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xl/drawings/drawing95.xml" ContentType="application/vnd.openxmlformats-officedocument.drawing+xml"/>
  <Override PartName="/xl/charts/chart95.xml" ContentType="application/vnd.openxmlformats-officedocument.drawingml.chart+xml"/>
  <Override PartName="/xl/drawings/drawing96.xml" ContentType="application/vnd.openxmlformats-officedocument.drawing+xml"/>
  <Override PartName="/xl/charts/chart96.xml" ContentType="application/vnd.openxmlformats-officedocument.drawingml.chart+xml"/>
  <Override PartName="/xl/drawings/drawing97.xml" ContentType="application/vnd.openxmlformats-officedocument.drawing+xml"/>
  <Override PartName="/xl/charts/chart97.xml" ContentType="application/vnd.openxmlformats-officedocument.drawingml.chart+xml"/>
  <Override PartName="/xl/drawings/drawing98.xml" ContentType="application/vnd.openxmlformats-officedocument.drawing+xml"/>
  <Override PartName="/xl/charts/chart98.xml" ContentType="application/vnd.openxmlformats-officedocument.drawingml.chart+xml"/>
  <Override PartName="/xl/drawings/drawing99.xml" ContentType="application/vnd.openxmlformats-officedocument.drawing+xml"/>
  <Override PartName="/xl/charts/chart99.xml" ContentType="application/vnd.openxmlformats-officedocument.drawingml.chart+xml"/>
  <Override PartName="/xl/drawings/drawing100.xml" ContentType="application/vnd.openxmlformats-officedocument.drawing+xml"/>
  <Override PartName="/xl/charts/chart100.xml" ContentType="application/vnd.openxmlformats-officedocument.drawingml.chart+xml"/>
  <Override PartName="/xl/drawings/drawing101.xml" ContentType="application/vnd.openxmlformats-officedocument.drawing+xml"/>
  <Override PartName="/xl/charts/chart101.xml" ContentType="application/vnd.openxmlformats-officedocument.drawingml.chart+xml"/>
  <Override PartName="/xl/drawings/drawing102.xml" ContentType="application/vnd.openxmlformats-officedocument.drawing+xml"/>
  <Override PartName="/xl/charts/chart102.xml" ContentType="application/vnd.openxmlformats-officedocument.drawingml.chart+xml"/>
  <Override PartName="/xl/drawings/drawing103.xml" ContentType="application/vnd.openxmlformats-officedocument.drawing+xml"/>
  <Override PartName="/xl/charts/chart103.xml" ContentType="application/vnd.openxmlformats-officedocument.drawingml.chart+xml"/>
  <Override PartName="/xl/drawings/drawing104.xml" ContentType="application/vnd.openxmlformats-officedocument.drawing+xml"/>
  <Override PartName="/xl/charts/chart104.xml" ContentType="application/vnd.openxmlformats-officedocument.drawingml.chart+xml"/>
  <Override PartName="/xl/drawings/drawing105.xml" ContentType="application/vnd.openxmlformats-officedocument.drawing+xml"/>
  <Override PartName="/xl/charts/chart105.xml" ContentType="application/vnd.openxmlformats-officedocument.drawingml.chart+xml"/>
  <Override PartName="/xl/drawings/drawing106.xml" ContentType="application/vnd.openxmlformats-officedocument.drawing+xml"/>
  <Override PartName="/xl/charts/chart106.xml" ContentType="application/vnd.openxmlformats-officedocument.drawingml.chart+xml"/>
  <Override PartName="/xl/drawings/drawing107.xml" ContentType="application/vnd.openxmlformats-officedocument.drawing+xml"/>
  <Override PartName="/xl/charts/chart107.xml" ContentType="application/vnd.openxmlformats-officedocument.drawingml.chart+xml"/>
  <Override PartName="/xl/drawings/drawing108.xml" ContentType="application/vnd.openxmlformats-officedocument.drawing+xml"/>
  <Override PartName="/xl/charts/chart108.xml" ContentType="application/vnd.openxmlformats-officedocument.drawingml.chart+xml"/>
  <Override PartName="/xl/drawings/drawing109.xml" ContentType="application/vnd.openxmlformats-officedocument.drawing+xml"/>
  <Override PartName="/xl/charts/chart109.xml" ContentType="application/vnd.openxmlformats-officedocument.drawingml.chart+xml"/>
  <Override PartName="/xl/drawings/drawing110.xml" ContentType="application/vnd.openxmlformats-officedocument.drawing+xml"/>
  <Override PartName="/xl/charts/chart110.xml" ContentType="application/vnd.openxmlformats-officedocument.drawingml.chart+xml"/>
  <Override PartName="/xl/drawings/drawing111.xml" ContentType="application/vnd.openxmlformats-officedocument.drawing+xml"/>
  <Override PartName="/xl/charts/chart111.xml" ContentType="application/vnd.openxmlformats-officedocument.drawingml.chart+xml"/>
  <Override PartName="/xl/drawings/drawing112.xml" ContentType="application/vnd.openxmlformats-officedocument.drawing+xml"/>
  <Override PartName="/xl/charts/chart112.xml" ContentType="application/vnd.openxmlformats-officedocument.drawingml.chart+xml"/>
  <Override PartName="/xl/drawings/drawing113.xml" ContentType="application/vnd.openxmlformats-officedocument.drawing+xml"/>
  <Override PartName="/xl/charts/chart113.xml" ContentType="application/vnd.openxmlformats-officedocument.drawingml.chart+xml"/>
  <Override PartName="/xl/drawings/drawing114.xml" ContentType="application/vnd.openxmlformats-officedocument.drawing+xml"/>
  <Override PartName="/xl/charts/chart114.xml" ContentType="application/vnd.openxmlformats-officedocument.drawingml.chart+xml"/>
  <Override PartName="/xl/drawings/drawing115.xml" ContentType="application/vnd.openxmlformats-officedocument.drawing+xml"/>
  <Override PartName="/xl/charts/chart115.xml" ContentType="application/vnd.openxmlformats-officedocument.drawingml.chart+xml"/>
  <Override PartName="/xl/drawings/drawing116.xml" ContentType="application/vnd.openxmlformats-officedocument.drawing+xml"/>
  <Override PartName="/xl/charts/chart116.xml" ContentType="application/vnd.openxmlformats-officedocument.drawingml.chart+xml"/>
  <Override PartName="/xl/drawings/drawing117.xml" ContentType="application/vnd.openxmlformats-officedocument.drawing+xml"/>
  <Override PartName="/xl/charts/chart117.xml" ContentType="application/vnd.openxmlformats-officedocument.drawingml.chart+xml"/>
  <Override PartName="/xl/drawings/drawing118.xml" ContentType="application/vnd.openxmlformats-officedocument.drawing+xml"/>
  <Override PartName="/xl/charts/chart118.xml" ContentType="application/vnd.openxmlformats-officedocument.drawingml.chart+xml"/>
  <Override PartName="/xl/drawings/drawing119.xml" ContentType="application/vnd.openxmlformats-officedocument.drawing+xml"/>
  <Override PartName="/xl/charts/chart119.xml" ContentType="application/vnd.openxmlformats-officedocument.drawingml.chart+xml"/>
  <Override PartName="/xl/drawings/drawing120.xml" ContentType="application/vnd.openxmlformats-officedocument.drawing+xml"/>
  <Override PartName="/xl/charts/chart120.xml" ContentType="application/vnd.openxmlformats-officedocument.drawingml.chart+xml"/>
  <Override PartName="/xl/drawings/drawing121.xml" ContentType="application/vnd.openxmlformats-officedocument.drawing+xml"/>
  <Override PartName="/xl/charts/chart12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C:\Users\cmiyamoto\Desktop\DEI2024グラフ集\"/>
    </mc:Choice>
  </mc:AlternateContent>
  <xr:revisionPtr revIDLastSave="0" documentId="8_{BCC58D3D-D39B-4D8A-9C48-F7B596362A39}" xr6:coauthVersionLast="47" xr6:coauthVersionMax="47" xr10:uidLastSave="{00000000-0000-0000-0000-000000000000}"/>
  <bookViews>
    <workbookView xWindow="-110" yWindow="-110" windowWidth="19420" windowHeight="10300" xr2:uid="{00000000-000D-0000-FFFF-FFFF00000000}"/>
  </bookViews>
  <sheets>
    <sheet name="SC1" sheetId="1" r:id="rId1"/>
    <sheet name="SC2" sheetId="2" r:id="rId2"/>
    <sheet name="SC3" sheetId="3" r:id="rId3"/>
    <sheet name="SC4" sheetId="4" r:id="rId4"/>
    <sheet name="SC6" sheetId="5" r:id="rId5"/>
    <sheet name="SC7" sheetId="6" r:id="rId6"/>
    <sheet name="SC8" sheetId="7" r:id="rId7"/>
    <sheet name="SC9" sheetId="8" r:id="rId8"/>
    <sheet name="Q1" sheetId="9" r:id="rId9"/>
    <sheet name="Q2" sheetId="10" r:id="rId10"/>
    <sheet name="Q3" sheetId="11" r:id="rId11"/>
    <sheet name="Q4" sheetId="12" r:id="rId12"/>
    <sheet name="Q5" sheetId="13" r:id="rId13"/>
    <sheet name="Q6" sheetId="14" r:id="rId14"/>
    <sheet name="NQ6" sheetId="15" r:id="rId15"/>
    <sheet name="Q7" sheetId="16" r:id="rId16"/>
    <sheet name="Q8" sheetId="17" r:id="rId17"/>
    <sheet name="NQ8" sheetId="18" r:id="rId18"/>
    <sheet name="Q9" sheetId="19" r:id="rId19"/>
    <sheet name="NQ9" sheetId="20" r:id="rId20"/>
    <sheet name="Q10" sheetId="21" r:id="rId21"/>
    <sheet name="Q11" sheetId="22" r:id="rId22"/>
    <sheet name="Q13" sheetId="24" r:id="rId23"/>
    <sheet name="Q15" sheetId="26" r:id="rId24"/>
    <sheet name="Q17" sheetId="29" r:id="rId25"/>
    <sheet name="Q18" sheetId="30" r:id="rId26"/>
    <sheet name="NQ18" sheetId="31" r:id="rId27"/>
    <sheet name="Q19" sheetId="32" r:id="rId28"/>
    <sheet name="Q20" sheetId="33" r:id="rId29"/>
    <sheet name="NQ21" sheetId="45" r:id="rId30"/>
    <sheet name="NQ22" sheetId="188" r:id="rId31"/>
    <sheet name="Q27.1" sheetId="90" r:id="rId32"/>
    <sheet name="Q27.2" sheetId="91" r:id="rId33"/>
    <sheet name="Q27.3" sheetId="92" r:id="rId34"/>
    <sheet name="Q28" sheetId="93" r:id="rId35"/>
    <sheet name="NQ28" sheetId="94" r:id="rId36"/>
    <sheet name="Q30" sheetId="96" r:id="rId37"/>
    <sheet name="Q31" sheetId="97" r:id="rId38"/>
    <sheet name="Q32" sheetId="98" r:id="rId39"/>
    <sheet name="NQ32" sheetId="99" r:id="rId40"/>
    <sheet name="Q34" sheetId="102" r:id="rId41"/>
    <sheet name="Q35" sheetId="103" r:id="rId42"/>
    <sheet name="Q36" sheetId="104" r:id="rId43"/>
    <sheet name="NQ36" sheetId="105" r:id="rId44"/>
    <sheet name="Q38" sheetId="108" r:id="rId45"/>
    <sheet name="NQ38" sheetId="109" r:id="rId46"/>
    <sheet name="Q40" sheetId="111" r:id="rId47"/>
    <sheet name="Q41.1" sheetId="112" r:id="rId48"/>
    <sheet name="NQ41_1" sheetId="113" r:id="rId49"/>
    <sheet name="Q41.2" sheetId="114" r:id="rId50"/>
    <sheet name="NQ41_2" sheetId="115" r:id="rId51"/>
    <sheet name="Q41.3" sheetId="116" r:id="rId52"/>
    <sheet name="NQ41_3" sheetId="117" r:id="rId53"/>
    <sheet name="Q41.4" sheetId="118" r:id="rId54"/>
    <sheet name="NQ41_4" sheetId="119" r:id="rId55"/>
    <sheet name="Q41.5" sheetId="120" r:id="rId56"/>
    <sheet name="NQ41_5" sheetId="121" r:id="rId57"/>
    <sheet name="Q41.6" sheetId="122" r:id="rId58"/>
    <sheet name="NQ41_6" sheetId="123" r:id="rId59"/>
    <sheet name="Q41.7" sheetId="124" r:id="rId60"/>
    <sheet name="NQ41_7" sheetId="125" r:id="rId61"/>
    <sheet name="Q41.8" sheetId="126" r:id="rId62"/>
    <sheet name="NQ41_8" sheetId="127" r:id="rId63"/>
    <sheet name="Q41.9" sheetId="128" r:id="rId64"/>
    <sheet name="NQ41_9" sheetId="129" r:id="rId65"/>
    <sheet name="Q42" sheetId="131" r:id="rId66"/>
    <sheet name="Q43" sheetId="132" r:id="rId67"/>
    <sheet name="Q44" sheetId="133" r:id="rId68"/>
    <sheet name="Q45" sheetId="134" r:id="rId69"/>
    <sheet name="NQ45" sheetId="135" r:id="rId70"/>
    <sheet name="Q46" sheetId="136" r:id="rId71"/>
    <sheet name="Q47" sheetId="137" r:id="rId72"/>
    <sheet name="NQ47" sheetId="138" r:id="rId73"/>
    <sheet name="Q48" sheetId="139" r:id="rId74"/>
    <sheet name="Q51.1" sheetId="143" r:id="rId75"/>
    <sheet name="Q51.2" sheetId="144" r:id="rId76"/>
    <sheet name="Q51.3" sheetId="145" r:id="rId77"/>
    <sheet name="Q51.4" sheetId="146" r:id="rId78"/>
    <sheet name="Q51.5" sheetId="147" r:id="rId79"/>
    <sheet name="Q51.6" sheetId="148" r:id="rId80"/>
    <sheet name="Q51.7" sheetId="149" r:id="rId81"/>
    <sheet name="Q51.8" sheetId="150" r:id="rId82"/>
    <sheet name="Q51.9" sheetId="151" r:id="rId83"/>
    <sheet name="Q51.10" sheetId="152" r:id="rId84"/>
    <sheet name="Q54" sheetId="156" r:id="rId85"/>
    <sheet name="Q55" sheetId="157" r:id="rId86"/>
    <sheet name="Q56.1" sheetId="158" r:id="rId87"/>
    <sheet name="Q56.2" sheetId="159" r:id="rId88"/>
    <sheet name="Q56.3" sheetId="160" r:id="rId89"/>
    <sheet name="Q56.4" sheetId="161" r:id="rId90"/>
    <sheet name="Q57.1" sheetId="162" r:id="rId91"/>
    <sheet name="Q57.2" sheetId="163" r:id="rId92"/>
    <sheet name="Q57.3" sheetId="164" r:id="rId93"/>
    <sheet name="Q57.4" sheetId="165" r:id="rId94"/>
    <sheet name="Q57.5" sheetId="166" r:id="rId95"/>
    <sheet name="Q58" sheetId="167" r:id="rId96"/>
    <sheet name="Q59" sheetId="168" r:id="rId97"/>
    <sheet name="Q60.1" sheetId="169" r:id="rId98"/>
    <sheet name="Q60.2" sheetId="170" r:id="rId99"/>
    <sheet name="Q60.3" sheetId="171" r:id="rId100"/>
    <sheet name="Q60.4" sheetId="172" r:id="rId101"/>
    <sheet name="Q60.5" sheetId="173" r:id="rId102"/>
    <sheet name="Q61" sheetId="174" r:id="rId103"/>
    <sheet name="Q62" sheetId="175" r:id="rId104"/>
    <sheet name="Q63" sheetId="176" r:id="rId105"/>
    <sheet name="Q64" sheetId="177" r:id="rId106"/>
    <sheet name="NNQ61Q63" sheetId="178" r:id="rId107"/>
    <sheet name="パワハラ" sheetId="189" r:id="rId108"/>
    <sheet name="セクハラ" sheetId="190" r:id="rId109"/>
    <sheet name="妊娠出産育児休業介護休業等に関するハラスメント" sheetId="191" r:id="rId110"/>
    <sheet name="カスハラ" sheetId="192" r:id="rId111"/>
    <sheet name="その他ハラスメント" sheetId="193" r:id="rId112"/>
    <sheet name="Q65" sheetId="180" r:id="rId113"/>
    <sheet name="Q66.1" sheetId="179" r:id="rId114"/>
    <sheet name="Q66.2" sheetId="181" r:id="rId115"/>
    <sheet name="Q66.3" sheetId="182" r:id="rId116"/>
    <sheet name="Q67" sheetId="183" r:id="rId117"/>
    <sheet name="Q68.1" sheetId="184" r:id="rId118"/>
    <sheet name="Q68.2" sheetId="185" r:id="rId119"/>
    <sheet name="CHIIKI-1" sheetId="186" r:id="rId120"/>
    <sheet name="CHIIKI-2" sheetId="187" r:id="rId121"/>
  </sheets>
  <definedNames>
    <definedName name="_xlnm.Print_Area" localSheetId="106">NNQ61Q63!$A$1:$G$23</definedName>
    <definedName name="_xlnm.Print_Area" localSheetId="26">'NQ18'!$A$1:$G$23</definedName>
    <definedName name="_xlnm.Print_Area" localSheetId="35">'NQ28'!$A$1:$G$23</definedName>
    <definedName name="_xlnm.Print_Area" localSheetId="39">'NQ32'!$A$1:$G$23</definedName>
    <definedName name="_xlnm.Print_Area" localSheetId="43">'NQ36'!$A$1:$G$23</definedName>
    <definedName name="_xlnm.Print_Area" localSheetId="45">'NQ38'!$A$1:$G$23</definedName>
    <definedName name="_xlnm.Print_Area" localSheetId="48">NQ41_1!$A$1:$G$23</definedName>
    <definedName name="_xlnm.Print_Area" localSheetId="50">NQ41_2!$A$1:$G$23</definedName>
    <definedName name="_xlnm.Print_Area" localSheetId="52">NQ41_3!$A$1:$G$23</definedName>
    <definedName name="_xlnm.Print_Area" localSheetId="54">NQ41_4!$A$1:$G$23</definedName>
    <definedName name="_xlnm.Print_Area" localSheetId="56">NQ41_5!$A$1:$G$23</definedName>
    <definedName name="_xlnm.Print_Area" localSheetId="58">NQ41_6!$A$1:$G$23</definedName>
    <definedName name="_xlnm.Print_Area" localSheetId="60">NQ41_7!$A$1:$G$23</definedName>
    <definedName name="_xlnm.Print_Area" localSheetId="62">NQ41_8!$A$1:$G$23</definedName>
    <definedName name="_xlnm.Print_Area" localSheetId="64">NQ41_9!$A$1:$G$23</definedName>
    <definedName name="_xlnm.Print_Area" localSheetId="69">'NQ45'!$A$1:$G$23</definedName>
    <definedName name="_xlnm.Print_Area" localSheetId="72">'NQ47'!$A$1:$G$23</definedName>
    <definedName name="_xlnm.Print_Area" localSheetId="17">'NQ8'!$A$1:$G$23</definedName>
    <definedName name="_xlnm.Print_Area" localSheetId="19">'NQ9'!$A$1:$G$23</definedName>
    <definedName name="_xlnm.Print_Area" localSheetId="8">'Q1'!$A$1:$G$23</definedName>
    <definedName name="_xlnm.Print_Area" localSheetId="20">'Q10'!$A$1:$G$23</definedName>
    <definedName name="_xlnm.Print_Area" localSheetId="21">'Q11'!$A$1:$G$23</definedName>
    <definedName name="_xlnm.Print_Area" localSheetId="22">'Q13'!$A$1:$G$23</definedName>
    <definedName name="_xlnm.Print_Area" localSheetId="23">'Q15'!$A$1:$G$23</definedName>
    <definedName name="_xlnm.Print_Area" localSheetId="27">'Q19'!$A$1:$G$23</definedName>
    <definedName name="_xlnm.Print_Area" localSheetId="9">'Q2'!$A$1:$G$23</definedName>
    <definedName name="_xlnm.Print_Area" localSheetId="28">'Q20'!$A$1:$G$23</definedName>
    <definedName name="_xlnm.Print_Area" localSheetId="31">'Q27.1'!$A$1:$G$23</definedName>
    <definedName name="_xlnm.Print_Area" localSheetId="32">'Q27.2'!$A$1:$G$23</definedName>
    <definedName name="_xlnm.Print_Area" localSheetId="33">'Q27.3'!$A$1:$G$23</definedName>
    <definedName name="_xlnm.Print_Area" localSheetId="34">'Q28'!$A$1:$G$23</definedName>
    <definedName name="_xlnm.Print_Area" localSheetId="10">'Q3'!$A$1:$G$23</definedName>
    <definedName name="_xlnm.Print_Area" localSheetId="37">'Q31'!$A$1:$G$23</definedName>
    <definedName name="_xlnm.Print_Area" localSheetId="38">'Q32'!$A$1:$G$23</definedName>
    <definedName name="_xlnm.Print_Area" localSheetId="40">'Q34'!$A$1:$G$23</definedName>
    <definedName name="_xlnm.Print_Area" localSheetId="41">'Q35'!$A$1:$G$23</definedName>
    <definedName name="_xlnm.Print_Area" localSheetId="42">'Q36'!$A$1:$G$23</definedName>
    <definedName name="_xlnm.Print_Area" localSheetId="44">'Q38'!$A$1:$G$23</definedName>
    <definedName name="_xlnm.Print_Area" localSheetId="11">'Q4'!$A$1:$G$23</definedName>
    <definedName name="_xlnm.Print_Area" localSheetId="46">'Q40'!$A$1:$G$23</definedName>
    <definedName name="_xlnm.Print_Area" localSheetId="47">'Q41.1'!$A$1:$G$23</definedName>
    <definedName name="_xlnm.Print_Area" localSheetId="49">'Q41.2'!$A$1:$G$23</definedName>
    <definedName name="_xlnm.Print_Area" localSheetId="51">'Q41.3'!$A$1:$G$23</definedName>
    <definedName name="_xlnm.Print_Area" localSheetId="53">'Q41.4'!$A$1:$G$23</definedName>
    <definedName name="_xlnm.Print_Area" localSheetId="55">'Q41.5'!$A$1:$G$23</definedName>
    <definedName name="_xlnm.Print_Area" localSheetId="57">'Q41.6'!$A$1:$G$23</definedName>
    <definedName name="_xlnm.Print_Area" localSheetId="59">'Q41.7'!$A$1:$G$23</definedName>
    <definedName name="_xlnm.Print_Area" localSheetId="61">'Q41.8'!$A$1:$G$23</definedName>
    <definedName name="_xlnm.Print_Area" localSheetId="63">'Q41.9'!$A$1:$G$23</definedName>
    <definedName name="_xlnm.Print_Area" localSheetId="65">'Q42'!$A$1:$G$23</definedName>
    <definedName name="_xlnm.Print_Area" localSheetId="66">'Q43'!$A$1:$G$23</definedName>
    <definedName name="_xlnm.Print_Area" localSheetId="67">'Q44'!$A$1:$G$23</definedName>
    <definedName name="_xlnm.Print_Area" localSheetId="68">'Q45'!$A$1:$G$23</definedName>
    <definedName name="_xlnm.Print_Area" localSheetId="70">'Q46'!$A$1:$G$23</definedName>
    <definedName name="_xlnm.Print_Area" localSheetId="71">'Q47'!$A$1:$G$23</definedName>
    <definedName name="_xlnm.Print_Area" localSheetId="73">'Q48'!$A$1:$G$23</definedName>
    <definedName name="_xlnm.Print_Area" localSheetId="12">'Q5'!$A$1:$G$23</definedName>
    <definedName name="_xlnm.Print_Area" localSheetId="74">'Q51.1'!$A$1:$G$23</definedName>
    <definedName name="_xlnm.Print_Area" localSheetId="83">'Q51.10'!$A$1:$G$23</definedName>
    <definedName name="_xlnm.Print_Area" localSheetId="75">'Q51.2'!$A$1:$G$23</definedName>
    <definedName name="_xlnm.Print_Area" localSheetId="76">'Q51.3'!$A$1:$G$23</definedName>
    <definedName name="_xlnm.Print_Area" localSheetId="77">'Q51.4'!$A$1:$G$23</definedName>
    <definedName name="_xlnm.Print_Area" localSheetId="78">'Q51.5'!$A$1:$G$23</definedName>
    <definedName name="_xlnm.Print_Area" localSheetId="79">'Q51.6'!$A$1:$G$23</definedName>
    <definedName name="_xlnm.Print_Area" localSheetId="80">'Q51.7'!$A$1:$G$23</definedName>
    <definedName name="_xlnm.Print_Area" localSheetId="81">'Q51.8'!$A$1:$G$23</definedName>
    <definedName name="_xlnm.Print_Area" localSheetId="82">'Q51.9'!$A$1:$G$23</definedName>
    <definedName name="_xlnm.Print_Area" localSheetId="84">'Q54'!$A$1:$G$23</definedName>
    <definedName name="_xlnm.Print_Area" localSheetId="85">'Q55'!$A$1:$G$23</definedName>
    <definedName name="_xlnm.Print_Area" localSheetId="86">'Q56.1'!$A$1:$G$23</definedName>
    <definedName name="_xlnm.Print_Area" localSheetId="87">'Q56.2'!$A$1:$G$23</definedName>
    <definedName name="_xlnm.Print_Area" localSheetId="88">'Q56.3'!$A$1:$G$23</definedName>
    <definedName name="_xlnm.Print_Area" localSheetId="89">'Q56.4'!$A$1:$G$23</definedName>
    <definedName name="_xlnm.Print_Area" localSheetId="90">'Q57.1'!$A$1:$G$23</definedName>
    <definedName name="_xlnm.Print_Area" localSheetId="91">'Q57.2'!$A$1:$G$23</definedName>
    <definedName name="_xlnm.Print_Area" localSheetId="92">'Q57.3'!$A$1:$G$23</definedName>
    <definedName name="_xlnm.Print_Area" localSheetId="93">'Q57.4'!$A$1:$G$23</definedName>
    <definedName name="_xlnm.Print_Area" localSheetId="94">'Q57.5'!$A$1:$G$23</definedName>
    <definedName name="_xlnm.Print_Area" localSheetId="95">'Q58'!$A$1:$G$23</definedName>
    <definedName name="_xlnm.Print_Area" localSheetId="96">'Q59'!$A$1:$G$23</definedName>
    <definedName name="_xlnm.Print_Area" localSheetId="97">'Q60.1'!$A$1:$G$23</definedName>
    <definedName name="_xlnm.Print_Area" localSheetId="98">'Q60.2'!$A$1:$G$23</definedName>
    <definedName name="_xlnm.Print_Area" localSheetId="99">'Q60.3'!$A$1:$G$23</definedName>
    <definedName name="_xlnm.Print_Area" localSheetId="100">'Q60.4'!$A$1:$G$23</definedName>
    <definedName name="_xlnm.Print_Area" localSheetId="101">'Q60.5'!$A$1:$G$23</definedName>
    <definedName name="_xlnm.Print_Area" localSheetId="102">'Q61'!$A$1:$G$23</definedName>
    <definedName name="_xlnm.Print_Area" localSheetId="104">'Q63'!$A$1:$G$23</definedName>
    <definedName name="_xlnm.Print_Area" localSheetId="112">'Q65'!$A$1:$G$23</definedName>
    <definedName name="_xlnm.Print_Area" localSheetId="113">'Q66.1'!$A$1:$G$23</definedName>
    <definedName name="_xlnm.Print_Area" localSheetId="114">'Q66.2'!$A$1:$G$23</definedName>
    <definedName name="_xlnm.Print_Area" localSheetId="115">'Q66.3'!$A$1:$G$23</definedName>
    <definedName name="_xlnm.Print_Area" localSheetId="116">'Q67'!$A$1:$G$23</definedName>
    <definedName name="_xlnm.Print_Area" localSheetId="15">'Q7'!$A$1:$G$23</definedName>
    <definedName name="_xlnm.Print_Area" localSheetId="16">'Q8'!$A$1:$G$23</definedName>
    <definedName name="_xlnm.Print_Area" localSheetId="18">'Q9'!$A$1:$G$23</definedName>
    <definedName name="_xlnm.Print_Area" localSheetId="1">'SC2'!$A$1:$G$23</definedName>
    <definedName name="_xlnm.Print_Area" localSheetId="2">'SC3'!$A$1:$G$23</definedName>
    <definedName name="_xlnm.Print_Area" localSheetId="3">'SC4'!$A$1:$G$23</definedName>
    <definedName name="_xlnm.Print_Area" localSheetId="4">'SC6'!$A$1:$G$23</definedName>
    <definedName name="_xlnm.Print_Area" localSheetId="7">'SC9'!$A$1:$G$23</definedName>
    <definedName name="_xlnm.Print_Area" localSheetId="110">カスハラ!$A$1:$G$23</definedName>
    <definedName name="_xlnm.Print_Area" localSheetId="108">セクハラ!$A$1:$G$23</definedName>
    <definedName name="_xlnm.Print_Area" localSheetId="111">その他ハラスメント!$A$1:$G$23</definedName>
    <definedName name="_xlnm.Print_Area" localSheetId="107">パワハラ!$A$1:$G$23</definedName>
    <definedName name="_xlnm.Print_Area" localSheetId="109">妊娠出産育児休業介護休業等に関するハラスメント!$A$1:$G$23</definedName>
    <definedName name="_xlnm.Print_Titles" localSheetId="119">'CHIIKI-1'!$1:$20</definedName>
    <definedName name="_xlnm.Print_Titles" localSheetId="120">'CHIIKI-2'!$1:$20</definedName>
    <definedName name="_xlnm.Print_Titles" localSheetId="106">NNQ61Q63!$1:$14</definedName>
    <definedName name="_xlnm.Print_Titles" localSheetId="26">'NQ18'!$1:$14</definedName>
    <definedName name="_xlnm.Print_Titles" localSheetId="29">'NQ21'!$1:$20</definedName>
    <definedName name="_xlnm.Print_Titles" localSheetId="30">'NQ22'!$1:$20</definedName>
    <definedName name="_xlnm.Print_Titles" localSheetId="35">'NQ28'!$1:$14</definedName>
    <definedName name="_xlnm.Print_Titles" localSheetId="39">'NQ32'!$1:$14</definedName>
    <definedName name="_xlnm.Print_Titles" localSheetId="43">'NQ36'!$1:$14</definedName>
    <definedName name="_xlnm.Print_Titles" localSheetId="45">'NQ38'!$1:$14</definedName>
    <definedName name="_xlnm.Print_Titles" localSheetId="48">NQ41_1!$1:$14</definedName>
    <definedName name="_xlnm.Print_Titles" localSheetId="50">NQ41_2!$1:$14</definedName>
    <definedName name="_xlnm.Print_Titles" localSheetId="52">NQ41_3!$1:$14</definedName>
    <definedName name="_xlnm.Print_Titles" localSheetId="54">NQ41_4!$1:$14</definedName>
    <definedName name="_xlnm.Print_Titles" localSheetId="56">NQ41_5!$1:$14</definedName>
    <definedName name="_xlnm.Print_Titles" localSheetId="58">NQ41_6!$1:$14</definedName>
    <definedName name="_xlnm.Print_Titles" localSheetId="60">NQ41_7!$1:$14</definedName>
    <definedName name="_xlnm.Print_Titles" localSheetId="62">NQ41_8!$1:$14</definedName>
    <definedName name="_xlnm.Print_Titles" localSheetId="64">NQ41_9!$1:$14</definedName>
    <definedName name="_xlnm.Print_Titles" localSheetId="69">'NQ45'!$1:$14</definedName>
    <definedName name="_xlnm.Print_Titles" localSheetId="72">'NQ47'!$1:$14</definedName>
    <definedName name="_xlnm.Print_Titles" localSheetId="14">'NQ6'!$1:$20</definedName>
    <definedName name="_xlnm.Print_Titles" localSheetId="17">'NQ8'!$1:$14</definedName>
    <definedName name="_xlnm.Print_Titles" localSheetId="19">'NQ9'!$1:$14</definedName>
    <definedName name="_xlnm.Print_Titles" localSheetId="8">'Q1'!$1:$14</definedName>
    <definedName name="_xlnm.Print_Titles" localSheetId="20">'Q10'!$1:$14</definedName>
    <definedName name="_xlnm.Print_Titles" localSheetId="21">'Q11'!$1:$14</definedName>
    <definedName name="_xlnm.Print_Titles" localSheetId="22">'Q13'!$1:$14</definedName>
    <definedName name="_xlnm.Print_Titles" localSheetId="23">'Q15'!$1:$14</definedName>
    <definedName name="_xlnm.Print_Titles" localSheetId="24">'Q17'!$1:$20</definedName>
    <definedName name="_xlnm.Print_Titles" localSheetId="25">'Q18'!$1:$20</definedName>
    <definedName name="_xlnm.Print_Titles" localSheetId="27">'Q19'!$1:$14</definedName>
    <definedName name="_xlnm.Print_Titles" localSheetId="9">'Q2'!$1:$14</definedName>
    <definedName name="_xlnm.Print_Titles" localSheetId="28">'Q20'!$1:$14</definedName>
    <definedName name="_xlnm.Print_Titles" localSheetId="31">'Q27.1'!$1:$14</definedName>
    <definedName name="_xlnm.Print_Titles" localSheetId="32">'Q27.2'!$1:$14</definedName>
    <definedName name="_xlnm.Print_Titles" localSheetId="33">'Q27.3'!$1:$14</definedName>
    <definedName name="_xlnm.Print_Titles" localSheetId="34">'Q28'!$1:$14</definedName>
    <definedName name="_xlnm.Print_Titles" localSheetId="10">'Q3'!$1:$14</definedName>
    <definedName name="_xlnm.Print_Titles" localSheetId="36">'Q30'!$1:$20</definedName>
    <definedName name="_xlnm.Print_Titles" localSheetId="37">'Q31'!$1:$14</definedName>
    <definedName name="_xlnm.Print_Titles" localSheetId="38">'Q32'!$1:$14</definedName>
    <definedName name="_xlnm.Print_Titles" localSheetId="40">'Q34'!$1:$14</definedName>
    <definedName name="_xlnm.Print_Titles" localSheetId="41">'Q35'!$1:$14</definedName>
    <definedName name="_xlnm.Print_Titles" localSheetId="42">'Q36'!$1:$14</definedName>
    <definedName name="_xlnm.Print_Titles" localSheetId="44">'Q38'!$1:$14</definedName>
    <definedName name="_xlnm.Print_Titles" localSheetId="11">'Q4'!$1:$14</definedName>
    <definedName name="_xlnm.Print_Titles" localSheetId="46">'Q40'!$1:$14</definedName>
    <definedName name="_xlnm.Print_Titles" localSheetId="47">'Q41.1'!$1:$14</definedName>
    <definedName name="_xlnm.Print_Titles" localSheetId="49">'Q41.2'!$1:$14</definedName>
    <definedName name="_xlnm.Print_Titles" localSheetId="51">'Q41.3'!$1:$14</definedName>
    <definedName name="_xlnm.Print_Titles" localSheetId="53">'Q41.4'!$1:$14</definedName>
    <definedName name="_xlnm.Print_Titles" localSheetId="55">'Q41.5'!$1:$14</definedName>
    <definedName name="_xlnm.Print_Titles" localSheetId="57">'Q41.6'!$1:$14</definedName>
    <definedName name="_xlnm.Print_Titles" localSheetId="59">'Q41.7'!$1:$14</definedName>
    <definedName name="_xlnm.Print_Titles" localSheetId="61">'Q41.8'!$1:$14</definedName>
    <definedName name="_xlnm.Print_Titles" localSheetId="63">'Q41.9'!$1:$14</definedName>
    <definedName name="_xlnm.Print_Titles" localSheetId="65">'Q42'!$1:$14</definedName>
    <definedName name="_xlnm.Print_Titles" localSheetId="66">'Q43'!$1:$14</definedName>
    <definedName name="_xlnm.Print_Titles" localSheetId="67">'Q44'!$1:$14</definedName>
    <definedName name="_xlnm.Print_Titles" localSheetId="68">'Q45'!$1:$14</definedName>
    <definedName name="_xlnm.Print_Titles" localSheetId="70">'Q46'!$1:$14</definedName>
    <definedName name="_xlnm.Print_Titles" localSheetId="71">'Q47'!$1:$14</definedName>
    <definedName name="_xlnm.Print_Titles" localSheetId="73">'Q48'!$1:$14</definedName>
    <definedName name="_xlnm.Print_Titles" localSheetId="12">'Q5'!$1:$14</definedName>
    <definedName name="_xlnm.Print_Titles" localSheetId="74">'Q51.1'!$1:$14</definedName>
    <definedName name="_xlnm.Print_Titles" localSheetId="83">'Q51.10'!$1:$14</definedName>
    <definedName name="_xlnm.Print_Titles" localSheetId="75">'Q51.2'!$1:$14</definedName>
    <definedName name="_xlnm.Print_Titles" localSheetId="76">'Q51.3'!$1:$14</definedName>
    <definedName name="_xlnm.Print_Titles" localSheetId="77">'Q51.4'!$1:$14</definedName>
    <definedName name="_xlnm.Print_Titles" localSheetId="78">'Q51.5'!$1:$14</definedName>
    <definedName name="_xlnm.Print_Titles" localSheetId="79">'Q51.6'!$1:$14</definedName>
    <definedName name="_xlnm.Print_Titles" localSheetId="80">'Q51.7'!$1:$14</definedName>
    <definedName name="_xlnm.Print_Titles" localSheetId="81">'Q51.8'!$1:$14</definedName>
    <definedName name="_xlnm.Print_Titles" localSheetId="82">'Q51.9'!$1:$14</definedName>
    <definedName name="_xlnm.Print_Titles" localSheetId="84">'Q54'!$1:$14</definedName>
    <definedName name="_xlnm.Print_Titles" localSheetId="85">'Q55'!$1:$14</definedName>
    <definedName name="_xlnm.Print_Titles" localSheetId="86">'Q56.1'!$1:$14</definedName>
    <definedName name="_xlnm.Print_Titles" localSheetId="87">'Q56.2'!$1:$14</definedName>
    <definedName name="_xlnm.Print_Titles" localSheetId="88">'Q56.3'!$1:$14</definedName>
    <definedName name="_xlnm.Print_Titles" localSheetId="89">'Q56.4'!$1:$14</definedName>
    <definedName name="_xlnm.Print_Titles" localSheetId="90">'Q57.1'!$1:$14</definedName>
    <definedName name="_xlnm.Print_Titles" localSheetId="91">'Q57.2'!$1:$14</definedName>
    <definedName name="_xlnm.Print_Titles" localSheetId="92">'Q57.3'!$1:$14</definedName>
    <definedName name="_xlnm.Print_Titles" localSheetId="93">'Q57.4'!$1:$14</definedName>
    <definedName name="_xlnm.Print_Titles" localSheetId="94">'Q57.5'!$1:$14</definedName>
    <definedName name="_xlnm.Print_Titles" localSheetId="95">'Q58'!$1:$14</definedName>
    <definedName name="_xlnm.Print_Titles" localSheetId="96">'Q59'!$1:$14</definedName>
    <definedName name="_xlnm.Print_Titles" localSheetId="13">'Q6'!$1:$20</definedName>
    <definedName name="_xlnm.Print_Titles" localSheetId="97">'Q60.1'!$1:$14</definedName>
    <definedName name="_xlnm.Print_Titles" localSheetId="98">'Q60.2'!$1:$14</definedName>
    <definedName name="_xlnm.Print_Titles" localSheetId="99">'Q60.3'!$1:$14</definedName>
    <definedName name="_xlnm.Print_Titles" localSheetId="100">'Q60.4'!$1:$14</definedName>
    <definedName name="_xlnm.Print_Titles" localSheetId="101">'Q60.5'!$1:$14</definedName>
    <definedName name="_xlnm.Print_Titles" localSheetId="102">'Q61'!$1:$14</definedName>
    <definedName name="_xlnm.Print_Titles" localSheetId="103">'Q62'!$1:$20</definedName>
    <definedName name="_xlnm.Print_Titles" localSheetId="104">'Q63'!$1:$14</definedName>
    <definedName name="_xlnm.Print_Titles" localSheetId="105">'Q64'!$1:$20</definedName>
    <definedName name="_xlnm.Print_Titles" localSheetId="112">'Q65'!$1:$14</definedName>
    <definedName name="_xlnm.Print_Titles" localSheetId="113">'Q66.1'!$1:$14</definedName>
    <definedName name="_xlnm.Print_Titles" localSheetId="114">'Q66.2'!$1:$14</definedName>
    <definedName name="_xlnm.Print_Titles" localSheetId="115">'Q66.3'!$1:$14</definedName>
    <definedName name="_xlnm.Print_Titles" localSheetId="116">'Q67'!$1:$14</definedName>
    <definedName name="_xlnm.Print_Titles" localSheetId="117">'Q68.1'!$1:$20</definedName>
    <definedName name="_xlnm.Print_Titles" localSheetId="118">'Q68.2'!$1:$20</definedName>
    <definedName name="_xlnm.Print_Titles" localSheetId="15">'Q7'!$1:$14</definedName>
    <definedName name="_xlnm.Print_Titles" localSheetId="16">'Q8'!$1:$14</definedName>
    <definedName name="_xlnm.Print_Titles" localSheetId="18">'Q9'!$1:$14</definedName>
    <definedName name="_xlnm.Print_Titles" localSheetId="0">'SC1'!$1:$20</definedName>
    <definedName name="_xlnm.Print_Titles" localSheetId="1">'SC2'!$1:$14</definedName>
    <definedName name="_xlnm.Print_Titles" localSheetId="2">'SC3'!$1:$14</definedName>
    <definedName name="_xlnm.Print_Titles" localSheetId="3">'SC4'!$1:$14</definedName>
    <definedName name="_xlnm.Print_Titles" localSheetId="4">'SC6'!$1:$14</definedName>
    <definedName name="_xlnm.Print_Titles" localSheetId="5">'SC7'!$1:$20</definedName>
    <definedName name="_xlnm.Print_Titles" localSheetId="6">'SC8'!$1:$20</definedName>
    <definedName name="_xlnm.Print_Titles" localSheetId="7">'SC9'!$1:$14</definedName>
    <definedName name="_xlnm.Print_Titles" localSheetId="110">カスハラ!$1:$14</definedName>
    <definedName name="_xlnm.Print_Titles" localSheetId="108">セクハラ!$1:$14</definedName>
    <definedName name="_xlnm.Print_Titles" localSheetId="111">その他ハラスメント!$1:$14</definedName>
    <definedName name="_xlnm.Print_Titles" localSheetId="107">パワハラ!$1:$14</definedName>
    <definedName name="_xlnm.Print_Titles" localSheetId="109">妊娠出産育児休業介護休業等に関するハラスメント!$1:$14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<sst xmlns="http://schemas.openxmlformats.org/spreadsheetml/2006/main" count="4838" uniqueCount="673">
  <si>
    <t>SC1.あなたの雇用形態を教えてください。 【SA】</t>
  </si>
  <si>
    <t/>
  </si>
  <si>
    <t>全体</t>
  </si>
  <si>
    <t>規模別女性</t>
  </si>
  <si>
    <t>101人～300人女性</t>
  </si>
  <si>
    <t>301人～500人女性</t>
  </si>
  <si>
    <t>501人～1,000人女性</t>
  </si>
  <si>
    <t>1,001人～3,000人女性</t>
  </si>
  <si>
    <t>3,001人～5,000人女性</t>
  </si>
  <si>
    <t>5,001人～10,000人女性</t>
  </si>
  <si>
    <t>10,001人以上女性</t>
  </si>
  <si>
    <t>は全体より5ポイント以上高いセル</t>
  </si>
  <si>
    <t>は全体より10ポイント、</t>
  </si>
  <si>
    <t>は全体より5ポイント以上低いセル</t>
  </si>
  <si>
    <t>＊グレー表記はベースがウエイトバック前のn=29以下のため参考値</t>
  </si>
  <si>
    <t>ｎ</t>
  </si>
  <si>
    <t>会社員（正規社員）（学卒後2年目以上）</t>
  </si>
  <si>
    <t>会社員（正規社員）（2024年新卒入社)</t>
  </si>
  <si>
    <t>会社員（非正規社員）</t>
  </si>
  <si>
    <t>公務員・団体職員</t>
  </si>
  <si>
    <t>専門家（医師・弁護士・会計士など）</t>
  </si>
  <si>
    <t>自営業</t>
  </si>
  <si>
    <t>自由業</t>
  </si>
  <si>
    <t>パート・アルバイト</t>
  </si>
  <si>
    <t>専業主婦・主夫</t>
  </si>
  <si>
    <t>その他</t>
  </si>
  <si>
    <t>無職</t>
  </si>
  <si>
    <t>%</t>
  </si>
  <si>
    <t>SC2.あなたの現在の就業状況についてお知らせください。 【SA】</t>
  </si>
  <si>
    <t>就業している</t>
  </si>
  <si>
    <t>休業している</t>
  </si>
  <si>
    <t>SC3.あなたの役職を教えてください。 【SA】</t>
  </si>
  <si>
    <t>部長以上（評価する部下がいる）</t>
  </si>
  <si>
    <t>部長相当職以上（評価する部下がいない）</t>
  </si>
  <si>
    <t>課長（評価する部下がいる）</t>
  </si>
  <si>
    <t>課長相当職（評価する部下がいない）</t>
  </si>
  <si>
    <t>係長・主任及び係長・主任相当職</t>
  </si>
  <si>
    <t>一般従業員(役職がない)</t>
  </si>
  <si>
    <t>SC4.あなたの勤務先の企業には「コース別雇用管理制度」がありますか。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</si>
  <si>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</si>
  <si>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</si>
  <si>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</si>
  <si>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SC6.あなたの勤務先の従業員数（パート・アルバイトを含む）を教えてください。 【SA】</t>
  </si>
  <si>
    <t>100人未満</t>
  </si>
  <si>
    <t>101人～300人</t>
  </si>
  <si>
    <t>301人～500人</t>
  </si>
  <si>
    <t>501人～1,000人</t>
  </si>
  <si>
    <t>1,001人～3,000人</t>
  </si>
  <si>
    <t>3,001人～5,000人</t>
  </si>
  <si>
    <t>5,001人～10,000人</t>
  </si>
  <si>
    <t>10,001人以上</t>
  </si>
  <si>
    <t>SC7.あなたの勤務先の業種区分を教えてください。※どの区分か分からない場合は以下のリンクより該当する業種を確認してからお答えください。※複数の業種にまたがる場合は、現在あなたが主に従事している業種を選んでください。【参考URL】総務省 日本標準産業分類（平成25年10月改定）https://www.e-stat.go.jp/classifications/terms/10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</si>
  <si>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</si>
  <si>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</si>
  <si>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</si>
  <si>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</si>
  <si>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</si>
  <si>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</si>
  <si>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</si>
  <si>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</si>
  <si>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</si>
  <si>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</si>
  <si>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</si>
  <si>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</si>
  <si>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</si>
  <si>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</si>
  <si>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</si>
  <si>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</si>
  <si>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</si>
  <si>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</si>
  <si>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</si>
  <si>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上記で分類不能の産業</t>
  </si>
  <si>
    <t>SC8.あなたの現在の仕事の種類を選んでください。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</si>
  <si>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</si>
  <si>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</si>
  <si>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</si>
  <si>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</si>
  <si>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</si>
  <si>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</si>
  <si>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情報システム・IT関連</t>
  </si>
  <si>
    <t>設計・品質管理・生産技術・研究開発・デザイン等</t>
  </si>
  <si>
    <t>製造・生産現場の作業</t>
  </si>
  <si>
    <t>建設・土木作業</t>
  </si>
  <si>
    <t>輸送・運転業務</t>
  </si>
  <si>
    <t>介護、保健医療、生活衛生サービス</t>
  </si>
  <si>
    <t>SC9.あなたの最終学歴を選んでください。 【SA】</t>
  </si>
  <si>
    <t>大学院卒</t>
  </si>
  <si>
    <t>大学卒</t>
  </si>
  <si>
    <t>短大・高専卒</t>
  </si>
  <si>
    <t>専門・各種学校卒</t>
  </si>
  <si>
    <t>高校卒</t>
  </si>
  <si>
    <t>中学以下卒</t>
  </si>
  <si>
    <t>Q1.現在、同居しているお子様はいらっしゃいますか。同居しているお子様の末子の年齢・学年を選んでください。※お子様はいらっしゃるが、現在は同居していない場合は、「4.子どもはいるが、現在は同居していない」を選んでください。※お子様がいらっしゃらない場合は「5.子どもはいない」を選んでください。 【SA】</t>
  </si>
  <si>
    <t>6歳未満（未就学）の子どもがいる</t>
  </si>
  <si>
    <t>小学生の子どもがいる</t>
  </si>
  <si>
    <t>中学生以上の子どもがいる</t>
  </si>
  <si>
    <t>子どもはいるが、現在は同居していない</t>
  </si>
  <si>
    <t>子どもはいない</t>
  </si>
  <si>
    <t>Q2.配偶者・パートナー（法律婚以外も含む）はいますか。 【SA】</t>
  </si>
  <si>
    <t>同居している</t>
  </si>
  <si>
    <t>同居していないが、いる</t>
  </si>
  <si>
    <t>いない</t>
  </si>
  <si>
    <t>Q3.配偶者・パートナーの就業状態について、当てはまるものを選んでください。 【SA】</t>
  </si>
  <si>
    <t>正社員・正職員 フルタイム勤務</t>
  </si>
  <si>
    <t>正社員・正職員　短時間勤務</t>
  </si>
  <si>
    <t>非正社員・非正職員（契約社員、派遣社員、パート等）</t>
  </si>
  <si>
    <t>自営業主</t>
  </si>
  <si>
    <t>家族従業者</t>
  </si>
  <si>
    <t>その他：</t>
  </si>
  <si>
    <t>Q4.あなたの会社の女性活躍推進の行動計画（目標・取組み）についておたずねします。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</si>
  <si>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</si>
  <si>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</si>
  <si>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</si>
  <si>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</si>
  <si>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</si>
  <si>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</si>
  <si>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Q5.あなたの会社では、女性活躍推進の取組みが行われていますか。(※女性活躍推進の取組みとは、女性の採用数を増やしたり、女性の育成を促進したり、女性の職域を広げたりすることです。)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</si>
  <si>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</si>
  <si>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</si>
  <si>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</si>
  <si>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</si>
  <si>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6.女性活躍推進の取組みとして、あなたの会社で実施していることを選んでください。（いくつでも）※行われていない／行われていることを知らない場合は、「行われていない／行われていることを知らない」を選んでください。 【MA】</t>
  </si>
  <si>
    <t>女性活躍推進の行動計画や取組みの周知</t>
  </si>
  <si>
    <t>ダイバーシティ推進や女性活躍推進についての経営トップのメッセージ発信</t>
  </si>
  <si>
    <t>ダイバーシティ推進や女性活躍推進を目的とした役員向けの研修</t>
  </si>
  <si>
    <t>ダイバーシティ推進や女性活躍推進を目的とした管理職向けの研修</t>
  </si>
  <si>
    <t>ダイバーシティ推進や女性活躍推進を目的とした女性向けの研修</t>
  </si>
  <si>
    <t>研修以外の女性の自律的なキャリア形成を促す支援</t>
  </si>
  <si>
    <t>ダイバーシティ推進や女性活躍推進を目的とした全社員向けの研修</t>
  </si>
  <si>
    <t>女性の積極採用</t>
  </si>
  <si>
    <t>人事評価基準の見直し（女性より男性が昇格・昇進しやすくならないように）</t>
  </si>
  <si>
    <t>短時間勤務者への評価の明確化（短時間正社員であるという理由で、機械的に低く位置付けられることがないように）</t>
  </si>
  <si>
    <t>女性の個別育成計画の作成</t>
  </si>
  <si>
    <t>長時間労働の削減</t>
  </si>
  <si>
    <t>柔軟な働き方の推進（フレックスタイム制、在宅勤務制度等）</t>
  </si>
  <si>
    <t>従業員グループによる主体的な活動</t>
  </si>
  <si>
    <t>その他　具体的に書いてください：</t>
  </si>
  <si>
    <t>行われていない／行われていることを知らない</t>
  </si>
  <si>
    <t>女性活躍推進の内容 【SA】</t>
  </si>
  <si>
    <t>Q7.あなたの職場では、女性は出産しても働き続けるのが当然という雰囲気がありますか。 【SA】</t>
  </si>
  <si>
    <t>どちらかと言えばある</t>
  </si>
  <si>
    <t>どちらかと言えばない</t>
  </si>
  <si>
    <t>Q8.あなたの職場では、重要な仕事は男性と女性どちらが担当することが多いと思いますか。 【SA】</t>
  </si>
  <si>
    <t>男性が担当することが多いと思う</t>
  </si>
  <si>
    <t>女性が担当することが多いと思う</t>
  </si>
  <si>
    <t>男女関係ないと思う</t>
  </si>
  <si>
    <t>職場には、男性しかいない、あるいは、女性しかいない</t>
  </si>
  <si>
    <t>NQ8(「職場には、男性しかいない、あるいは、女性しかいない」を除く 【SA】</t>
  </si>
  <si>
    <t>Q9.あなたの職場では、丁寧な対応が求められる仕事や、サポート的な仕事、細かい事務処理は男性と女性どちらに任せられることが多いと思いますか。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</si>
  <si>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</si>
  <si>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</si>
  <si>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Q9職場に男女いない除く 【SA】</t>
  </si>
  <si>
    <t>Q10.あなたの職場では、昇格・昇進において性別による差があると思いますか。 【SA】</t>
  </si>
  <si>
    <t>男性のほうが昇格・昇進しやすいと思う</t>
  </si>
  <si>
    <t>女性のほうが昇格・昇進しやすいと思う</t>
  </si>
  <si>
    <t>性別による差はないと思う</t>
  </si>
  <si>
    <t>Q11.あなたは上司（管理職）に活躍を期待されていますか。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</si>
  <si>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</si>
  <si>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</si>
  <si>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</si>
  <si>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</si>
  <si>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Q13.あなたの上司は日々の業務の中であなたに少し高い目標や経験値より少し困難な仕事を任せてチャレンジさせていますか。 【SA】</t>
  </si>
  <si>
    <t>そう思う</t>
  </si>
  <si>
    <t>どちらかと言えばそう思う</t>
  </si>
  <si>
    <t>どちらかと言えばそう思わない</t>
  </si>
  <si>
    <t>そう思わない</t>
  </si>
  <si>
    <t>Q15.あなたの上司は面談等で今後のキャリアについてあなたにアドバイスをしていますか。 【SA】</t>
  </si>
  <si>
    <t>参考になるアドバイスをしている</t>
  </si>
  <si>
    <t>少し参考になるアドバイスをしている</t>
  </si>
  <si>
    <t>アドバイスをしているが、参考にならない</t>
  </si>
  <si>
    <t>アドバイスをしていない</t>
  </si>
  <si>
    <t>Q17.キャリアアップすることに対してどのような会社の支援がありますか。当てはまるものをすべて選んでください。（いくつでも）※会社の支援が何もない場合には、「会社の支援は何もない」を選んでください。※キャリアアップとは昇格・昇進することに加え、仕事の幅を広げたり、仕事のレベルを上げることを指します。 【MA】</t>
  </si>
  <si>
    <t>専門知識を深めるための研修</t>
  </si>
  <si>
    <t>キャリアを考えるための研修/キャリアデザイン研修</t>
  </si>
  <si>
    <t>上司との定期的なキャリア面談</t>
  </si>
  <si>
    <t>資格取得や研修受講の費用援助</t>
  </si>
  <si>
    <t>自己申告制度</t>
  </si>
  <si>
    <t>社内公募制度</t>
  </si>
  <si>
    <t>キャリアコンサルタント、キャリアアドバイザーとの面談</t>
  </si>
  <si>
    <t>会社の支援は何もない</t>
  </si>
  <si>
    <t>Q18.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</si>
  <si>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</si>
  <si>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</si>
  <si>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</si>
  <si>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</si>
  <si>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</si>
  <si>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</si>
  <si>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</si>
  <si>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一皮むける経験をしたことがない</t>
  </si>
  <si>
    <t>一皮むける経験の有り無し 【SA】</t>
  </si>
  <si>
    <t>一皮むける経験あり</t>
  </si>
  <si>
    <t>一皮むける経験なし</t>
  </si>
  <si>
    <t>Q19.あなたは、管理職になる可能性があると思いますか。可能性がない場合には、最も大きな理由を１つ選んでください。 【SA】</t>
  </si>
  <si>
    <t>可能性があると思う</t>
  </si>
  <si>
    <t>制度上、なれない</t>
  </si>
  <si>
    <t>自分の職種やコースには前例がない・少ないので可能性がないと思う</t>
  </si>
  <si>
    <t>育児や介護などをしている場合前例がない・少ないので可能性がないと思う</t>
  </si>
  <si>
    <t>年齢が高いので、可能性がないと思う</t>
  </si>
  <si>
    <t>その他の理由で、可能性がないと思う　理由を具体的に書いてください：</t>
  </si>
  <si>
    <t>Q20.あなたは、管理職になれるとしたらどう思いますか。 【SA】</t>
  </si>
  <si>
    <t>管理職になりたい</t>
  </si>
  <si>
    <t>管理職に推薦されればなりたい</t>
  </si>
  <si>
    <t>管理職にはなりたくない</t>
  </si>
  <si>
    <t>考えたことがない</t>
  </si>
  <si>
    <t>NQ21「管理職にはなりたくない」理由は何ですか。以下の項目について、当てはまるか、当てはまらないか選んでください。 【MA】</t>
  </si>
  <si>
    <t>長時間労働になるから/家庭・プライベートとの両立が難しくなるから</t>
  </si>
  <si>
    <t>責任が重くなるから</t>
  </si>
  <si>
    <t>転勤、異動をしないといけないから</t>
  </si>
  <si>
    <t>あまり給料は上がらないから</t>
  </si>
  <si>
    <t>技術力を活かした仕事がしたいから/.現場で仕事をしたいから</t>
  </si>
  <si>
    <t>マネジメントの仕事に魅力を感じないから</t>
  </si>
  <si>
    <t>管理職になるための能力、スキル、経験が不足しているから</t>
  </si>
  <si>
    <t>管理職になることを会社や上司から期待されていないから</t>
  </si>
  <si>
    <t>漠然とした不安があり、自信がないから</t>
  </si>
  <si>
    <t>性格的に管理職に向いていないから</t>
  </si>
  <si>
    <t>Q27.以下の質問について、それぞれ当てはまる項目を選んでください。 【SA】</t>
  </si>
  <si>
    <t>1.あなたは将来の仕事やキャリアの目標を持っていますか</t>
  </si>
  <si>
    <t>2.あなたは、現在の勤務先において、ご自身のこれからの道筋を描くことができますか</t>
  </si>
  <si>
    <t>3.あなたはご自身の仕事上の強みをわかっていますか</t>
  </si>
  <si>
    <t>Q28.第一子妊娠前から現在までの仕事や今後のキャリアについて、あなたの状況に近い項目を選んでください。 【SA】</t>
  </si>
  <si>
    <t>第一子妊娠前と難易度や責任の度合いがあまり変わらない/やや高まっていて、キャリア展望もある</t>
  </si>
  <si>
    <t>第一子妊娠前よりも難易度や責任の度合いが低く、キャリア展望もない</t>
  </si>
  <si>
    <t>第一子妊娠前よりも一旦難易度や責任の度合いが低くなったが、現在は第一子妊娠前とあまり変わらない/やや高まっていて、キャリア展望もある</t>
  </si>
  <si>
    <t>第一子妊娠前よりも難易度や責任の度合いが高すぎて、荷が重い</t>
  </si>
  <si>
    <t>Q30.今はキャリア展望もあるようになった、と回答されましたが、その理由は何ですか。当てはまるものをすべて選んでください。 【MA】</t>
  </si>
  <si>
    <t>上司に要望を伝えた</t>
  </si>
  <si>
    <t>上司からの働きかけがあった</t>
  </si>
  <si>
    <t>時短をやめて、フルタイムで働くようにした</t>
  </si>
  <si>
    <t>定時退社だけでなく、必要な時には残業するようにした</t>
  </si>
  <si>
    <t>異動、社内公募、転職など、働く場を変えた</t>
  </si>
  <si>
    <t>配偶者・パートナーにはたらきかけて、配偶者の家事・育児分担を増やした</t>
  </si>
  <si>
    <t>外部サービスにより自分の家事・育児の負担を減らした</t>
  </si>
  <si>
    <t>親族・知人のサポ―トを増やすことにより、自分の家事・育児の負担を減らした</t>
  </si>
  <si>
    <t>Q31.あなたの職場では、育児をしながら働く女性が、キャリアアップすることは可能だと思いますか。（※キャリアアップとは昇格・昇進することに加え、仕事の幅を広げたり、仕事のレベルを上げることを指します） 【SA】</t>
  </si>
  <si>
    <t>Q32.あなたの職種では、育児、介護、病気等で時間制約のある人は難易度を下げた仕事が与えられていると思いますか。（または与えられていますか。）※わからない場合は「わからない」を選んでください。 【SA】</t>
  </si>
  <si>
    <t>Q32時間制約社員への仕事付与（わからない除く） 【SA】</t>
  </si>
  <si>
    <t>Q34.あなたは有給休暇を取得しやすいですか。 【SA】</t>
  </si>
  <si>
    <t>Q35.あなたは業務上のスケジュールをコントロールできないことが多いですか。 【SA】</t>
  </si>
  <si>
    <t>Q36.あなたの上司は、幼い子どもがいる男性に、躊躇なく、残業が必要な仕事や急な残業を命じていると思いますか。※職場に幼い子どもがいる男性がいない場合には、「職場に幼い子どもがいる男性がいない」を選んでください。 【SA】</t>
  </si>
  <si>
    <t>職場に幼い子どものいる男性がいない</t>
  </si>
  <si>
    <t>Q36上司の幼い子どもがいる男性部下への残業命令（対象者いないを除く） 【SA】</t>
  </si>
  <si>
    <t>Q38.あなたの上司は、幼い子どもがいる女性に、躊躇なく、残業が必要な仕事や急な残業を命じていると思いますか。※職場に幼い子どもがいる女性がいない場合には、「職場に幼い子どもがいる女性がいない」を選んでください。 【SA】</t>
  </si>
  <si>
    <t>職場に幼い子どものいる女性がいない</t>
  </si>
  <si>
    <t>Q38女性への残業命令（対象者いない除く） 【SA】</t>
  </si>
  <si>
    <t>Q40.あなたの職場では長時間仕事をする人が高く評価されると思いますか。 【SA】</t>
  </si>
  <si>
    <t>Q41.残業になる原因について、あなたのお考えをお知らせください。 【SA】</t>
  </si>
  <si>
    <t>1.見積工数よりも工数が増えてしまう</t>
  </si>
  <si>
    <t>そのような仕事はない</t>
  </si>
  <si>
    <t>Q41-1工数が増える（仕事なし除く） 【SA】</t>
  </si>
  <si>
    <t>どちらかと言えばそう思わな</t>
  </si>
  <si>
    <t>2.受注獲得のために、工数は短く、人数は少なく見積もられていることがある</t>
  </si>
  <si>
    <t>Q41_2獲得のため人数少ない（仕事ない除く） 【SA】</t>
  </si>
  <si>
    <t>3.社内会議のための資料を作り込んでいる</t>
  </si>
  <si>
    <t>Q41_3資料作り込み（仕事ない除く） 【SA】</t>
  </si>
  <si>
    <t>4.自分が主体的に関わっていない業務に関する会議に呼ばれることがある</t>
  </si>
  <si>
    <t>Q41_4会議に呼ばれる（仕事ない除く） 【SA】</t>
  </si>
  <si>
    <t>5.何をするにも上司の確認が必要である</t>
  </si>
  <si>
    <t>Q41_5上司の確認（仕事ない除く） 【SA】</t>
  </si>
  <si>
    <t>6.提案書の社内決裁に時間がかかるので、準備期間が短くなる</t>
  </si>
  <si>
    <t>Q41_6社内決裁に時間（仕事ない除く） 【SA】</t>
  </si>
  <si>
    <t>7.社内の事務処理が多い</t>
  </si>
  <si>
    <t>Q41_7社内事務処理が多い（仕事ない除く） 【SA】</t>
  </si>
  <si>
    <t>8.社内稟議工数が多い</t>
  </si>
  <si>
    <t>Q41_8社内稟議工数が多い（仕事ない除く） 【SA】</t>
  </si>
  <si>
    <t>9.時間を気にせず、マイペースで仕事をしている</t>
  </si>
  <si>
    <t>Q41_9マイペース（仕事ない除く） 【SA】</t>
  </si>
  <si>
    <t>Q42.あなたの勤務先の企業の柔軟な働き方（テレワークやフレックスタイム等）についてお伺いします。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</si>
  <si>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</si>
  <si>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</si>
  <si>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</si>
  <si>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</si>
  <si>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Q43.あなたは、現在、家事、育児、看護・介護、疾病で勤務時間に制約がありますか。※家事、育児、看護・介護、疾病以外の習い事等自己啓発に関する時間制約は含めずにご回答ください。 【SA】</t>
  </si>
  <si>
    <t>制約がある</t>
  </si>
  <si>
    <t>制約はない</t>
  </si>
  <si>
    <t>Q44.あなたはもっと育児に関わる時間を増やしたいと思いますか。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</si>
  <si>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</si>
  <si>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</si>
  <si>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</si>
  <si>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</si>
  <si>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</si>
  <si>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Q45.現在、あなたは、どのような働き方をしていますか。※裁量労働制の方は、所定労働時間をみなし労働時間に読み替えて、ご回答ください。 【SA】</t>
  </si>
  <si>
    <t>短時間勤務をしている</t>
  </si>
  <si>
    <t>働き方（短時間勤務が１番左） 【SA】</t>
  </si>
  <si>
    <t>Q46.現在、あなたの職場では、どのような働き方の人が多いですか。 【SA】</t>
  </si>
  <si>
    <t>自分より長く働いている人が多い</t>
  </si>
  <si>
    <t>自分より長く働いている人がどちらかと言えば多い</t>
  </si>
  <si>
    <t>自分と同じくらい働いている人が多い</t>
  </si>
  <si>
    <t>自分より短く働いている人がどちらかと言えば多い</t>
  </si>
  <si>
    <t>自分より短く働いている人が多い</t>
  </si>
  <si>
    <t>Q47.あなたの上司の働き方に近い項目を選んでください。 【SA】</t>
  </si>
  <si>
    <t>ほぼ毎日所定労働時間内に勤務を終了する</t>
  </si>
  <si>
    <t>週に、2、3日所定労働時間内に勤務を終了する</t>
  </si>
  <si>
    <t>ほぼ毎日所定労働時間内に勤務を終了しない</t>
  </si>
  <si>
    <t>所定労働時間内に勤務を終了することはあるが、接待や会合に行っている</t>
  </si>
  <si>
    <t>Q47「わからない」を除く 【SA】</t>
  </si>
  <si>
    <t>週に、2,3日所定労働時間内に勤務を終了する</t>
  </si>
  <si>
    <t>Q48.現在の、あなたの仕事がある日の家事・育児時間はどのくらいですか。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</si>
  <si>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</si>
  <si>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</si>
  <si>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</si>
  <si>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</si>
  <si>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</si>
  <si>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</si>
  <si>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</si>
  <si>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</si>
  <si>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</si>
  <si>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Q51.以下のそれぞれの項目で、当てはまるものを選んでください。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</si>
  <si>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</si>
  <si>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</si>
  <si>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</si>
  <si>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</si>
  <si>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</si>
  <si>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6.配偶者・パートナーのキャリア形成を支援できるようになった</t>
  </si>
  <si>
    <t>7.子どもとの関係が良い/良くなった</t>
  </si>
  <si>
    <t>8.配偶者・パートナーとの関係が良い/良くなった</t>
  </si>
  <si>
    <t>9.地域社会との交流が活発化した</t>
  </si>
  <si>
    <t>10.生活の満足度が高まった</t>
  </si>
  <si>
    <t>Q54.あなたの職場ではどのくらいの期間であれば男性が育児休業を取得しやすいと思いますか。※期間にかかわらず取得しづらい場合には、「期間にかかわらず取得しづらい」を選択してください。※期間にかかわらず取得しやすい場合には、「期間にかかわらず取得しやすい」を選択してください。 【SA】</t>
  </si>
  <si>
    <t>期間にかかわらず取得しづらい</t>
  </si>
  <si>
    <t>1週間未満</t>
  </si>
  <si>
    <t>1ヵ月未満</t>
  </si>
  <si>
    <t>3ヵ月未満</t>
  </si>
  <si>
    <t>6ヵ月未満</t>
  </si>
  <si>
    <t>1年未満</t>
  </si>
  <si>
    <t>期間にかかわらず取得しやすい</t>
  </si>
  <si>
    <t>Q55.あなたには転勤の可能性がありますか。 【SA】</t>
  </si>
  <si>
    <t>転勤の可能性がある</t>
  </si>
  <si>
    <t>転勤のない会社・職種を選んだので、転勤の可能性はない</t>
  </si>
  <si>
    <t>特に、転勤のない会社・職種を選んだわけではないが、転勤の可能性はない</t>
  </si>
  <si>
    <t>Q56.以下の質問について、それぞれ当てはまる項目を選んでください。 【SA】</t>
  </si>
  <si>
    <t>1.転勤は女性社員の就業継続の障害となっている</t>
  </si>
  <si>
    <t>2.転勤は男性社員の就業継続の障害となっている</t>
  </si>
  <si>
    <t>3.転勤は女性社員の昇格・昇進の障害となっている</t>
  </si>
  <si>
    <t>4.転勤は男性社員の昇格・昇進の障害となっている</t>
  </si>
  <si>
    <t>Q57.以下の質問について、それぞれ当てはまる項目を選んでください。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</si>
  <si>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</si>
  <si>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</si>
  <si>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3.あなたは、自分の力を発揮できていると思いますか</t>
  </si>
  <si>
    <t>4.あなたは、仕事を通じて日々の成長を実感していますか</t>
  </si>
  <si>
    <t>5.自分の意見やアイデアが、職場で受け入れられていると感じますか</t>
  </si>
  <si>
    <t>Q58.あなたは、今の仕事にやりがいを感じていますか。 【SA】</t>
  </si>
  <si>
    <t>大いに感じている</t>
  </si>
  <si>
    <t>ある程度感じている</t>
  </si>
  <si>
    <t>あまり感じていない</t>
  </si>
  <si>
    <t>感じていない</t>
  </si>
  <si>
    <t>Q59.あなたは仕事に意欲的に取組めていますか。 【SA】</t>
  </si>
  <si>
    <t>取組めている</t>
  </si>
  <si>
    <t>どちらかと言えば取組めている</t>
  </si>
  <si>
    <t>どちらかと言えば取組めていない</t>
  </si>
  <si>
    <t>取組めていない</t>
  </si>
  <si>
    <t>Q60.以下のそれぞれの項目はあなたの職場にどの程度当てはまりますか。それぞれ選んでください。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</si>
  <si>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</si>
  <si>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</si>
  <si>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</si>
  <si>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</si>
  <si>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</si>
  <si>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</si>
  <si>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</si>
  <si>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</si>
  <si>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</si>
  <si>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</si>
  <si>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Q61.あなたは、あなたが勤務している企業において過去1年間にハラスメントを受けていやな経験をしたことがありますか。 【SA】</t>
  </si>
  <si>
    <t>経験がある</t>
  </si>
  <si>
    <t>経験はない</t>
  </si>
  <si>
    <t>Q62.あなたが受けた行為は、どれにあてはまるものでしたか。（いくつでも） 【MA】</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</si>
  <si>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</si>
  <si>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</si>
  <si>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</si>
  <si>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</si>
  <si>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　具体的に：</t>
  </si>
  <si>
    <t>Q63.あなたは、あなたが勤務している企業において過去1年間に職場内でハラスメントの事実を見聞きしたことがありますか。 【SA】</t>
  </si>
  <si>
    <t>見聞きしたことがある</t>
  </si>
  <si>
    <t>見聞きしたことはない</t>
  </si>
  <si>
    <t>Q64.あなたが見聞きした行為は、どれにあてはまるものでしたか。（いくつでも） 【MA】</t>
  </si>
  <si>
    <t>セクシュアルハラスメント(ジェンダーハラスメントを含む)</t>
  </si>
  <si>
    <t>ハラスメント受けた経験・見聞きした経験 【SA】</t>
  </si>
  <si>
    <t>受けた経験がある</t>
  </si>
  <si>
    <t>受けた経験があるし見聞きしたこともある</t>
  </si>
  <si>
    <t>受けたことも見聞きしたこともない</t>
  </si>
  <si>
    <t>Q66.以下のそれぞれの項目について当てはまるものを選んでください。 【SA】</t>
  </si>
  <si>
    <t>1.どこまでが適正な指導の範囲でどこからパワーハラスメントとなるのかわからない</t>
  </si>
  <si>
    <t>Q65.ハラスメントとまでは言えないが、やめてほしいと思うような言動で嫌な思いをしたことがありますか。 【SA】</t>
  </si>
  <si>
    <t>2.必要な注意や適正な指導であってもパワーハラスメントだと主張する社員がいる</t>
  </si>
  <si>
    <t>3.ハラスメントを受けたり、見聞したことを人から相談されても、どのように対応したらよいかわからない</t>
  </si>
  <si>
    <t>Q67.あなたは、ハラスメントだと言われると困るので、気になることがあっても、指導や注意することを躊躇してしまうことがありますか。※指導や注意をすることがない場合は、「指導や注意をすることがない」を選んでください。 【SA】</t>
  </si>
  <si>
    <t>しばしばある</t>
  </si>
  <si>
    <t>たまにある</t>
  </si>
  <si>
    <t>指導や注意をすることがない</t>
  </si>
  <si>
    <t>Q68.あなたの職場について総合的にお答えください。以下の質問について、10を満点として0～10でお答えください。 【SA】</t>
  </si>
  <si>
    <t>1.あなたの職場は働きやすい職場ですか</t>
  </si>
  <si>
    <t>0点</t>
  </si>
  <si>
    <t>1点</t>
  </si>
  <si>
    <t>2点</t>
  </si>
  <si>
    <t>3点</t>
  </si>
  <si>
    <t>4点</t>
  </si>
  <si>
    <t>5点</t>
  </si>
  <si>
    <t>6点</t>
  </si>
  <si>
    <t>7点</t>
  </si>
  <si>
    <t>8点</t>
  </si>
  <si>
    <t>9点</t>
  </si>
  <si>
    <t>10点</t>
  </si>
  <si>
    <t>2.あなたの職場は働きがいのある職場ですか</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</si>
  <si>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</si>
  <si>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</si>
  <si>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</si>
  <si>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</si>
  <si>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</si>
  <si>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</si>
  <si>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</si>
  <si>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</si>
  <si>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</si>
  <si>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</si>
  <si>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</si>
  <si>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</si>
  <si>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</si>
  <si>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</si>
  <si>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</si>
  <si>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</si>
  <si>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</si>
  <si>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</si>
  <si>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</si>
  <si>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</si>
  <si>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</si>
  <si>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</si>
  <si>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</si>
  <si>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</si>
  <si>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</si>
  <si>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</si>
  <si>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</si>
  <si>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</si>
  <si>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</si>
  <si>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</si>
  <si>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</si>
  <si>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</si>
  <si>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</si>
  <si>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</si>
  <si>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</si>
  <si>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</si>
  <si>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</si>
  <si>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</si>
  <si>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</si>
  <si>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</si>
  <si>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</si>
  <si>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</si>
  <si>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</si>
  <si>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</si>
  <si>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</si>
  <si>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</si>
  <si>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</si>
  <si>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</si>
  <si>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</si>
  <si>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NQ22「管理職になりたい」理由は何ですか。以下の項目について、当てはまるか、当てはまらないか選んでください。 【MA】</t>
  </si>
  <si>
    <t>自分が成長できるから</t>
  </si>
  <si>
    <t>新しい経験をしたいから</t>
  </si>
  <si>
    <t>上司の期待に応えたいから</t>
  </si>
  <si>
    <t>会社から自分が評価されたと思えるから</t>
  </si>
  <si>
    <t>裁量権が大きくなるから</t>
  </si>
  <si>
    <t>部下育成をしたいから/部下のモチベーションを上げたいから</t>
  </si>
  <si>
    <t>多様な人が能力を発揮できる職場にしたいから</t>
  </si>
  <si>
    <t>職場の心理的安全性を高めたいから</t>
  </si>
  <si>
    <t>給料が上がると思うから</t>
  </si>
  <si>
    <t>パワハラ受けた見聞きした経験 【SA】</t>
  </si>
  <si>
    <t>パワハラ受けた</t>
  </si>
  <si>
    <t>パワハラ受けたし見聞きした</t>
  </si>
  <si>
    <t>パワハラ見聞きした</t>
  </si>
  <si>
    <t>セクハラ受けた見聞きした経験 【SA】</t>
  </si>
  <si>
    <t>セクハラ受けた</t>
  </si>
  <si>
    <t>セクハラ受けたし見聞きした</t>
  </si>
  <si>
    <t>セクハラ見聞きした</t>
  </si>
  <si>
    <t>妊娠・出産、育児休業・介護休業等に関するハラスメント経験 【SA】</t>
  </si>
  <si>
    <t>マタハラ受けた</t>
  </si>
  <si>
    <t>マタハラ受けたし見聞きした</t>
  </si>
  <si>
    <t>マタハラ見聞きした</t>
  </si>
  <si>
    <t>カスハラ受けた見聞きした経験 【SA】</t>
  </si>
  <si>
    <t>カスハラ受けた</t>
  </si>
  <si>
    <t>カスハラ受けたし見聞きした</t>
  </si>
  <si>
    <t>カスハラ見聞きした</t>
  </si>
  <si>
    <t>その他ハラスメント受けた見聞きした経験 【SA】</t>
  </si>
  <si>
    <t>その他ハラ受けた</t>
  </si>
  <si>
    <t>その他ハラ受けたし見聞きした</t>
  </si>
  <si>
    <t>その他ハラ見聞きした</t>
  </si>
  <si>
    <t>10,001人以上女性(n=330)</t>
  </si>
  <si>
    <t>5,001人～10,000人女性(n=150)</t>
  </si>
  <si>
    <t>3,001人～5,000人女性(n=122)</t>
  </si>
  <si>
    <t>1,001人～3,000人女性(n=310)</t>
  </si>
  <si>
    <t>501人～1,000人女性(n=282)</t>
  </si>
  <si>
    <t>301人～500人女性(n=228)</t>
  </si>
  <si>
    <t>101人～300人女性(n=725)</t>
  </si>
  <si>
    <t>全体(n=2148)</t>
  </si>
  <si>
    <t>10,001人以上女性(n=103)</t>
  </si>
  <si>
    <t>5,001人～10,000人女性(n=53)</t>
  </si>
  <si>
    <t>3,001人～5,000人女性(n=31)</t>
  </si>
  <si>
    <t>1,001人～3,000人女性(n=94)</t>
  </si>
  <si>
    <t>501人～1,000人女性(n=86)</t>
  </si>
  <si>
    <t>301人～500人女性(n=55)</t>
  </si>
  <si>
    <t>101人～300人女性(n=176)</t>
  </si>
  <si>
    <t>全体(n=599)</t>
  </si>
  <si>
    <t>10,001人以上女性(n=152)</t>
  </si>
  <si>
    <t>5,001人～10,000人女性(n=68)</t>
  </si>
  <si>
    <t>3,001人～5,000人女性(n=56)</t>
  </si>
  <si>
    <t>1,001人～3,000人女性(n=151)</t>
  </si>
  <si>
    <t>501人～1,000人女性(n=129)</t>
  </si>
  <si>
    <t>301人～500人女性(n=114)</t>
  </si>
  <si>
    <t>101人～300人女性(n=347)</t>
  </si>
  <si>
    <t>全体(n=1016)</t>
  </si>
  <si>
    <t>10,001人以上女性(n=80)</t>
  </si>
  <si>
    <t>5,001人～10,000人女性(n=37)</t>
  </si>
  <si>
    <t>3,001人～5,000人女性(n=27)</t>
  </si>
  <si>
    <t>1,001人～3,000人女性(n=68)</t>
  </si>
  <si>
    <t>501人～1,000人女性(n=78)</t>
  </si>
  <si>
    <t>301人～500人女性(n=50)</t>
  </si>
  <si>
    <t>101人～300人女性(n=189)</t>
  </si>
  <si>
    <t>全体(n=529)</t>
  </si>
  <si>
    <t>10,001人以上女性(n=89)</t>
  </si>
  <si>
    <t>5,001人～10,000人女性(n=38)</t>
  </si>
  <si>
    <t>3,001人～5,000人女性(n=25)</t>
  </si>
  <si>
    <t>1,001人～3,000人女性(n=74)</t>
  </si>
  <si>
    <t>501人～1,000人女性(n=67)</t>
  </si>
  <si>
    <t>301人～500人女性(n=54)</t>
  </si>
  <si>
    <t>101人～300人女性(n=184)</t>
  </si>
  <si>
    <t>全体(n=531)</t>
  </si>
  <si>
    <t>10,001人以上女性(n=289)</t>
  </si>
  <si>
    <t>5,001人～10,000人女性(n=140)</t>
  </si>
  <si>
    <t>3,001人～5,000人女性(n=109)</t>
  </si>
  <si>
    <t>1,001人～3,000人女性(n=274)</t>
  </si>
  <si>
    <t>501人～1,000人女性(n=264)</t>
  </si>
  <si>
    <t>301人～500人女性(n=205)</t>
  </si>
  <si>
    <t>101人～300人女性(n=647)</t>
  </si>
  <si>
    <t>全体(n=1928)</t>
  </si>
  <si>
    <t>10,001人以上女性(n=85)</t>
  </si>
  <si>
    <t>5,001人～10,000人女性(n=35)</t>
  </si>
  <si>
    <t>3,001人～5,000人女性(n=24)</t>
  </si>
  <si>
    <t>1,001人～3,000人女性(n=69)</t>
  </si>
  <si>
    <t>501人～1,000人女性(n=58)</t>
  </si>
  <si>
    <t>101人～300人女性(n=161)</t>
  </si>
  <si>
    <t>全体(n=483)</t>
  </si>
  <si>
    <t>10,001人以上女性(n=262)</t>
  </si>
  <si>
    <t>5,001人～10,000人女性(n=126)</t>
  </si>
  <si>
    <t>3,001人～5,000人女性(n=107)</t>
  </si>
  <si>
    <t>1,001人～3,000人女性(n=251)</t>
  </si>
  <si>
    <t>501人～1,000人女性(n=227)</t>
  </si>
  <si>
    <t>301人～500人女性(n=186)</t>
  </si>
  <si>
    <t>101人～300人女性(n=564)</t>
  </si>
  <si>
    <t>全体(n=1723)</t>
  </si>
  <si>
    <t>10,001人以上女性(n=311)</t>
  </si>
  <si>
    <t>5,001人～10,000人女性(n=136)</t>
  </si>
  <si>
    <t>3,001人～5,000人女性(n=115)</t>
  </si>
  <si>
    <t>1,001人～3,000人女性(n=289)</t>
  </si>
  <si>
    <t>501人～1,000人女性(n=265)</t>
  </si>
  <si>
    <t>301人～500人女性(n=218)</t>
  </si>
  <si>
    <t>101人～300人女性(n=656)</t>
  </si>
  <si>
    <t>全体(n=1991)</t>
  </si>
  <si>
    <t>10,001人以上女性(n=269)</t>
  </si>
  <si>
    <t>3,001人～5,000人女性(n=102)</t>
  </si>
  <si>
    <t>1,001人～3,000人女性(n=253)</t>
  </si>
  <si>
    <t>501人～1,000人女性(n=219)</t>
  </si>
  <si>
    <t>301人～500人女性(n=185)</t>
  </si>
  <si>
    <t>101人～300人女性(n=541)</t>
  </si>
  <si>
    <t>全体(n=1695)</t>
  </si>
  <si>
    <t>5,001人～10,000人女性(n=142)</t>
  </si>
  <si>
    <t>3,001人～5,000人女性(n=113)</t>
  </si>
  <si>
    <t>1,001人～3,000人女性(n=278)</t>
  </si>
  <si>
    <t>501人～1,000人女性(n=261)</t>
  </si>
  <si>
    <t>301人～500人女性(n=210)</t>
  </si>
  <si>
    <t>101人～300人女性(n=643)</t>
  </si>
  <si>
    <t>全体(n=1958)</t>
  </si>
  <si>
    <t>10,001人以上女性(n=255)</t>
  </si>
  <si>
    <t>3,001人～5,000人女性(n=96)</t>
  </si>
  <si>
    <t>1,001人～3,000人女性(n=236)</t>
  </si>
  <si>
    <t>501人～1,000人女性(n=209)</t>
  </si>
  <si>
    <t>301人～500人女性(n=173)</t>
  </si>
  <si>
    <t>101人～300人女性(n=511)</t>
  </si>
  <si>
    <t>全体(n=1606)</t>
  </si>
  <si>
    <t>10,001人以上女性(n=268)</t>
  </si>
  <si>
    <t>3,001人～5,000人女性(n=100)</t>
  </si>
  <si>
    <t>1,001人～3,000人女性(n=248)</t>
  </si>
  <si>
    <t>501人～1,000人女性(n=223)</t>
  </si>
  <si>
    <t>301人～500人女性(n=181)</t>
  </si>
  <si>
    <t>101人～300人女性(n=553)</t>
  </si>
  <si>
    <t>全体(n=1700)</t>
  </si>
  <si>
    <t>10,001人以上女性(n=240)</t>
  </si>
  <si>
    <t>5,001人～10,000人女性(n=108)</t>
  </si>
  <si>
    <t>3,001人～5,000人女性(n=85)</t>
  </si>
  <si>
    <t>1,001人～3,000人女性(n=221)</t>
  </si>
  <si>
    <t>301人～500人女性(n=159)</t>
  </si>
  <si>
    <t>101人～300人女性(n=513)</t>
  </si>
  <si>
    <t>全体(n=1533)</t>
  </si>
  <si>
    <t>10,001人以上女性(n=253)</t>
  </si>
  <si>
    <t>5,001人～10,000人女性(n=114)</t>
  </si>
  <si>
    <t>3,001人～5,000人女性(n=90)</t>
  </si>
  <si>
    <t>1,001人～3,000人女性(n=233)</t>
  </si>
  <si>
    <t>301人～500人女性(n=169)</t>
  </si>
  <si>
    <t>101人～300人女性(n=547)</t>
  </si>
  <si>
    <t>全体(n=1614)</t>
  </si>
  <si>
    <t>10,001人以上女性(n=303)</t>
  </si>
  <si>
    <t>3,001人～5,000人女性(n=106)</t>
  </si>
  <si>
    <t>1,001人～3,000人女性(n=272)</t>
  </si>
  <si>
    <t>501人～1,000人女性(n=252)</t>
  </si>
  <si>
    <t>301人～500人女性(n=196)</t>
  </si>
  <si>
    <t>101人～300人女性(n=613)</t>
  </si>
  <si>
    <t>全体(n=1878)</t>
  </si>
  <si>
    <t>10,001人以上女性(n=275)</t>
  </si>
  <si>
    <t>5,001人～10,000人女性(n=132)</t>
  </si>
  <si>
    <t>3,001人～5,000人女性(n=101)</t>
  </si>
  <si>
    <t>1,001人～3,000人女性(n=238)</t>
  </si>
  <si>
    <t>501人～1,000人女性(n=233)</t>
  </si>
  <si>
    <t>301人～500人女性(n=184)</t>
  </si>
  <si>
    <t>101人～300人女性(n=590)</t>
  </si>
  <si>
    <t>全体(n=1754)</t>
  </si>
  <si>
    <t>10,001人以上女性(n=280)</t>
  </si>
  <si>
    <t>5,001人～10,000人女性(n=124)</t>
  </si>
  <si>
    <t>3,001人～5,000人女性(n=104)</t>
  </si>
  <si>
    <t>1,001人～3,000人女性(n=247)</t>
  </si>
  <si>
    <t>501人～1,000人女性(n=243)</t>
  </si>
  <si>
    <t>301人～500人女性(n=183)</t>
  </si>
  <si>
    <t>101人～300人女性(n=562)</t>
  </si>
  <si>
    <t>全体(n=1743)</t>
  </si>
  <si>
    <t>10,001人以上女性(n=23)</t>
  </si>
  <si>
    <t>5,001人～10,000人女性(n=9)</t>
  </si>
  <si>
    <t>3,001人～5,000人女性(n=1)</t>
  </si>
  <si>
    <t>1,001人～3,000人女性(n=14)</t>
  </si>
  <si>
    <t>501人～1,000人女性(n=16)</t>
  </si>
  <si>
    <t>301人～500人女性(n=11)</t>
  </si>
  <si>
    <t>101人～300人女性(n=35)</t>
  </si>
  <si>
    <t>全体(n=109)</t>
  </si>
  <si>
    <t>10,001人以上女性(n=91)</t>
  </si>
  <si>
    <t>3,001人～5,000人女性(n=26)</t>
  </si>
  <si>
    <t>501人～1,000人女性(n=68)</t>
  </si>
  <si>
    <t>101人～300人女性(n=188)</t>
  </si>
  <si>
    <t>全体(n=541)</t>
  </si>
  <si>
    <t>10,001人以上女性(n=181)</t>
  </si>
  <si>
    <t>5,001人～10,000人女性(n=70)</t>
  </si>
  <si>
    <t>3,001人～5,000人女性(n=70)</t>
  </si>
  <si>
    <t>1,001人～3,000人女性(n=176)</t>
  </si>
  <si>
    <t>501人～1,000人女性(n=154)</t>
  </si>
  <si>
    <t>301人～500人女性(n=135)</t>
  </si>
  <si>
    <t>101人～300人女性(n=399)</t>
  </si>
  <si>
    <t>全体(n=1184)</t>
  </si>
  <si>
    <t>10,001人以上女性(n=325)</t>
  </si>
  <si>
    <t>3,001人～5,000人女性(n=119)</t>
  </si>
  <si>
    <t>1,001人～3,000人女性(n=305)</t>
  </si>
  <si>
    <t>501人～1,000人女性(n=275)</t>
  </si>
  <si>
    <t>301人～500人女性(n=225)</t>
  </si>
  <si>
    <t>101人～300人女性(n=716)</t>
  </si>
  <si>
    <t>全体(n=2116)</t>
  </si>
  <si>
    <t>10,001人以上女性(n=323)</t>
  </si>
  <si>
    <t>3,001人～5,000人女性(n=118)</t>
  </si>
  <si>
    <t>501人～1,000人女性(n=277)</t>
  </si>
  <si>
    <t>101人～300人女性(n=711)</t>
  </si>
  <si>
    <t>全体(n=2110)</t>
  </si>
  <si>
    <t>10,001人以上女性(n=329)</t>
  </si>
  <si>
    <t>5,001人～10,000人女性(n=149)</t>
  </si>
  <si>
    <t>3,001人～5,000人女性(n=121)</t>
  </si>
  <si>
    <t>1,001人～3,000人女性(n=309)</t>
  </si>
  <si>
    <t>501人～1,000人女性(n=280)</t>
  </si>
  <si>
    <t>101人～300人女性(n=724)</t>
  </si>
  <si>
    <t>全体(n=2141)</t>
  </si>
  <si>
    <t>10,001人以上女性(n=165)</t>
  </si>
  <si>
    <t>5,001人～10,000人女性(n=76)</t>
  </si>
  <si>
    <t>3,001人～5,000人女性(n=60)</t>
  </si>
  <si>
    <t>1,001人～3,000人女性(n=141)</t>
  </si>
  <si>
    <t>501人～1,000人女性(n=121)</t>
  </si>
  <si>
    <t>301人～500人女性(n=97)</t>
  </si>
  <si>
    <t>101人～300人女性(n=329)</t>
  </si>
  <si>
    <t>全体(n=989)</t>
  </si>
  <si>
    <t>受けたことも見聞きしたこともない</t>
    <rPh sb="0" eb="1">
      <t>ウ</t>
    </rPh>
    <rPh sb="6" eb="8">
      <t>ミキ</t>
    </rPh>
    <phoneticPr fontId="12"/>
  </si>
  <si>
    <t>Q28第一子妊娠前から現在までの仕事や今後のキャリアについて、あなたの状況に近い項目を選んでください。 【SA】(回答選択肢の順番を変えたグラフ)</t>
    <phoneticPr fontId="12"/>
  </si>
  <si>
    <t>ほぼ毎日、所定労働時間内に
業務を終えている</t>
    <phoneticPr fontId="12"/>
  </si>
  <si>
    <t>週に3、4日くらいは所定労働時間内に
業務を終えている</t>
    <phoneticPr fontId="12"/>
  </si>
  <si>
    <t>週に1、2日くらいは所定労働時間内に
業務を終えている</t>
    <phoneticPr fontId="12"/>
  </si>
  <si>
    <t>ほぼ毎日、所定労働時間を
1時間くらい超えて働いている</t>
    <phoneticPr fontId="12"/>
  </si>
  <si>
    <t>ほぼ毎日、所定労働時間を2、3時間くらい
超えて働いている</t>
    <phoneticPr fontId="12"/>
  </si>
  <si>
    <t>ほぼ毎日、所定労働時間を4時間以上
超えて働いている</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</si>
</sst>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
      <patternFill patternType="solid">
        <fgColor rgb="FF333399"/>
        <bgColor indexed="64"/>
      </patternFill>
    </fill>
  </fills>
  <borders count="20">
    <border>
      <left/>
      <right/>
      <top/>
      <bottom/>
      <diagonal/>
    </border>
    <border>
      <left/>
      <right/>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66">
    <xf numFmtId="0" fontId="2" fillId="0" borderId="0" xfId="0" applyFont="1"/>
    <xf numFmtId="0" fontId="5" fillId="0" borderId="0" xfId="9" applyFont="1"/>
    <xf numFmtId="0" fontId="6" fillId="0" borderId="0" xfId="9" applyFont="1" applyAlignment="1">
      <alignment vertical="center"/>
    </xf>
    <xf numFmtId="0" fontId="6" fillId="0" borderId="0" xfId="9" applyFont="1"/>
    <xf numFmtId="0" fontId="7" fillId="0" borderId="1" xfId="9" applyFont="1" applyBorder="1" applyAlignment="1">
      <alignment horizontal="left" vertical="center" wrapText="1"/>
    </xf>
    <xf numFmtId="0" fontId="7" fillId="0" borderId="2" xfId="9" applyFont="1" applyBorder="1" applyAlignment="1">
      <alignment horizontal="left" vertical="center" wrapText="1"/>
    </xf>
    <xf numFmtId="0" fontId="7" fillId="0" borderId="3" xfId="9" applyFont="1" applyBorder="1" applyAlignment="1">
      <alignment horizontal="left" vertical="center" wrapText="1"/>
    </xf>
    <xf numFmtId="0" fontId="2" fillId="2" borderId="0" xfId="9" applyFont="1" applyFill="1"/>
    <xf numFmtId="0" fontId="4" fillId="0" borderId="0" xfId="9" applyFont="1" applyAlignment="1">
      <alignment vertical="center"/>
    </xf>
    <xf numFmtId="0" fontId="2" fillId="3" borderId="7" xfId="9" applyFont="1" applyFill="1" applyBorder="1"/>
    <xf numFmtId="0" fontId="4" fillId="0" borderId="7" xfId="9" applyFont="1" applyBorder="1" applyAlignment="1">
      <alignment vertical="center"/>
    </xf>
    <xf numFmtId="0" fontId="2" fillId="4" borderId="0" xfId="9" applyFont="1" applyFill="1"/>
    <xf numFmtId="0" fontId="2" fillId="5" borderId="0" xfId="9" applyFont="1" applyFill="1"/>
    <xf numFmtId="0" fontId="8" fillId="0" borderId="0" xfId="9" applyFont="1" applyAlignment="1">
      <alignment vertical="center"/>
    </xf>
    <xf numFmtId="0" fontId="2" fillId="6" borderId="0" xfId="9" applyFont="1" applyFill="1"/>
    <xf numFmtId="0" fontId="7" fillId="0" borderId="4" xfId="9" applyFont="1" applyBorder="1" applyAlignment="1">
      <alignment horizontal="center" vertical="top" textRotation="255" wrapText="1"/>
    </xf>
    <xf numFmtId="178" fontId="9" fillId="0" borderId="8" xfId="9" applyNumberFormat="1" applyFont="1" applyBorder="1" applyAlignment="1">
      <alignment vertical="center"/>
    </xf>
    <xf numFmtId="178" fontId="9" fillId="0" borderId="9" xfId="9" applyNumberFormat="1" applyFont="1" applyBorder="1" applyAlignment="1">
      <alignment vertical="center"/>
    </xf>
    <xf numFmtId="178" fontId="9" fillId="0" borderId="10" xfId="9" applyNumberFormat="1" applyFont="1" applyBorder="1" applyAlignment="1">
      <alignment vertical="center"/>
    </xf>
    <xf numFmtId="176" fontId="7" fillId="0" borderId="4" xfId="9" applyNumberFormat="1" applyFont="1" applyBorder="1" applyAlignment="1">
      <alignment horizontal="center"/>
    </xf>
    <xf numFmtId="177" fontId="7" fillId="0" borderId="8" xfId="9" applyNumberFormat="1" applyFont="1" applyBorder="1" applyAlignment="1">
      <alignment vertical="center"/>
    </xf>
    <xf numFmtId="177" fontId="7" fillId="0" borderId="9" xfId="9" applyNumberFormat="1" applyFont="1" applyBorder="1" applyAlignment="1">
      <alignment vertical="center"/>
    </xf>
    <xf numFmtId="177" fontId="7" fillId="0" borderId="10" xfId="9" applyNumberFormat="1" applyFont="1" applyBorder="1" applyAlignment="1">
      <alignment vertical="center"/>
    </xf>
    <xf numFmtId="177" fontId="7" fillId="0" borderId="13" xfId="9" applyNumberFormat="1" applyFont="1" applyBorder="1" applyAlignment="1">
      <alignment vertical="center"/>
    </xf>
    <xf numFmtId="178" fontId="9" fillId="0" borderId="13" xfId="9" applyNumberFormat="1" applyFont="1" applyBorder="1" applyAlignment="1">
      <alignment vertical="center"/>
    </xf>
    <xf numFmtId="176" fontId="4" fillId="0" borderId="0" xfId="9" applyNumberFormat="1" applyFont="1" applyAlignment="1">
      <alignment horizontal="center"/>
    </xf>
    <xf numFmtId="0" fontId="2" fillId="0" borderId="14" xfId="9" applyFont="1" applyBorder="1"/>
    <xf numFmtId="0" fontId="4" fillId="0" borderId="15" xfId="9" applyFont="1" applyBorder="1" applyAlignment="1">
      <alignment horizontal="left" vertical="center" wrapText="1"/>
    </xf>
    <xf numFmtId="0" fontId="4" fillId="0" borderId="2" xfId="9" applyFont="1" applyBorder="1" applyAlignment="1">
      <alignment horizontal="left" vertical="center" wrapText="1"/>
    </xf>
    <xf numFmtId="0" fontId="4" fillId="0" borderId="3" xfId="9" applyFont="1" applyBorder="1" applyAlignment="1">
      <alignment horizontal="left" vertical="center" wrapText="1"/>
    </xf>
    <xf numFmtId="0" fontId="2" fillId="0" borderId="16" xfId="9" applyFont="1" applyBorder="1"/>
    <xf numFmtId="0" fontId="2" fillId="0" borderId="17" xfId="9" applyFont="1" applyBorder="1"/>
    <xf numFmtId="0" fontId="2" fillId="0" borderId="18" xfId="9" applyFont="1" applyBorder="1"/>
    <xf numFmtId="177" fontId="4" fillId="0" borderId="13" xfId="9" applyNumberFormat="1" applyFont="1" applyBorder="1" applyAlignment="1">
      <alignment vertical="center"/>
    </xf>
    <xf numFmtId="177" fontId="4" fillId="0" borderId="19" xfId="9" applyNumberFormat="1" applyFont="1" applyBorder="1" applyAlignment="1">
      <alignment vertical="center"/>
    </xf>
    <xf numFmtId="177" fontId="4" fillId="0" borderId="9" xfId="9" applyNumberFormat="1" applyFont="1" applyBorder="1" applyAlignment="1">
      <alignment vertical="center"/>
    </xf>
    <xf numFmtId="177" fontId="4" fillId="0" borderId="10" xfId="9" applyNumberFormat="1" applyFont="1" applyBorder="1" applyAlignment="1">
      <alignment vertical="center"/>
    </xf>
    <xf numFmtId="176" fontId="4" fillId="0" borderId="0" xfId="9" applyNumberFormat="1" applyFont="1"/>
    <xf numFmtId="0" fontId="7" fillId="0" borderId="4" xfId="9" applyFont="1" applyBorder="1" applyAlignment="1">
      <alignment horizontal="center" vertical="center" wrapText="1"/>
    </xf>
    <xf numFmtId="178" fontId="9" fillId="5" borderId="8" xfId="9" applyNumberFormat="1" applyFont="1" applyFill="1" applyBorder="1" applyAlignment="1">
      <alignment vertical="center"/>
    </xf>
    <xf numFmtId="178" fontId="9" fillId="2" borderId="9" xfId="9" applyNumberFormat="1" applyFont="1" applyFill="1" applyBorder="1" applyAlignment="1">
      <alignment vertical="center"/>
    </xf>
    <xf numFmtId="178" fontId="9" fillId="3" borderId="9" xfId="9" applyNumberFormat="1" applyFont="1" applyFill="1" applyBorder="1" applyAlignment="1">
      <alignment vertical="center"/>
    </xf>
    <xf numFmtId="178" fontId="9" fillId="3" borderId="10" xfId="9" applyNumberFormat="1" applyFont="1" applyFill="1" applyBorder="1" applyAlignment="1">
      <alignment vertical="center"/>
    </xf>
    <xf numFmtId="178" fontId="9" fillId="3" borderId="8" xfId="9" applyNumberFormat="1" applyFont="1" applyFill="1" applyBorder="1" applyAlignment="1">
      <alignment vertical="center"/>
    </xf>
    <xf numFmtId="178" fontId="9" fillId="4" borderId="9" xfId="9" applyNumberFormat="1" applyFont="1" applyFill="1" applyBorder="1" applyAlignment="1">
      <alignment vertical="center"/>
    </xf>
    <xf numFmtId="178" fontId="9" fillId="5" borderId="9" xfId="9" applyNumberFormat="1" applyFont="1" applyFill="1" applyBorder="1" applyAlignment="1">
      <alignment vertical="center"/>
    </xf>
    <xf numFmtId="178" fontId="9" fillId="5" borderId="10" xfId="9" applyNumberFormat="1" applyFont="1" applyFill="1" applyBorder="1" applyAlignment="1">
      <alignment vertical="center"/>
    </xf>
    <xf numFmtId="178" fontId="9" fillId="4" borderId="8" xfId="9" applyNumberFormat="1" applyFont="1" applyFill="1" applyBorder="1" applyAlignment="1">
      <alignment vertical="center"/>
    </xf>
    <xf numFmtId="178" fontId="9" fillId="4" borderId="10" xfId="9" applyNumberFormat="1" applyFont="1" applyFill="1" applyBorder="1" applyAlignment="1">
      <alignment vertical="center"/>
    </xf>
    <xf numFmtId="178" fontId="9" fillId="2" borderId="8" xfId="9" applyNumberFormat="1" applyFont="1" applyFill="1" applyBorder="1" applyAlignment="1">
      <alignment vertical="center"/>
    </xf>
    <xf numFmtId="178" fontId="9" fillId="2" borderId="10" xfId="9" applyNumberFormat="1" applyFont="1" applyFill="1" applyBorder="1" applyAlignment="1">
      <alignment vertical="center"/>
    </xf>
    <xf numFmtId="177" fontId="8" fillId="0" borderId="9" xfId="9" applyNumberFormat="1" applyFont="1" applyBorder="1" applyAlignment="1">
      <alignment vertical="center"/>
    </xf>
    <xf numFmtId="177" fontId="8" fillId="0" borderId="10" xfId="9" applyNumberFormat="1" applyFont="1" applyBorder="1" applyAlignment="1">
      <alignment vertical="center"/>
    </xf>
    <xf numFmtId="178" fontId="10" fillId="0" borderId="9" xfId="9" applyNumberFormat="1" applyFont="1" applyBorder="1" applyAlignment="1">
      <alignment vertical="center"/>
    </xf>
    <xf numFmtId="178" fontId="10" fillId="0" borderId="10" xfId="9" applyNumberFormat="1" applyFont="1" applyBorder="1" applyAlignment="1">
      <alignment vertical="center"/>
    </xf>
    <xf numFmtId="0" fontId="7" fillId="0" borderId="11" xfId="9" applyFont="1" applyBorder="1" applyAlignment="1">
      <alignment horizontal="left" vertical="center" wrapText="1"/>
    </xf>
    <xf numFmtId="0" fontId="7" fillId="0" borderId="12" xfId="9" applyFont="1" applyBorder="1" applyAlignment="1">
      <alignment horizontal="left" vertical="center" wrapText="1"/>
    </xf>
    <xf numFmtId="0" fontId="7" fillId="0" borderId="4" xfId="9" applyFont="1" applyBorder="1" applyAlignment="1">
      <alignment horizontal="left" vertical="center" wrapText="1"/>
    </xf>
    <xf numFmtId="0" fontId="2" fillId="0" borderId="5" xfId="9" applyFont="1" applyBorder="1"/>
    <xf numFmtId="0" fontId="2" fillId="0" borderId="6" xfId="9" applyFont="1" applyBorder="1"/>
    <xf numFmtId="0" fontId="2" fillId="0" borderId="0" xfId="9" applyFont="1" applyAlignment="1">
      <alignment horizontal="left" vertical="top" wrapText="1"/>
    </xf>
    <xf numFmtId="0" fontId="2" fillId="0" borderId="0" xfId="0" applyFont="1"/>
    <xf numFmtId="0" fontId="4" fillId="0" borderId="11" xfId="9" applyFont="1" applyBorder="1" applyAlignment="1">
      <alignment horizontal="left" vertical="center" wrapText="1"/>
    </xf>
    <xf numFmtId="0" fontId="2" fillId="0" borderId="12" xfId="9" applyFont="1" applyBorder="1"/>
    <xf numFmtId="0" fontId="4" fillId="0" borderId="4" xfId="9" applyFont="1" applyBorder="1" applyAlignment="1">
      <alignment horizontal="left" vertical="center" wrapText="1"/>
    </xf>
    <xf numFmtId="0" fontId="2" fillId="0" borderId="0" xfId="9" applyFont="1" applyAlignment="1">
      <alignment horizontal="left" vertical="center" wrapText="1"/>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9" xr:uid="{00000000-0005-0000-0000-000000000000}"/>
    <cellStyle name="Percent" xfId="1" xr:uid="{00000000-0005-0000-0000-000001000000}"/>
    <cellStyle name="style7" xfId="8" xr:uid="{00000000-0005-0000-0000-000008000000}"/>
    <cellStyle name="style8" xfId="7" xr:uid="{00000000-0005-0000-0000-000007000000}"/>
    <cellStyle name="style9"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'SC1'!$A$20</c:f>
              <c:strCache>
                <c:ptCount val="1"/>
                <c:pt idx="0">
                  <c:v>全体(n=2148)</c:v>
                </c:pt>
              </c:strCache>
            </c:strRef>
          </c:tx>
          <c:spPr>
            <a:solidFill>
              <a:srgbClr val="2044A2"/>
            </a:solidFill>
            <a:ln w="3175">
              <a:solidFill>
                <a:srgbClr val="2044A2"/>
              </a:solidFill>
            </a:ln>
          </c:spPr>
          <c:invertIfNegative val="0"/>
          <c:val>
            <c:numRef>
              <c:f>'SC1'!$E$20:$O$20</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4CFB-4B60-8D56-805D491FE0C4}"/>
            </c:ext>
          </c:extLst>
        </c:ser>
        <c:ser>
          <c:idx val="1"/>
          <c:order val="1"/>
          <c:tx>
            <c:strRef>
              <c:f>'SC1'!$A$21</c:f>
              <c:strCache>
                <c:ptCount val="1"/>
                <c:pt idx="0">
                  <c:v>101人～300人女性(n=725)</c:v>
                </c:pt>
              </c:strCache>
            </c:strRef>
          </c:tx>
          <c:spPr>
            <a:solidFill>
              <a:srgbClr val="0D93D2"/>
            </a:solidFill>
            <a:ln w="3175">
              <a:solidFill>
                <a:srgbClr val="0D93D2"/>
              </a:solidFill>
            </a:ln>
          </c:spPr>
          <c:invertIfNegative val="0"/>
          <c:val>
            <c:numRef>
              <c:f>'SC1'!$E$21:$O$21</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4CFB-4B60-8D56-805D491FE0C4}"/>
            </c:ext>
          </c:extLst>
        </c:ser>
        <c:ser>
          <c:idx val="2"/>
          <c:order val="2"/>
          <c:tx>
            <c:strRef>
              <c:f>'SC1'!$A$22</c:f>
              <c:strCache>
                <c:ptCount val="1"/>
                <c:pt idx="0">
                  <c:v>301人～500人女性(n=228)</c:v>
                </c:pt>
              </c:strCache>
            </c:strRef>
          </c:tx>
          <c:spPr>
            <a:solidFill>
              <a:srgbClr val="57B724"/>
            </a:solidFill>
            <a:ln w="3175">
              <a:solidFill>
                <a:srgbClr val="57B724"/>
              </a:solidFill>
            </a:ln>
          </c:spPr>
          <c:invertIfNegative val="0"/>
          <c:val>
            <c:numRef>
              <c:f>'SC1'!$E$22:$O$22</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4CFB-4B60-8D56-805D491FE0C4}"/>
            </c:ext>
          </c:extLst>
        </c:ser>
        <c:ser>
          <c:idx val="3"/>
          <c:order val="3"/>
          <c:tx>
            <c:strRef>
              <c:f>'SC1'!$A$23</c:f>
              <c:strCache>
                <c:ptCount val="1"/>
                <c:pt idx="0">
                  <c:v>501人～1,000人女性(n=282)</c:v>
                </c:pt>
              </c:strCache>
            </c:strRef>
          </c:tx>
          <c:spPr>
            <a:solidFill>
              <a:srgbClr val="BFBF00"/>
            </a:solidFill>
            <a:ln w="3175">
              <a:solidFill>
                <a:srgbClr val="BFBF00"/>
              </a:solidFill>
            </a:ln>
          </c:spPr>
          <c:invertIfNegative val="0"/>
          <c:val>
            <c:numRef>
              <c:f>'SC1'!$E$23:$O$23</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4CFB-4B60-8D56-805D491FE0C4}"/>
            </c:ext>
          </c:extLst>
        </c:ser>
        <c:ser>
          <c:idx val="4"/>
          <c:order val="4"/>
          <c:tx>
            <c:strRef>
              <c:f>'SC1'!$A$24</c:f>
              <c:strCache>
                <c:ptCount val="1"/>
                <c:pt idx="0">
                  <c:v>1,001人～3,000人女性(n=310)</c:v>
                </c:pt>
              </c:strCache>
            </c:strRef>
          </c:tx>
          <c:spPr>
            <a:solidFill>
              <a:srgbClr val="D01515"/>
            </a:solidFill>
            <a:ln w="3175">
              <a:solidFill>
                <a:srgbClr val="D01515"/>
              </a:solidFill>
            </a:ln>
          </c:spPr>
          <c:invertIfNegative val="0"/>
          <c:val>
            <c:numRef>
              <c:f>'SC1'!$E$24:$O$24</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4CFB-4B60-8D56-805D491FE0C4}"/>
            </c:ext>
          </c:extLst>
        </c:ser>
        <c:ser>
          <c:idx val="5"/>
          <c:order val="5"/>
          <c:tx>
            <c:strRef>
              <c:f>'SC1'!$A$25</c:f>
              <c:strCache>
                <c:ptCount val="1"/>
                <c:pt idx="0">
                  <c:v>3,001人～5,000人女性(n=122)</c:v>
                </c:pt>
              </c:strCache>
            </c:strRef>
          </c:tx>
          <c:spPr>
            <a:solidFill>
              <a:srgbClr val="AABDEE"/>
            </a:solidFill>
            <a:ln w="3175">
              <a:solidFill>
                <a:srgbClr val="AABDEE"/>
              </a:solidFill>
            </a:ln>
          </c:spPr>
          <c:invertIfNegative val="0"/>
          <c:val>
            <c:numRef>
              <c:f>'SC1'!$E$25:$O$25</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4CFB-4B60-8D56-805D491FE0C4}"/>
            </c:ext>
          </c:extLst>
        </c:ser>
        <c:ser>
          <c:idx val="6"/>
          <c:order val="6"/>
          <c:tx>
            <c:strRef>
              <c:f>'SC1'!$A$26</c:f>
              <c:strCache>
                <c:ptCount val="1"/>
                <c:pt idx="0">
                  <c:v>5,001人～10,000人女性(n=150)</c:v>
                </c:pt>
              </c:strCache>
            </c:strRef>
          </c:tx>
          <c:spPr>
            <a:solidFill>
              <a:srgbClr val="AFE1FA"/>
            </a:solidFill>
            <a:ln w="3175">
              <a:solidFill>
                <a:srgbClr val="AFE1FA"/>
              </a:solidFill>
            </a:ln>
          </c:spPr>
          <c:invertIfNegative val="0"/>
          <c:val>
            <c:numRef>
              <c:f>'SC1'!$E$26:$O$26</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6-4CFB-4B60-8D56-805D491FE0C4}"/>
            </c:ext>
          </c:extLst>
        </c:ser>
        <c:ser>
          <c:idx val="7"/>
          <c:order val="7"/>
          <c:tx>
            <c:strRef>
              <c:f>'SC1'!$A$27</c:f>
              <c:strCache>
                <c:ptCount val="1"/>
                <c:pt idx="0">
                  <c:v>10,001人以上女性(n=330)</c:v>
                </c:pt>
              </c:strCache>
            </c:strRef>
          </c:tx>
          <c:spPr>
            <a:solidFill>
              <a:srgbClr val="CBF0B7"/>
            </a:solidFill>
            <a:ln w="3175">
              <a:solidFill>
                <a:srgbClr val="CBF0B7"/>
              </a:solidFill>
            </a:ln>
          </c:spPr>
          <c:invertIfNegative val="0"/>
          <c:val>
            <c:numRef>
              <c:f>'SC1'!$E$27:$O$27</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7-4CFB-4B60-8D56-805D491FE0C4}"/>
            </c:ext>
          </c:extLst>
        </c:ser>
        <c:dLbls>
          <c:showLegendKey val="0"/>
          <c:showVal val="0"/>
          <c:showCatName val="0"/>
          <c:showSerName val="0"/>
          <c:showPercent val="0"/>
          <c:showBubbleSize val="0"/>
        </c:dLbls>
        <c:gapWidth val="40"/>
        <c:axId val="2075352262"/>
        <c:axId val="540811471"/>
      </c:barChart>
      <c:catAx>
        <c:axId val="2075352262"/>
        <c:scaling>
          <c:orientation val="minMax"/>
        </c:scaling>
        <c:delete val="0"/>
        <c:axPos val="b"/>
        <c:numFmt formatCode="General" sourceLinked="1"/>
        <c:majorTickMark val="in"/>
        <c:minorTickMark val="none"/>
        <c:tickLblPos val="none"/>
        <c:crossAx val="540811471"/>
        <c:crosses val="autoZero"/>
        <c:auto val="0"/>
        <c:lblAlgn val="ctr"/>
        <c:lblOffset val="100"/>
        <c:noMultiLvlLbl val="0"/>
      </c:catAx>
      <c:valAx>
        <c:axId val="54081147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75352262"/>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'Q2'!$E$25</c:f>
              <c:strCache>
                <c:ptCount val="1"/>
                <c:pt idx="0">
                  <c:v>同居している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899-4B31-AC31-59729A80BE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('Q2'!$A$25,'Q2'!$A$26:$A$33)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('Q2'!$E$24,'Q2'!$E$26:$E$33)</c:f>
              <c:numCache>
                <c:formatCode>0.0</c:formatCode>
                <c:ptCount val="9"/>
                <c:pt idx="0" formatCode="General">
                  <c:v>1</c:v>
                </c:pt>
                <c:pt idx="1">
                  <c:v>38.769794370649997</c:v>
                </c:pt>
                <c:pt idx="2">
                  <c:v>37.723772384112003</c:v>
                </c:pt>
                <c:pt idx="3">
                  <c:v>36.003177194060001</c:v>
                </c:pt>
                <c:pt idx="4">
                  <c:v>35.388593783132997</c:v>
                </c:pt>
                <c:pt idx="5">
                  <c:v>39.242276717594997</c:v>
                </c:pt>
                <c:pt idx="6">
                  <c:v>41.208121551684002</c:v>
                </c:pt>
                <c:pt idx="7">
                  <c:v>45.003847054650002</c:v>
                </c:pt>
                <c:pt idx="8">
                  <c:v>41.693593756677998</c:v>
                </c:pt>
              </c:numCache>
            </c:numRef>
          </c:val>
          <c:extLst>
            <c:ext xmlns:c16="http://schemas.microsoft.com/office/drawing/2014/chart" uri="{C3380CC4-5D6E-409C-BE32-E72D297353CC}">
              <c16:uniqueId val="{00000001-B899-4B31-AC31-59729A80BE5A}"/>
            </c:ext>
          </c:extLst>
        </c:ser>
        <c:ser>
          <c:idx val="1"/>
          <c:order val="1"/>
          <c:tx>
            <c:strRef>
              <c:f>'Q2'!$F$25</c:f>
              <c:strCache>
                <c:ptCount val="1"/>
                <c:pt idx="0">
                  <c:v>同居していないが、いる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899-4B31-AC31-59729A80BE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('Q2'!$A$25,'Q2'!$A$26:$A$33)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('Q2'!$F$24,'Q2'!$F$26:$F$33)</c:f>
              <c:numCache>
                <c:formatCode>0.0</c:formatCode>
                <c:ptCount val="9"/>
                <c:pt idx="0" formatCode="General">
                  <c:v>1</c:v>
                </c:pt>
                <c:pt idx="1">
                  <c:v>7.2817920006683003</c:v>
                </c:pt>
                <c:pt idx="2">
                  <c:v>7.6410619046881996</c:v>
                </c:pt>
                <c:pt idx="3">
                  <c:v>6.5035089708585998</c:v>
                </c:pt>
                <c:pt idx="4">
                  <c:v>7.3619890862797996</c:v>
                </c:pt>
                <c:pt idx="5">
                  <c:v>6.3395937637042996</c:v>
                </c:pt>
                <c:pt idx="6">
                  <c:v>7.4227227381125997</c:v>
                </c:pt>
                <c:pt idx="7">
                  <c:v>6.0438547376985001</c:v>
                </c:pt>
                <c:pt idx="8">
                  <c:v>8.3553059847775994</c:v>
                </c:pt>
              </c:numCache>
            </c:numRef>
          </c:val>
          <c:extLst>
            <c:ext xmlns:c16="http://schemas.microsoft.com/office/drawing/2014/chart" uri="{C3380CC4-5D6E-409C-BE32-E72D297353CC}">
              <c16:uniqueId val="{00000003-B899-4B31-AC31-59729A80BE5A}"/>
            </c:ext>
          </c:extLst>
        </c:ser>
        <c:ser>
          <c:idx val="2"/>
          <c:order val="2"/>
          <c:tx>
            <c:strRef>
              <c:f>'Q2'!$G$25</c:f>
              <c:strCache>
                <c:ptCount val="1"/>
                <c:pt idx="0">
                  <c:v>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899-4B31-AC31-59729A80BE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('Q2'!$A$25,'Q2'!$A$26:$A$33)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('Q2'!$G$24,'Q2'!$G$26:$G$33)</c:f>
              <c:numCache>
                <c:formatCode>0.0</c:formatCode>
                <c:ptCount val="9"/>
                <c:pt idx="0" formatCode="General">
                  <c:v>1</c:v>
                </c:pt>
                <c:pt idx="1">
                  <c:v>53.948413628681003</c:v>
                </c:pt>
                <c:pt idx="2">
                  <c:v>54.635165711199001</c:v>
                </c:pt>
                <c:pt idx="3">
                  <c:v>57.493313835080997</c:v>
                </c:pt>
                <c:pt idx="4">
                  <c:v>57.249417130588</c:v>
                </c:pt>
                <c:pt idx="5">
                  <c:v>54.418129518701001</c:v>
                </c:pt>
                <c:pt idx="6">
                  <c:v>51.369155710203998</c:v>
                </c:pt>
                <c:pt idx="7">
                  <c:v>48.952298207650998</c:v>
                </c:pt>
                <c:pt idx="8">
                  <c:v>49.951100258544002</c:v>
                </c:pt>
              </c:numCache>
            </c:numRef>
          </c:val>
          <c:extLst>
            <c:ext xmlns:c16="http://schemas.microsoft.com/office/drawing/2014/chart" uri="{C3380CC4-5D6E-409C-BE32-E72D297353CC}">
              <c16:uniqueId val="{00000005-B899-4B31-AC31-59729A80BE5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47320069"/>
        <c:axId val="1495414981"/>
      </c:barChart>
      <c:catAx>
        <c:axId val="447320069"/>
        <c:scaling>
          <c:orientation val="maxMin"/>
        </c:scaling>
        <c:delete val="1"/>
        <c:axPos val="l"/>
        <c:numFmt formatCode="General" sourceLinked="1"/>
        <c:majorTickMark val="in"/>
        <c:minorTickMark val="none"/>
        <c:tickLblPos val="nextTo"/>
        <c:crossAx val="1495414981"/>
        <c:crosses val="autoZero"/>
        <c:auto val="0"/>
        <c:lblAlgn val="ctr"/>
        <c:lblOffset val="100"/>
        <c:tickLblSkip val="1"/>
        <c:noMultiLvlLbl val="0"/>
      </c:catAx>
      <c:valAx>
        <c:axId val="1495414981"/>
        <c:scaling>
          <c:orientation val="minMax"/>
          <c:max val="1"/>
          <c:min val="0"/>
        </c:scaling>
        <c:delete val="1"/>
        <c:axPos val="t"/>
        <c:numFmt formatCode="0%" sourceLinked="1"/>
        <c:majorTickMark val="in"/>
        <c:minorTickMark val="none"/>
        <c:tickLblPos val="nextTo"/>
        <c:crossAx val="4473200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'Q60.3'!$E$25</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61A-4444-AA5E-55B4453AF3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('Q60.3'!$A$25,'Q60.3'!$A$26:$A$33)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('Q60.3'!$E$24,'Q60.3'!$E$26:$E$33)</c:f>
              <c:numCache>
                <c:formatCode>0.0</c:formatCode>
                <c:ptCount val="9"/>
                <c:pt idx="0" formatCode="General">
                  <c:v>1</c:v>
                </c:pt>
                <c:pt idx="1">
                  <c:v>11.900835066894</c:v>
                </c:pt>
                <c:pt idx="2">
                  <c:v>10.372871600952999</c:v>
                </c:pt>
                <c:pt idx="3">
                  <c:v>12.573901101814</c:v>
                </c:pt>
                <c:pt idx="4">
                  <c:v>13.251622341818001</c:v>
                </c:pt>
                <c:pt idx="5">
                  <c:v>10.876482515257001</c:v>
                </c:pt>
                <c:pt idx="6">
                  <c:v>9.6648582049955003</c:v>
                </c:pt>
                <c:pt idx="7">
                  <c:v>13.636868402204</c:v>
                </c:pt>
                <c:pt idx="8">
                  <c:v>14.636818685582</c:v>
                </c:pt>
              </c:numCache>
            </c:numRef>
          </c:val>
          <c:extLst>
            <c:ext xmlns:c16="http://schemas.microsoft.com/office/drawing/2014/chart" uri="{C3380CC4-5D6E-409C-BE32-E72D297353CC}">
              <c16:uniqueId val="{00000001-961A-4444-AA5E-55B4453AF3BA}"/>
            </c:ext>
          </c:extLst>
        </c:ser>
        <c:ser>
          <c:idx val="1"/>
          <c:order val="1"/>
          <c:tx>
            <c:strRef>
              <c:f>'Q60.3'!$F$25</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61A-4444-AA5E-55B4453AF3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('Q60.3'!$A$25,'Q60.3'!$A$26:$A$33)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('Q60.3'!$F$24,'Q60.3'!$F$26:$F$33)</c:f>
              <c:numCache>
                <c:formatCode>0.0</c:formatCode>
                <c:ptCount val="9"/>
                <c:pt idx="0" formatCode="General">
                  <c:v>1</c:v>
                </c:pt>
                <c:pt idx="1">
                  <c:v>36.963981425876</c:v>
                </c:pt>
                <c:pt idx="2">
                  <c:v>35.195753373332998</c:v>
                </c:pt>
                <c:pt idx="3">
                  <c:v>33.966874696490997</c:v>
                </c:pt>
                <c:pt idx="4">
                  <c:v>42.455514658829998</c:v>
                </c:pt>
                <c:pt idx="5">
                  <c:v>37.138829558258003</c:v>
                </c:pt>
                <c:pt idx="6">
                  <c:v>32.053474704381998</c:v>
                </c:pt>
                <c:pt idx="7">
                  <c:v>45.155614219120999</c:v>
                </c:pt>
                <c:pt idx="8">
                  <c:v>36.163508517227001</c:v>
                </c:pt>
              </c:numCache>
            </c:numRef>
          </c:val>
          <c:extLst>
            <c:ext xmlns:c16="http://schemas.microsoft.com/office/drawing/2014/chart" uri="{C3380CC4-5D6E-409C-BE32-E72D297353CC}">
              <c16:uniqueId val="{00000003-961A-4444-AA5E-55B4453AF3BA}"/>
            </c:ext>
          </c:extLst>
        </c:ser>
        <c:ser>
          <c:idx val="2"/>
          <c:order val="2"/>
          <c:tx>
            <c:strRef>
              <c:f>'Q60.3'!$G$25</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61A-4444-AA5E-55B4453AF3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('Q60.3'!$A$25,'Q60.3'!$A$26:$A$33)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('Q60.3'!$G$24,'Q60.3'!$G$26:$G$33)</c:f>
              <c:numCache>
                <c:formatCode>0.0</c:formatCode>
                <c:ptCount val="9"/>
                <c:pt idx="0" formatCode="General">
                  <c:v>1</c:v>
                </c:pt>
                <c:pt idx="1">
                  <c:v>22.671259267212999</c:v>
                </c:pt>
                <c:pt idx="2">
                  <c:v>22.463290664934998</c:v>
                </c:pt>
                <c:pt idx="3">
                  <c:v>23.809021385009</c:v>
                </c:pt>
                <c:pt idx="4">
                  <c:v>19.768516074528002</c:v>
                </c:pt>
                <c:pt idx="5">
                  <c:v>25.502559475114001</c:v>
                </c:pt>
                <c:pt idx="6">
                  <c:v>27.146352518673002</c:v>
                </c:pt>
                <c:pt idx="7">
                  <c:v>18.044291919262001</c:v>
                </c:pt>
                <c:pt idx="8">
                  <c:v>22.606297180908999</c:v>
                </c:pt>
              </c:numCache>
            </c:numRef>
          </c:val>
          <c:extLst>
            <c:ext xmlns:c16="http://schemas.microsoft.com/office/drawing/2014/chart" uri="{C3380CC4-5D6E-409C-BE32-E72D297353CC}">
              <c16:uniqueId val="{00000005-961A-4444-AA5E-55B4453AF3BA}"/>
            </c:ext>
          </c:extLst>
        </c:ser>
        <c:ser>
          <c:idx val="3"/>
          <c:order val="3"/>
          <c:tx>
            <c:strRef>
              <c:f>'Q60.3'!$H$25</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61A-4444-AA5E-55B4453AF3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('Q60.3'!$A$25,'Q60.3'!$A$26:$A$33)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('Q60.3'!$H$24,'Q60.3'!$H$26:$H$33)</c:f>
              <c:numCache>
                <c:formatCode>0.0</c:formatCode>
                <c:ptCount val="9"/>
                <c:pt idx="0" formatCode="General">
                  <c:v>1</c:v>
                </c:pt>
                <c:pt idx="1">
                  <c:v>15.959869446818001</c:v>
                </c:pt>
                <c:pt idx="2">
                  <c:v>17.551501783940001</c:v>
                </c:pt>
                <c:pt idx="3">
                  <c:v>16.437608268258</c:v>
                </c:pt>
                <c:pt idx="4">
                  <c:v>13.904498578248001</c:v>
                </c:pt>
                <c:pt idx="5">
                  <c:v>16.275774405332999</c:v>
                </c:pt>
                <c:pt idx="6">
                  <c:v>15.762135345086</c:v>
                </c:pt>
                <c:pt idx="7">
                  <c:v>13.914207244098</c:v>
                </c:pt>
                <c:pt idx="8">
                  <c:v>14.597850422765999</c:v>
                </c:pt>
              </c:numCache>
            </c:numRef>
          </c:val>
          <c:extLst>
            <c:ext xmlns:c16="http://schemas.microsoft.com/office/drawing/2014/chart" uri="{C3380CC4-5D6E-409C-BE32-E72D297353CC}">
              <c16:uniqueId val="{00000007-961A-4444-AA5E-55B4453AF3BA}"/>
            </c:ext>
          </c:extLst>
        </c:ser>
        <c:ser>
          <c:idx val="4"/>
          <c:order val="4"/>
          <c:tx>
            <c:strRef>
              <c:f>'Q60.3'!$I$25</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61A-4444-AA5E-55B4453AF3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('Q60.3'!$A$25,'Q60.3'!$A$26:$A$33)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('Q60.3'!$I$24,'Q60.3'!$I$26:$I$33)</c:f>
              <c:numCache>
                <c:formatCode>0.0</c:formatCode>
                <c:ptCount val="9"/>
                <c:pt idx="0" formatCode="General">
                  <c:v>1</c:v>
                </c:pt>
                <c:pt idx="1">
                  <c:v>12.504054793199</c:v>
                </c:pt>
                <c:pt idx="2">
                  <c:v>14.416582576839</c:v>
                </c:pt>
                <c:pt idx="3">
                  <c:v>13.212594548428999</c:v>
                </c:pt>
                <c:pt idx="4">
                  <c:v>10.619848346575999</c:v>
                </c:pt>
                <c:pt idx="5">
                  <c:v>10.206354046037999</c:v>
                </c:pt>
                <c:pt idx="6">
                  <c:v>15.373179226864</c:v>
                </c:pt>
                <c:pt idx="7">
                  <c:v>9.2490182153157008</c:v>
                </c:pt>
                <c:pt idx="8">
                  <c:v>11.995525193516</c:v>
                </c:pt>
              </c:numCache>
            </c:numRef>
          </c:val>
          <c:extLst>
            <c:ext xmlns:c16="http://schemas.microsoft.com/office/drawing/2014/chart" uri="{C3380CC4-5D6E-409C-BE32-E72D297353CC}">
              <c16:uniqueId val="{00000009-961A-4444-AA5E-55B4453AF3B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20397237"/>
        <c:axId val="1491623023"/>
      </c:barChart>
      <c:catAx>
        <c:axId val="1020397237"/>
        <c:scaling>
          <c:orientation val="maxMin"/>
        </c:scaling>
        <c:delete val="1"/>
        <c:axPos val="l"/>
        <c:numFmt formatCode="General" sourceLinked="1"/>
        <c:majorTickMark val="in"/>
        <c:minorTickMark val="none"/>
        <c:tickLblPos val="nextTo"/>
        <c:crossAx val="1491623023"/>
        <c:crosses val="autoZero"/>
        <c:auto val="0"/>
        <c:lblAlgn val="ctr"/>
        <c:lblOffset val="100"/>
        <c:tickLblSkip val="1"/>
        <c:noMultiLvlLbl val="0"/>
      </c:catAx>
      <c:valAx>
        <c:axId val="1491623023"/>
        <c:scaling>
          <c:orientation val="minMax"/>
          <c:max val="1"/>
          <c:min val="0"/>
        </c:scaling>
        <c:delete val="1"/>
        <c:axPos val="t"/>
        <c:numFmt formatCode="0%" sourceLinked="1"/>
        <c:majorTickMark val="in"/>
        <c:minorTickMark val="none"/>
        <c:tickLblPos val="nextTo"/>
        <c:crossAx val="10203972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'Q60.4'!$E$25</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09B-4C1B-A9A7-F119CE257C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('Q60.4'!$A$25,'Q60.4'!$A$26:$A$33)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('Q60.4'!$E$24,'Q60.4'!$E$26:$E$33)</c:f>
              <c:numCache>
                <c:formatCode>0.0</c:formatCode>
                <c:ptCount val="9"/>
                <c:pt idx="0" formatCode="General">
                  <c:v>1</c:v>
                </c:pt>
                <c:pt idx="1">
                  <c:v>9.5653102318111003</c:v>
                </c:pt>
                <c:pt idx="2">
                  <c:v>7.7400979462758999</c:v>
                </c:pt>
                <c:pt idx="3">
                  <c:v>11.342452306729999</c:v>
                </c:pt>
                <c:pt idx="4">
                  <c:v>10.086516574627</c:v>
                </c:pt>
                <c:pt idx="5">
                  <c:v>9.6797608593641993</c:v>
                </c:pt>
                <c:pt idx="6">
                  <c:v>6.6200536383808997</c:v>
                </c:pt>
                <c:pt idx="7">
                  <c:v>10.743316886688</c:v>
                </c:pt>
                <c:pt idx="8">
                  <c:v>12.347435049505</c:v>
                </c:pt>
              </c:numCache>
            </c:numRef>
          </c:val>
          <c:extLst>
            <c:ext xmlns:c16="http://schemas.microsoft.com/office/drawing/2014/chart" uri="{C3380CC4-5D6E-409C-BE32-E72D297353CC}">
              <c16:uniqueId val="{00000001-009B-4C1B-A9A7-F119CE257CC4}"/>
            </c:ext>
          </c:extLst>
        </c:ser>
        <c:ser>
          <c:idx val="1"/>
          <c:order val="1"/>
          <c:tx>
            <c:strRef>
              <c:f>'Q60.4'!$F$25</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09B-4C1B-A9A7-F119CE257C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('Q60.4'!$A$25,'Q60.4'!$A$26:$A$33)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('Q60.4'!$F$24,'Q60.4'!$F$26:$F$33)</c:f>
              <c:numCache>
                <c:formatCode>0.0</c:formatCode>
                <c:ptCount val="9"/>
                <c:pt idx="0" formatCode="General">
                  <c:v>1</c:v>
                </c:pt>
                <c:pt idx="1">
                  <c:v>41.296296509370997</c:v>
                </c:pt>
                <c:pt idx="2">
                  <c:v>40.347979656846</c:v>
                </c:pt>
                <c:pt idx="3">
                  <c:v>43.884806299761003</c:v>
                </c:pt>
                <c:pt idx="4">
                  <c:v>44.480932384943003</c:v>
                </c:pt>
                <c:pt idx="5">
                  <c:v>38.912479149014999</c:v>
                </c:pt>
                <c:pt idx="6">
                  <c:v>40.207589286008997</c:v>
                </c:pt>
                <c:pt idx="7">
                  <c:v>45.886392392436001</c:v>
                </c:pt>
                <c:pt idx="8">
                  <c:v>39.425676407071997</c:v>
                </c:pt>
              </c:numCache>
            </c:numRef>
          </c:val>
          <c:extLst>
            <c:ext xmlns:c16="http://schemas.microsoft.com/office/drawing/2014/chart" uri="{C3380CC4-5D6E-409C-BE32-E72D297353CC}">
              <c16:uniqueId val="{00000003-009B-4C1B-A9A7-F119CE257CC4}"/>
            </c:ext>
          </c:extLst>
        </c:ser>
        <c:ser>
          <c:idx val="2"/>
          <c:order val="2"/>
          <c:tx>
            <c:strRef>
              <c:f>'Q60.4'!$G$25</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09B-4C1B-A9A7-F119CE257C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('Q60.4'!$A$25,'Q60.4'!$A$26:$A$33)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('Q60.4'!$G$24,'Q60.4'!$G$26:$G$33)</c:f>
              <c:numCache>
                <c:formatCode>0.0</c:formatCode>
                <c:ptCount val="9"/>
                <c:pt idx="0" formatCode="General">
                  <c:v>1</c:v>
                </c:pt>
                <c:pt idx="1">
                  <c:v>27.450241127114001</c:v>
                </c:pt>
                <c:pt idx="2">
                  <c:v>26.859753560211001</c:v>
                </c:pt>
                <c:pt idx="3">
                  <c:v>24.863009986034999</c:v>
                </c:pt>
                <c:pt idx="4">
                  <c:v>30.187687120496001</c:v>
                </c:pt>
                <c:pt idx="5">
                  <c:v>28.791651920256999</c:v>
                </c:pt>
                <c:pt idx="6">
                  <c:v>32.697909258500999</c:v>
                </c:pt>
                <c:pt idx="7">
                  <c:v>28.077417767861998</c:v>
                </c:pt>
                <c:pt idx="8">
                  <c:v>24.707183087948</c:v>
                </c:pt>
              </c:numCache>
            </c:numRef>
          </c:val>
          <c:extLst>
            <c:ext xmlns:c16="http://schemas.microsoft.com/office/drawing/2014/chart" uri="{C3380CC4-5D6E-409C-BE32-E72D297353CC}">
              <c16:uniqueId val="{00000005-009B-4C1B-A9A7-F119CE257CC4}"/>
            </c:ext>
          </c:extLst>
        </c:ser>
        <c:ser>
          <c:idx val="3"/>
          <c:order val="3"/>
          <c:tx>
            <c:strRef>
              <c:f>'Q60.4'!$H$25</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09B-4C1B-A9A7-F119CE257C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('Q60.4'!$A$25,'Q60.4'!$A$26:$A$33)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('Q60.4'!$H$24,'Q60.4'!$H$26:$H$33)</c:f>
              <c:numCache>
                <c:formatCode>0.0</c:formatCode>
                <c:ptCount val="9"/>
                <c:pt idx="0" formatCode="General">
                  <c:v>1</c:v>
                </c:pt>
                <c:pt idx="1">
                  <c:v>12.993104643023999</c:v>
                </c:pt>
                <c:pt idx="2">
                  <c:v>14.845431390672999</c:v>
                </c:pt>
                <c:pt idx="3">
                  <c:v>9.9751993535801002</c:v>
                </c:pt>
                <c:pt idx="4">
                  <c:v>8.4520569620740993</c:v>
                </c:pt>
                <c:pt idx="5">
                  <c:v>12.761013788852001</c:v>
                </c:pt>
                <c:pt idx="6">
                  <c:v>11.525705560517</c:v>
                </c:pt>
                <c:pt idx="7">
                  <c:v>10.798177142123</c:v>
                </c:pt>
                <c:pt idx="8">
                  <c:v>16.650583821323</c:v>
                </c:pt>
              </c:numCache>
            </c:numRef>
          </c:val>
          <c:extLst>
            <c:ext xmlns:c16="http://schemas.microsoft.com/office/drawing/2014/chart" uri="{C3380CC4-5D6E-409C-BE32-E72D297353CC}">
              <c16:uniqueId val="{00000007-009B-4C1B-A9A7-F119CE257CC4}"/>
            </c:ext>
          </c:extLst>
        </c:ser>
        <c:ser>
          <c:idx val="4"/>
          <c:order val="4"/>
          <c:tx>
            <c:strRef>
              <c:f>'Q60.4'!$I$25</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09B-4C1B-A9A7-F119CE257C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('Q60.4'!$A$25,'Q60.4'!$A$26:$A$33)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('Q60.4'!$I$24,'Q60.4'!$I$26:$I$33)</c:f>
              <c:numCache>
                <c:formatCode>0.0</c:formatCode>
                <c:ptCount val="9"/>
                <c:pt idx="0" formatCode="General">
                  <c:v>1</c:v>
                </c:pt>
                <c:pt idx="1">
                  <c:v>8.6950474886806006</c:v>
                </c:pt>
                <c:pt idx="2">
                  <c:v>10.206737445993999</c:v>
                </c:pt>
                <c:pt idx="3">
                  <c:v>9.9345320538945003</c:v>
                </c:pt>
                <c:pt idx="4">
                  <c:v>6.7928069578596997</c:v>
                </c:pt>
                <c:pt idx="5">
                  <c:v>9.8550942825131003</c:v>
                </c:pt>
                <c:pt idx="6">
                  <c:v>8.9487422565914994</c:v>
                </c:pt>
                <c:pt idx="7">
                  <c:v>4.4946958108914998</c:v>
                </c:pt>
                <c:pt idx="8">
                  <c:v>6.8691216341518002</c:v>
                </c:pt>
              </c:numCache>
            </c:numRef>
          </c:val>
          <c:extLst>
            <c:ext xmlns:c16="http://schemas.microsoft.com/office/drawing/2014/chart" uri="{C3380CC4-5D6E-409C-BE32-E72D297353CC}">
              <c16:uniqueId val="{00000009-009B-4C1B-A9A7-F119CE257CC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9049466"/>
        <c:axId val="1791014677"/>
      </c:barChart>
      <c:catAx>
        <c:axId val="169049466"/>
        <c:scaling>
          <c:orientation val="maxMin"/>
        </c:scaling>
        <c:delete val="1"/>
        <c:axPos val="l"/>
        <c:numFmt formatCode="General" sourceLinked="1"/>
        <c:majorTickMark val="in"/>
        <c:minorTickMark val="none"/>
        <c:tickLblPos val="nextTo"/>
        <c:crossAx val="1791014677"/>
        <c:crosses val="autoZero"/>
        <c:auto val="0"/>
        <c:lblAlgn val="ctr"/>
        <c:lblOffset val="100"/>
        <c:tickLblSkip val="1"/>
        <c:noMultiLvlLbl val="0"/>
      </c:catAx>
      <c:valAx>
        <c:axId val="1791014677"/>
        <c:scaling>
          <c:orientation val="minMax"/>
          <c:max val="1"/>
          <c:min val="0"/>
        </c:scaling>
        <c:delete val="1"/>
        <c:axPos val="t"/>
        <c:numFmt formatCode="0%" sourceLinked="1"/>
        <c:majorTickMark val="in"/>
        <c:minorTickMark val="none"/>
        <c:tickLblPos val="nextTo"/>
        <c:crossAx val="1690494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'Q60.5'!$E$25</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550-49F5-BCFE-323E884B04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('Q60.5'!$A$25,'Q60.5'!$A$26:$A$33)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('Q60.5'!$E$24,'Q60.5'!$E$26:$E$33)</c:f>
              <c:numCache>
                <c:formatCode>0.0</c:formatCode>
                <c:ptCount val="9"/>
                <c:pt idx="0" formatCode="General">
                  <c:v>1</c:v>
                </c:pt>
                <c:pt idx="1">
                  <c:v>9.0213177167805991</c:v>
                </c:pt>
                <c:pt idx="2">
                  <c:v>8.4821607211429004</c:v>
                </c:pt>
                <c:pt idx="3">
                  <c:v>8.5854565081155005</c:v>
                </c:pt>
                <c:pt idx="4">
                  <c:v>9.0124672743935008</c:v>
                </c:pt>
                <c:pt idx="5">
                  <c:v>7.3495509809105997</c:v>
                </c:pt>
                <c:pt idx="6">
                  <c:v>2.5098363456327002</c:v>
                </c:pt>
                <c:pt idx="7">
                  <c:v>13.494735852934999</c:v>
                </c:pt>
                <c:pt idx="8">
                  <c:v>12.465834793619001</c:v>
                </c:pt>
              </c:numCache>
            </c:numRef>
          </c:val>
          <c:extLst>
            <c:ext xmlns:c16="http://schemas.microsoft.com/office/drawing/2014/chart" uri="{C3380CC4-5D6E-409C-BE32-E72D297353CC}">
              <c16:uniqueId val="{00000001-F550-49F5-BCFE-323E884B0431}"/>
            </c:ext>
          </c:extLst>
        </c:ser>
        <c:ser>
          <c:idx val="1"/>
          <c:order val="1"/>
          <c:tx>
            <c:strRef>
              <c:f>'Q60.5'!$F$25</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550-49F5-BCFE-323E884B04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('Q60.5'!$A$25,'Q60.5'!$A$26:$A$33)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('Q60.5'!$F$24,'Q60.5'!$F$26:$F$33)</c:f>
              <c:numCache>
                <c:formatCode>0.0</c:formatCode>
                <c:ptCount val="9"/>
                <c:pt idx="0" formatCode="General">
                  <c:v>1</c:v>
                </c:pt>
                <c:pt idx="1">
                  <c:v>40.88309068385</c:v>
                </c:pt>
                <c:pt idx="2">
                  <c:v>38.294796094223003</c:v>
                </c:pt>
                <c:pt idx="3">
                  <c:v>41.435001628370003</c:v>
                </c:pt>
                <c:pt idx="4">
                  <c:v>42.52277807123</c:v>
                </c:pt>
                <c:pt idx="5">
                  <c:v>41.737643193688001</c:v>
                </c:pt>
                <c:pt idx="6">
                  <c:v>49.966235112675001</c:v>
                </c:pt>
                <c:pt idx="7">
                  <c:v>42.868257898160998</c:v>
                </c:pt>
                <c:pt idx="8">
                  <c:v>39.713585621317002</c:v>
                </c:pt>
              </c:numCache>
            </c:numRef>
          </c:val>
          <c:extLst>
            <c:ext xmlns:c16="http://schemas.microsoft.com/office/drawing/2014/chart" uri="{C3380CC4-5D6E-409C-BE32-E72D297353CC}">
              <c16:uniqueId val="{00000003-F550-49F5-BCFE-323E884B0431}"/>
            </c:ext>
          </c:extLst>
        </c:ser>
        <c:ser>
          <c:idx val="2"/>
          <c:order val="2"/>
          <c:tx>
            <c:strRef>
              <c:f>'Q60.5'!$G$25</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550-49F5-BCFE-323E884B04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('Q60.5'!$A$25,'Q60.5'!$A$26:$A$33)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('Q60.5'!$G$24,'Q60.5'!$G$26:$G$33)</c:f>
              <c:numCache>
                <c:formatCode>0.0</c:formatCode>
                <c:ptCount val="9"/>
                <c:pt idx="0" formatCode="General">
                  <c:v>1</c:v>
                </c:pt>
                <c:pt idx="1">
                  <c:v>29.309921247395</c:v>
                </c:pt>
                <c:pt idx="2">
                  <c:v>29.865678304328998</c:v>
                </c:pt>
                <c:pt idx="3">
                  <c:v>28.318516199906</c:v>
                </c:pt>
                <c:pt idx="4">
                  <c:v>28.969814699084999</c:v>
                </c:pt>
                <c:pt idx="5">
                  <c:v>28.886115369165999</c:v>
                </c:pt>
                <c:pt idx="6">
                  <c:v>24.653665148079</c:v>
                </c:pt>
                <c:pt idx="7">
                  <c:v>31.867175499748999</c:v>
                </c:pt>
                <c:pt idx="8">
                  <c:v>30.029282130399999</c:v>
                </c:pt>
              </c:numCache>
            </c:numRef>
          </c:val>
          <c:extLst>
            <c:ext xmlns:c16="http://schemas.microsoft.com/office/drawing/2014/chart" uri="{C3380CC4-5D6E-409C-BE32-E72D297353CC}">
              <c16:uniqueId val="{00000005-F550-49F5-BCFE-323E884B0431}"/>
            </c:ext>
          </c:extLst>
        </c:ser>
        <c:ser>
          <c:idx val="3"/>
          <c:order val="3"/>
          <c:tx>
            <c:strRef>
              <c:f>'Q60.5'!$H$25</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550-49F5-BCFE-323E884B04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('Q60.5'!$A$25,'Q60.5'!$A$26:$A$33)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('Q60.5'!$H$24,'Q60.5'!$H$26:$H$33)</c:f>
              <c:numCache>
                <c:formatCode>0.0</c:formatCode>
                <c:ptCount val="9"/>
                <c:pt idx="0" formatCode="General">
                  <c:v>1</c:v>
                </c:pt>
                <c:pt idx="1">
                  <c:v>12.168890408704</c:v>
                </c:pt>
                <c:pt idx="2">
                  <c:v>13.449157693111999</c:v>
                </c:pt>
                <c:pt idx="3">
                  <c:v>11.680076566375</c:v>
                </c:pt>
                <c:pt idx="4">
                  <c:v>13.395957197961</c:v>
                </c:pt>
                <c:pt idx="5">
                  <c:v>13.403726283580999</c:v>
                </c:pt>
                <c:pt idx="6">
                  <c:v>12.080099974534001</c:v>
                </c:pt>
                <c:pt idx="7">
                  <c:v>6.5035117006535001</c:v>
                </c:pt>
                <c:pt idx="8">
                  <c:v>10.091424287782001</c:v>
                </c:pt>
              </c:numCache>
            </c:numRef>
          </c:val>
          <c:extLst>
            <c:ext xmlns:c16="http://schemas.microsoft.com/office/drawing/2014/chart" uri="{C3380CC4-5D6E-409C-BE32-E72D297353CC}">
              <c16:uniqueId val="{00000007-F550-49F5-BCFE-323E884B0431}"/>
            </c:ext>
          </c:extLst>
        </c:ser>
        <c:ser>
          <c:idx val="4"/>
          <c:order val="4"/>
          <c:tx>
            <c:strRef>
              <c:f>'Q60.5'!$I$25</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550-49F5-BCFE-323E884B04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('Q60.5'!$A$25,'Q60.5'!$A$26:$A$33)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('Q60.5'!$I$24,'Q60.5'!$I$26:$I$33)</c:f>
              <c:numCache>
                <c:formatCode>0.0</c:formatCode>
                <c:ptCount val="9"/>
                <c:pt idx="0" formatCode="General">
                  <c:v>1</c:v>
                </c:pt>
                <c:pt idx="1">
                  <c:v>8.6167799432703998</c:v>
                </c:pt>
                <c:pt idx="2">
                  <c:v>9.9082071871926995</c:v>
                </c:pt>
                <c:pt idx="3">
                  <c:v>9.9809490972342001</c:v>
                </c:pt>
                <c:pt idx="4">
                  <c:v>6.0989827573316999</c:v>
                </c:pt>
                <c:pt idx="5">
                  <c:v>8.6229641726544006</c:v>
                </c:pt>
                <c:pt idx="6">
                  <c:v>10.790163419079001</c:v>
                </c:pt>
                <c:pt idx="7">
                  <c:v>5.2663190485023996</c:v>
                </c:pt>
                <c:pt idx="8">
                  <c:v>7.6998731668814004</c:v>
                </c:pt>
              </c:numCache>
            </c:numRef>
          </c:val>
          <c:extLst>
            <c:ext xmlns:c16="http://schemas.microsoft.com/office/drawing/2014/chart" uri="{C3380CC4-5D6E-409C-BE32-E72D297353CC}">
              <c16:uniqueId val="{00000009-F550-49F5-BCFE-323E884B043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3572822"/>
        <c:axId val="1553646796"/>
      </c:barChart>
      <c:catAx>
        <c:axId val="1183572822"/>
        <c:scaling>
          <c:orientation val="maxMin"/>
        </c:scaling>
        <c:delete val="1"/>
        <c:axPos val="l"/>
        <c:numFmt formatCode="General" sourceLinked="1"/>
        <c:majorTickMark val="in"/>
        <c:minorTickMark val="none"/>
        <c:tickLblPos val="nextTo"/>
        <c:crossAx val="1553646796"/>
        <c:crosses val="autoZero"/>
        <c:auto val="0"/>
        <c:lblAlgn val="ctr"/>
        <c:lblOffset val="100"/>
        <c:tickLblSkip val="1"/>
        <c:noMultiLvlLbl val="0"/>
      </c:catAx>
      <c:valAx>
        <c:axId val="1553646796"/>
        <c:scaling>
          <c:orientation val="minMax"/>
          <c:max val="1"/>
          <c:min val="0"/>
        </c:scaling>
        <c:delete val="1"/>
        <c:axPos val="t"/>
        <c:numFmt formatCode="0%" sourceLinked="1"/>
        <c:majorTickMark val="in"/>
        <c:minorTickMark val="none"/>
        <c:tickLblPos val="nextTo"/>
        <c:crossAx val="118357282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'Q61'!$E$25</c:f>
              <c:strCache>
                <c:ptCount val="1"/>
                <c:pt idx="0">
                  <c:v>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057-4B52-ACA1-C323CAA983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('Q61'!$A$25,'Q61'!$A$26:$A$33)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('Q61'!$E$24,'Q61'!$E$26:$E$33)</c:f>
              <c:numCache>
                <c:formatCode>0.0</c:formatCode>
                <c:ptCount val="9"/>
                <c:pt idx="0" formatCode="General">
                  <c:v>1</c:v>
                </c:pt>
                <c:pt idx="1">
                  <c:v>24.607809953665999</c:v>
                </c:pt>
                <c:pt idx="2">
                  <c:v>26.023937642414001</c:v>
                </c:pt>
                <c:pt idx="3">
                  <c:v>21.919913257566002</c:v>
                </c:pt>
                <c:pt idx="4">
                  <c:v>27.671271646297001</c:v>
                </c:pt>
                <c:pt idx="5">
                  <c:v>21.986784801479001</c:v>
                </c:pt>
                <c:pt idx="6">
                  <c:v>21.950489352333001</c:v>
                </c:pt>
                <c:pt idx="7">
                  <c:v>24.613287189215999</c:v>
                </c:pt>
                <c:pt idx="8">
                  <c:v>24.179494892910999</c:v>
                </c:pt>
              </c:numCache>
            </c:numRef>
          </c:val>
          <c:extLst>
            <c:ext xmlns:c16="http://schemas.microsoft.com/office/drawing/2014/chart" uri="{C3380CC4-5D6E-409C-BE32-E72D297353CC}">
              <c16:uniqueId val="{00000001-4057-4B52-ACA1-C323CAA983E2}"/>
            </c:ext>
          </c:extLst>
        </c:ser>
        <c:ser>
          <c:idx val="1"/>
          <c:order val="1"/>
          <c:tx>
            <c:strRef>
              <c:f>'Q61'!$F$25</c:f>
              <c:strCache>
                <c:ptCount val="1"/>
                <c:pt idx="0">
                  <c:v>経験はない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057-4B52-ACA1-C323CAA983E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('Q61'!$A$25,'Q61'!$A$26:$A$33)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('Q61'!$F$24,'Q61'!$F$26:$F$33)</c:f>
              <c:numCache>
                <c:formatCode>0.0</c:formatCode>
                <c:ptCount val="9"/>
                <c:pt idx="0" formatCode="General">
                  <c:v>1</c:v>
                </c:pt>
                <c:pt idx="1">
                  <c:v>75.392190046333994</c:v>
                </c:pt>
                <c:pt idx="2">
                  <c:v>73.976062357586002</c:v>
                </c:pt>
                <c:pt idx="3">
                  <c:v>78.080086742434005</c:v>
                </c:pt>
                <c:pt idx="4">
                  <c:v>72.328728353702999</c:v>
                </c:pt>
                <c:pt idx="5">
                  <c:v>78.013215198520996</c:v>
                </c:pt>
                <c:pt idx="6">
                  <c:v>78.049510647667006</c:v>
                </c:pt>
                <c:pt idx="7">
                  <c:v>75.386712810784005</c:v>
                </c:pt>
                <c:pt idx="8">
                  <c:v>75.820505107089005</c:v>
                </c:pt>
              </c:numCache>
            </c:numRef>
          </c:val>
          <c:extLst>
            <c:ext xmlns:c16="http://schemas.microsoft.com/office/drawing/2014/chart" uri="{C3380CC4-5D6E-409C-BE32-E72D297353CC}">
              <c16:uniqueId val="{00000003-4057-4B52-ACA1-C323CAA983E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07810440"/>
        <c:axId val="577037372"/>
      </c:barChart>
      <c:catAx>
        <c:axId val="1307810440"/>
        <c:scaling>
          <c:orientation val="maxMin"/>
        </c:scaling>
        <c:delete val="1"/>
        <c:axPos val="l"/>
        <c:numFmt formatCode="General" sourceLinked="1"/>
        <c:majorTickMark val="in"/>
        <c:minorTickMark val="none"/>
        <c:tickLblPos val="nextTo"/>
        <c:crossAx val="577037372"/>
        <c:crosses val="autoZero"/>
        <c:auto val="0"/>
        <c:lblAlgn val="ctr"/>
        <c:lblOffset val="100"/>
        <c:tickLblSkip val="1"/>
        <c:noMultiLvlLbl val="0"/>
      </c:catAx>
      <c:valAx>
        <c:axId val="577037372"/>
        <c:scaling>
          <c:orientation val="minMax"/>
          <c:max val="1"/>
          <c:min val="0"/>
        </c:scaling>
        <c:delete val="1"/>
        <c:axPos val="t"/>
        <c:numFmt formatCode="0%" sourceLinked="1"/>
        <c:majorTickMark val="in"/>
        <c:minorTickMark val="none"/>
        <c:tickLblPos val="nextTo"/>
        <c:crossAx val="13078104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'Q62'!$A$20</c:f>
              <c:strCache>
                <c:ptCount val="1"/>
                <c:pt idx="0">
                  <c:v>全体(n=529)</c:v>
                </c:pt>
              </c:strCache>
            </c:strRef>
          </c:tx>
          <c:spPr>
            <a:solidFill>
              <a:srgbClr val="2044A2"/>
            </a:solidFill>
            <a:ln w="3175">
              <a:solidFill>
                <a:srgbClr val="2044A2"/>
              </a:solidFill>
            </a:ln>
          </c:spPr>
          <c:invertIfNegative val="0"/>
          <c:val>
            <c:numRef>
              <c:f>'Q62'!$E$20:$I$20</c:f>
              <c:numCache>
                <c:formatCode>0.0</c:formatCode>
                <c:ptCount val="5"/>
                <c:pt idx="0">
                  <c:v>33.022344604053004</c:v>
                </c:pt>
                <c:pt idx="1">
                  <c:v>73.457495637261005</c:v>
                </c:pt>
                <c:pt idx="2">
                  <c:v>11.802179810561</c:v>
                </c:pt>
                <c:pt idx="3">
                  <c:v>14.972328663524999</c:v>
                </c:pt>
                <c:pt idx="4">
                  <c:v>5.0114060962320002</c:v>
                </c:pt>
              </c:numCache>
            </c:numRef>
          </c:val>
          <c:extLst>
            <c:ext xmlns:c16="http://schemas.microsoft.com/office/drawing/2014/chart" uri="{C3380CC4-5D6E-409C-BE32-E72D297353CC}">
              <c16:uniqueId val="{00000000-D0D5-49C5-9540-95BF0E625173}"/>
            </c:ext>
          </c:extLst>
        </c:ser>
        <c:ser>
          <c:idx val="1"/>
          <c:order val="1"/>
          <c:tx>
            <c:strRef>
              <c:f>'Q62'!$A$21</c:f>
              <c:strCache>
                <c:ptCount val="1"/>
                <c:pt idx="0">
                  <c:v>101人～300人女性(n=189)</c:v>
                </c:pt>
              </c:strCache>
            </c:strRef>
          </c:tx>
          <c:spPr>
            <a:solidFill>
              <a:srgbClr val="0D93D2"/>
            </a:solidFill>
            <a:ln w="3175">
              <a:solidFill>
                <a:srgbClr val="0D93D2"/>
              </a:solidFill>
            </a:ln>
          </c:spPr>
          <c:invertIfNegative val="0"/>
          <c:val>
            <c:numRef>
              <c:f>'Q62'!$E$21:$I$21</c:f>
              <c:numCache>
                <c:formatCode>0.0</c:formatCode>
                <c:ptCount val="5"/>
                <c:pt idx="0">
                  <c:v>35.867255533821996</c:v>
                </c:pt>
                <c:pt idx="1">
                  <c:v>73.343538746278995</c:v>
                </c:pt>
                <c:pt idx="2">
                  <c:v>11.806188545707</c:v>
                </c:pt>
                <c:pt idx="3">
                  <c:v>9.9624984388194004</c:v>
                </c:pt>
                <c:pt idx="4">
                  <c:v>6.1656191916927003</c:v>
                </c:pt>
              </c:numCache>
            </c:numRef>
          </c:val>
          <c:extLst>
            <c:ext xmlns:c16="http://schemas.microsoft.com/office/drawing/2014/chart" uri="{C3380CC4-5D6E-409C-BE32-E72D297353CC}">
              <c16:uniqueId val="{00000001-D0D5-49C5-9540-95BF0E625173}"/>
            </c:ext>
          </c:extLst>
        </c:ser>
        <c:ser>
          <c:idx val="2"/>
          <c:order val="2"/>
          <c:tx>
            <c:strRef>
              <c:f>'Q62'!$A$22</c:f>
              <c:strCache>
                <c:ptCount val="1"/>
                <c:pt idx="0">
                  <c:v>301人～500人女性(n=50)</c:v>
                </c:pt>
              </c:strCache>
            </c:strRef>
          </c:tx>
          <c:spPr>
            <a:solidFill>
              <a:srgbClr val="57B724"/>
            </a:solidFill>
            <a:ln w="3175">
              <a:solidFill>
                <a:srgbClr val="57B724"/>
              </a:solidFill>
            </a:ln>
          </c:spPr>
          <c:invertIfNegative val="0"/>
          <c:val>
            <c:numRef>
              <c:f>'Q62'!$E$22:$I$22</c:f>
              <c:numCache>
                <c:formatCode>0.0</c:formatCode>
                <c:ptCount val="5"/>
                <c:pt idx="0">
                  <c:v>37.591721713272001</c:v>
                </c:pt>
                <c:pt idx="1">
                  <c:v>66.153903835921</c:v>
                </c:pt>
                <c:pt idx="2">
                  <c:v>9.9411620989314997</c:v>
                </c:pt>
                <c:pt idx="3">
                  <c:v>16.196354195207999</c:v>
                </c:pt>
                <c:pt idx="4">
                  <c:v>3.9275551984749</c:v>
                </c:pt>
              </c:numCache>
            </c:numRef>
          </c:val>
          <c:extLst>
            <c:ext xmlns:c16="http://schemas.microsoft.com/office/drawing/2014/chart" uri="{C3380CC4-5D6E-409C-BE32-E72D297353CC}">
              <c16:uniqueId val="{00000002-D0D5-49C5-9540-95BF0E625173}"/>
            </c:ext>
          </c:extLst>
        </c:ser>
        <c:ser>
          <c:idx val="3"/>
          <c:order val="3"/>
          <c:tx>
            <c:strRef>
              <c:f>'Q62'!$A$23</c:f>
              <c:strCache>
                <c:ptCount val="1"/>
                <c:pt idx="0">
                  <c:v>501人～1,000人女性(n=78)</c:v>
                </c:pt>
              </c:strCache>
            </c:strRef>
          </c:tx>
          <c:spPr>
            <a:solidFill>
              <a:srgbClr val="BFBF00"/>
            </a:solidFill>
            <a:ln w="3175">
              <a:solidFill>
                <a:srgbClr val="BFBF00"/>
              </a:solidFill>
            </a:ln>
          </c:spPr>
          <c:invertIfNegative val="0"/>
          <c:val>
            <c:numRef>
              <c:f>'Q62'!$E$23:$I$23</c:f>
              <c:numCache>
                <c:formatCode>0.0</c:formatCode>
                <c:ptCount val="5"/>
                <c:pt idx="0">
                  <c:v>29.336482699247998</c:v>
                </c:pt>
                <c:pt idx="1">
                  <c:v>70.609148148375994</c:v>
                </c:pt>
                <c:pt idx="2">
                  <c:v>10.107193226273999</c:v>
                </c:pt>
                <c:pt idx="3">
                  <c:v>14.101590302951999</c:v>
                </c:pt>
                <c:pt idx="4">
                  <c:v>5.0111941393294996</c:v>
                </c:pt>
              </c:numCache>
            </c:numRef>
          </c:val>
          <c:extLst>
            <c:ext xmlns:c16="http://schemas.microsoft.com/office/drawing/2014/chart" uri="{C3380CC4-5D6E-409C-BE32-E72D297353CC}">
              <c16:uniqueId val="{00000003-D0D5-49C5-9540-95BF0E625173}"/>
            </c:ext>
          </c:extLst>
        </c:ser>
        <c:ser>
          <c:idx val="4"/>
          <c:order val="4"/>
          <c:tx>
            <c:strRef>
              <c:f>'Q62'!$A$24</c:f>
              <c:strCache>
                <c:ptCount val="1"/>
                <c:pt idx="0">
                  <c:v>1,001人～3,000人女性(n=68)</c:v>
                </c:pt>
              </c:strCache>
            </c:strRef>
          </c:tx>
          <c:spPr>
            <a:solidFill>
              <a:srgbClr val="D01515"/>
            </a:solidFill>
            <a:ln w="3175">
              <a:solidFill>
                <a:srgbClr val="D01515"/>
              </a:solidFill>
            </a:ln>
          </c:spPr>
          <c:invertIfNegative val="0"/>
          <c:val>
            <c:numRef>
              <c:f>'Q62'!$E$24:$I$24</c:f>
              <c:numCache>
                <c:formatCode>0.0</c:formatCode>
                <c:ptCount val="5"/>
                <c:pt idx="0">
                  <c:v>35.110424407087002</c:v>
                </c:pt>
                <c:pt idx="1">
                  <c:v>75.300765484419003</c:v>
                </c:pt>
                <c:pt idx="2">
                  <c:v>15.618441035252999</c:v>
                </c:pt>
                <c:pt idx="3">
                  <c:v>20.716225500623999</c:v>
                </c:pt>
                <c:pt idx="4">
                  <c:v>2.8841835620880998</c:v>
                </c:pt>
              </c:numCache>
            </c:numRef>
          </c:val>
          <c:extLst>
            <c:ext xmlns:c16="http://schemas.microsoft.com/office/drawing/2014/chart" uri="{C3380CC4-5D6E-409C-BE32-E72D297353CC}">
              <c16:uniqueId val="{00000004-D0D5-49C5-9540-95BF0E625173}"/>
            </c:ext>
          </c:extLst>
        </c:ser>
        <c:ser>
          <c:idx val="5"/>
          <c:order val="5"/>
          <c:tx>
            <c:strRef>
              <c:f>'Q62'!$A$25</c:f>
              <c:strCache>
                <c:ptCount val="1"/>
                <c:pt idx="0">
                  <c:v>3,001人～5,000人女性(n=27)</c:v>
                </c:pt>
              </c:strCache>
            </c:strRef>
          </c:tx>
          <c:spPr>
            <a:solidFill>
              <a:srgbClr val="AABDEE"/>
            </a:solidFill>
            <a:ln w="3175">
              <a:solidFill>
                <a:srgbClr val="AABDEE"/>
              </a:solidFill>
            </a:ln>
          </c:spPr>
          <c:invertIfNegative val="0"/>
          <c:val>
            <c:numRef>
              <c:f>'Q62'!$E$25:$I$25</c:f>
              <c:numCache>
                <c:formatCode>0.0</c:formatCode>
                <c:ptCount val="5"/>
                <c:pt idx="0">
                  <c:v>19.086298744802999</c:v>
                </c:pt>
                <c:pt idx="1">
                  <c:v>88.565920762190999</c:v>
                </c:pt>
                <c:pt idx="2">
                  <c:v>11.220444771247999</c:v>
                </c:pt>
                <c:pt idx="3">
                  <c:v>26.130572979958</c:v>
                </c:pt>
                <c:pt idx="4">
                  <c:v>7.3134506192347999</c:v>
                </c:pt>
              </c:numCache>
            </c:numRef>
          </c:val>
          <c:extLst>
            <c:ext xmlns:c16="http://schemas.microsoft.com/office/drawing/2014/chart" uri="{C3380CC4-5D6E-409C-BE32-E72D297353CC}">
              <c16:uniqueId val="{00000005-D0D5-49C5-9540-95BF0E625173}"/>
            </c:ext>
          </c:extLst>
        </c:ser>
        <c:ser>
          <c:idx val="6"/>
          <c:order val="6"/>
          <c:tx>
            <c:strRef>
              <c:f>'Q62'!$A$26</c:f>
              <c:strCache>
                <c:ptCount val="1"/>
                <c:pt idx="0">
                  <c:v>5,001人～10,000人女性(n=37)</c:v>
                </c:pt>
              </c:strCache>
            </c:strRef>
          </c:tx>
          <c:spPr>
            <a:solidFill>
              <a:srgbClr val="AFE1FA"/>
            </a:solidFill>
            <a:ln w="3175">
              <a:solidFill>
                <a:srgbClr val="AFE1FA"/>
              </a:solidFill>
            </a:ln>
          </c:spPr>
          <c:invertIfNegative val="0"/>
          <c:val>
            <c:numRef>
              <c:f>'Q62'!$E$26:$I$26</c:f>
              <c:numCache>
                <c:formatCode>0.0</c:formatCode>
                <c:ptCount val="5"/>
                <c:pt idx="0">
                  <c:v>35.027375833649003</c:v>
                </c:pt>
                <c:pt idx="1">
                  <c:v>69.776258835815995</c:v>
                </c:pt>
                <c:pt idx="2">
                  <c:v>5.4456002102785002</c:v>
                </c:pt>
                <c:pt idx="3">
                  <c:v>13.66405175375</c:v>
                </c:pt>
                <c:pt idx="4">
                  <c:v>8.2424729248490003</c:v>
                </c:pt>
              </c:numCache>
            </c:numRef>
          </c:val>
          <c:extLst>
            <c:ext xmlns:c16="http://schemas.microsoft.com/office/drawing/2014/chart" uri="{C3380CC4-5D6E-409C-BE32-E72D297353CC}">
              <c16:uniqueId val="{00000006-D0D5-49C5-9540-95BF0E625173}"/>
            </c:ext>
          </c:extLst>
        </c:ser>
        <c:ser>
          <c:idx val="7"/>
          <c:order val="7"/>
          <c:tx>
            <c:strRef>
              <c:f>'Q62'!$A$27</c:f>
              <c:strCache>
                <c:ptCount val="1"/>
                <c:pt idx="0">
                  <c:v>10,001人以上女性(n=80)</c:v>
                </c:pt>
              </c:strCache>
            </c:strRef>
          </c:tx>
          <c:spPr>
            <a:solidFill>
              <a:srgbClr val="CBF0B7"/>
            </a:solidFill>
            <a:ln w="3175">
              <a:solidFill>
                <a:srgbClr val="CBF0B7"/>
              </a:solidFill>
            </a:ln>
          </c:spPr>
          <c:invertIfNegative val="0"/>
          <c:val>
            <c:numRef>
              <c:f>'Q62'!$E$27:$I$27</c:f>
              <c:numCache>
                <c:formatCode>0.0</c:formatCode>
                <c:ptCount val="5"/>
                <c:pt idx="0">
                  <c:v>29.027065736072998</c:v>
                </c:pt>
                <c:pt idx="1">
                  <c:v>76.131844225891996</c:v>
                </c:pt>
                <c:pt idx="2">
                  <c:v>14.490410735037001</c:v>
                </c:pt>
                <c:pt idx="3">
                  <c:v>18.841876787440999</c:v>
                </c:pt>
                <c:pt idx="4">
                  <c:v>2.5131394933332998</c:v>
                </c:pt>
              </c:numCache>
            </c:numRef>
          </c:val>
          <c:extLst>
            <c:ext xmlns:c16="http://schemas.microsoft.com/office/drawing/2014/chart" uri="{C3380CC4-5D6E-409C-BE32-E72D297353CC}">
              <c16:uniqueId val="{00000007-D0D5-49C5-9540-95BF0E625173}"/>
            </c:ext>
          </c:extLst>
        </c:ser>
        <c:dLbls>
          <c:showLegendKey val="0"/>
          <c:showVal val="0"/>
          <c:showCatName val="0"/>
          <c:showSerName val="0"/>
          <c:showPercent val="0"/>
          <c:showBubbleSize val="0"/>
        </c:dLbls>
        <c:gapWidth val="40"/>
        <c:axId val="1005331061"/>
        <c:axId val="836386144"/>
      </c:barChart>
      <c:catAx>
        <c:axId val="1005331061"/>
        <c:scaling>
          <c:orientation val="minMax"/>
        </c:scaling>
        <c:delete val="0"/>
        <c:axPos val="b"/>
        <c:numFmt formatCode="General" sourceLinked="1"/>
        <c:majorTickMark val="in"/>
        <c:minorTickMark val="none"/>
        <c:tickLblPos val="none"/>
        <c:crossAx val="836386144"/>
        <c:crosses val="autoZero"/>
        <c:auto val="0"/>
        <c:lblAlgn val="ctr"/>
        <c:lblOffset val="100"/>
        <c:noMultiLvlLbl val="0"/>
      </c:catAx>
      <c:valAx>
        <c:axId val="83638614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005331061"/>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'Q63'!$E$25</c:f>
              <c:strCache>
                <c:ptCount val="1"/>
                <c:pt idx="0">
                  <c:v>見聞きしたことがある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4F4-4FEA-84E8-0AC95C4234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('Q63'!$A$25,'Q63'!$A$26:$A$33)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('Q63'!$E$24,'Q63'!$E$26:$E$33)</c:f>
              <c:numCache>
                <c:formatCode>0.0</c:formatCode>
                <c:ptCount val="9"/>
                <c:pt idx="0" formatCode="General">
                  <c:v>1</c:v>
                </c:pt>
                <c:pt idx="1">
                  <c:v>47.280705790946001</c:v>
                </c:pt>
                <c:pt idx="2">
                  <c:v>47.877561636324998</c:v>
                </c:pt>
                <c:pt idx="3">
                  <c:v>49.829239768592998</c:v>
                </c:pt>
                <c:pt idx="4">
                  <c:v>45.616846602632002</c:v>
                </c:pt>
                <c:pt idx="5">
                  <c:v>48.665424130493001</c:v>
                </c:pt>
                <c:pt idx="6">
                  <c:v>45.6847845972</c:v>
                </c:pt>
                <c:pt idx="7">
                  <c:v>45.186165175710997</c:v>
                </c:pt>
                <c:pt idx="8">
                  <c:v>45.874167327285001</c:v>
                </c:pt>
              </c:numCache>
            </c:numRef>
          </c:val>
          <c:extLst>
            <c:ext xmlns:c16="http://schemas.microsoft.com/office/drawing/2014/chart" uri="{C3380CC4-5D6E-409C-BE32-E72D297353CC}">
              <c16:uniqueId val="{00000001-54F4-4FEA-84E8-0AC95C42346A}"/>
            </c:ext>
          </c:extLst>
        </c:ser>
        <c:ser>
          <c:idx val="1"/>
          <c:order val="1"/>
          <c:tx>
            <c:strRef>
              <c:f>'Q63'!$F$25</c:f>
              <c:strCache>
                <c:ptCount val="1"/>
                <c:pt idx="0">
                  <c:v>見聞きしたことはない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4F4-4FEA-84E8-0AC95C4234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('Q63'!$A$25,'Q63'!$A$26:$A$33)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('Q63'!$F$24,'Q63'!$F$26:$F$33)</c:f>
              <c:numCache>
                <c:formatCode>0.0</c:formatCode>
                <c:ptCount val="9"/>
                <c:pt idx="0" formatCode="General">
                  <c:v>1</c:v>
                </c:pt>
                <c:pt idx="1">
                  <c:v>52.719294209053999</c:v>
                </c:pt>
                <c:pt idx="2">
                  <c:v>52.122438363675002</c:v>
                </c:pt>
                <c:pt idx="3">
                  <c:v>50.170760231407002</c:v>
                </c:pt>
                <c:pt idx="4">
                  <c:v>54.383153397367998</c:v>
                </c:pt>
                <c:pt idx="5">
                  <c:v>51.334575869506999</c:v>
                </c:pt>
                <c:pt idx="6">
                  <c:v>54.3152154028</c:v>
                </c:pt>
                <c:pt idx="7">
                  <c:v>54.813834824289003</c:v>
                </c:pt>
                <c:pt idx="8">
                  <c:v>54.125832672714999</c:v>
                </c:pt>
              </c:numCache>
            </c:numRef>
          </c:val>
          <c:extLst>
            <c:ext xmlns:c16="http://schemas.microsoft.com/office/drawing/2014/chart" uri="{C3380CC4-5D6E-409C-BE32-E72D297353CC}">
              <c16:uniqueId val="{00000003-54F4-4FEA-84E8-0AC95C42346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21939721"/>
        <c:axId val="1710000932"/>
      </c:barChart>
      <c:catAx>
        <c:axId val="1621939721"/>
        <c:scaling>
          <c:orientation val="maxMin"/>
        </c:scaling>
        <c:delete val="1"/>
        <c:axPos val="l"/>
        <c:numFmt formatCode="General" sourceLinked="1"/>
        <c:majorTickMark val="in"/>
        <c:minorTickMark val="none"/>
        <c:tickLblPos val="nextTo"/>
        <c:crossAx val="1710000932"/>
        <c:crosses val="autoZero"/>
        <c:auto val="0"/>
        <c:lblAlgn val="ctr"/>
        <c:lblOffset val="100"/>
        <c:tickLblSkip val="1"/>
        <c:noMultiLvlLbl val="0"/>
      </c:catAx>
      <c:valAx>
        <c:axId val="1710000932"/>
        <c:scaling>
          <c:orientation val="minMax"/>
          <c:max val="1"/>
          <c:min val="0"/>
        </c:scaling>
        <c:delete val="1"/>
        <c:axPos val="t"/>
        <c:numFmt formatCode="0%" sourceLinked="1"/>
        <c:majorTickMark val="in"/>
        <c:minorTickMark val="none"/>
        <c:tickLblPos val="nextTo"/>
        <c:crossAx val="162193972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'Q64'!$A$20</c:f>
              <c:strCache>
                <c:ptCount val="1"/>
                <c:pt idx="0">
                  <c:v>全体(n=1016)</c:v>
                </c:pt>
              </c:strCache>
            </c:strRef>
          </c:tx>
          <c:spPr>
            <a:solidFill>
              <a:srgbClr val="2044A2"/>
            </a:solidFill>
            <a:ln w="3175">
              <a:solidFill>
                <a:srgbClr val="2044A2"/>
              </a:solidFill>
            </a:ln>
          </c:spPr>
          <c:invertIfNegative val="0"/>
          <c:val>
            <c:numRef>
              <c:f>'Q64'!$E$20:$I$20</c:f>
              <c:numCache>
                <c:formatCode>0.0</c:formatCode>
                <c:ptCount val="5"/>
                <c:pt idx="0">
                  <c:v>37.414162998715</c:v>
                </c:pt>
                <c:pt idx="1">
                  <c:v>83.686727590573994</c:v>
                </c:pt>
                <c:pt idx="2">
                  <c:v>12.285015542121</c:v>
                </c:pt>
                <c:pt idx="3">
                  <c:v>18.498931661577</c:v>
                </c:pt>
                <c:pt idx="4">
                  <c:v>1.3221551243541001</c:v>
                </c:pt>
              </c:numCache>
            </c:numRef>
          </c:val>
          <c:extLst>
            <c:ext xmlns:c16="http://schemas.microsoft.com/office/drawing/2014/chart" uri="{C3380CC4-5D6E-409C-BE32-E72D297353CC}">
              <c16:uniqueId val="{00000000-066A-4C61-9951-550A153DD2FB}"/>
            </c:ext>
          </c:extLst>
        </c:ser>
        <c:ser>
          <c:idx val="1"/>
          <c:order val="1"/>
          <c:tx>
            <c:strRef>
              <c:f>'Q64'!$A$21</c:f>
              <c:strCache>
                <c:ptCount val="1"/>
                <c:pt idx="0">
                  <c:v>101人～300人女性(n=347)</c:v>
                </c:pt>
              </c:strCache>
            </c:strRef>
          </c:tx>
          <c:spPr>
            <a:solidFill>
              <a:srgbClr val="0D93D2"/>
            </a:solidFill>
            <a:ln w="3175">
              <a:solidFill>
                <a:srgbClr val="0D93D2"/>
              </a:solidFill>
            </a:ln>
          </c:spPr>
          <c:invertIfNegative val="0"/>
          <c:val>
            <c:numRef>
              <c:f>'Q64'!$E$21:$I$21</c:f>
              <c:numCache>
                <c:formatCode>0.0</c:formatCode>
                <c:ptCount val="5"/>
                <c:pt idx="0">
                  <c:v>36.562947629386997</c:v>
                </c:pt>
                <c:pt idx="1">
                  <c:v>83.284060748985993</c:v>
                </c:pt>
                <c:pt idx="2">
                  <c:v>11.542284782259999</c:v>
                </c:pt>
                <c:pt idx="3">
                  <c:v>15.090904442568</c:v>
                </c:pt>
                <c:pt idx="4">
                  <c:v>1.8625568123514</c:v>
                </c:pt>
              </c:numCache>
            </c:numRef>
          </c:val>
          <c:extLst>
            <c:ext xmlns:c16="http://schemas.microsoft.com/office/drawing/2014/chart" uri="{C3380CC4-5D6E-409C-BE32-E72D297353CC}">
              <c16:uniqueId val="{00000001-066A-4C61-9951-550A153DD2FB}"/>
            </c:ext>
          </c:extLst>
        </c:ser>
        <c:ser>
          <c:idx val="2"/>
          <c:order val="2"/>
          <c:tx>
            <c:strRef>
              <c:f>'Q64'!$A$22</c:f>
              <c:strCache>
                <c:ptCount val="1"/>
                <c:pt idx="0">
                  <c:v>301人～500人女性(n=114)</c:v>
                </c:pt>
              </c:strCache>
            </c:strRef>
          </c:tx>
          <c:spPr>
            <a:solidFill>
              <a:srgbClr val="57B724"/>
            </a:solidFill>
            <a:ln w="3175">
              <a:solidFill>
                <a:srgbClr val="57B724"/>
              </a:solidFill>
            </a:ln>
          </c:spPr>
          <c:invertIfNegative val="0"/>
          <c:val>
            <c:numRef>
              <c:f>'Q64'!$E$22:$I$22</c:f>
              <c:numCache>
                <c:formatCode>0.0</c:formatCode>
                <c:ptCount val="5"/>
                <c:pt idx="0">
                  <c:v>41.013009444531001</c:v>
                </c:pt>
                <c:pt idx="1">
                  <c:v>80.391591756571998</c:v>
                </c:pt>
                <c:pt idx="2">
                  <c:v>10.459990873011</c:v>
                </c:pt>
                <c:pt idx="3">
                  <c:v>22.048601766223999</c:v>
                </c:pt>
                <c:pt idx="4">
                  <c:v>0.94389793988643</c:v>
                </c:pt>
              </c:numCache>
            </c:numRef>
          </c:val>
          <c:extLst>
            <c:ext xmlns:c16="http://schemas.microsoft.com/office/drawing/2014/chart" uri="{C3380CC4-5D6E-409C-BE32-E72D297353CC}">
              <c16:uniqueId val="{00000002-066A-4C61-9951-550A153DD2FB}"/>
            </c:ext>
          </c:extLst>
        </c:ser>
        <c:ser>
          <c:idx val="3"/>
          <c:order val="3"/>
          <c:tx>
            <c:strRef>
              <c:f>'Q64'!$A$23</c:f>
              <c:strCache>
                <c:ptCount val="1"/>
                <c:pt idx="0">
                  <c:v>501人～1,000人女性(n=129)</c:v>
                </c:pt>
              </c:strCache>
            </c:strRef>
          </c:tx>
          <c:spPr>
            <a:solidFill>
              <a:srgbClr val="BFBF00"/>
            </a:solidFill>
            <a:ln w="3175">
              <a:solidFill>
                <a:srgbClr val="BFBF00"/>
              </a:solidFill>
            </a:ln>
          </c:spPr>
          <c:invertIfNegative val="0"/>
          <c:val>
            <c:numRef>
              <c:f>'Q64'!$E$23:$I$23</c:f>
              <c:numCache>
                <c:formatCode>0.0</c:formatCode>
                <c:ptCount val="5"/>
                <c:pt idx="0">
                  <c:v>33.926265951251999</c:v>
                </c:pt>
                <c:pt idx="1">
                  <c:v>85.929529743060002</c:v>
                </c:pt>
                <c:pt idx="2">
                  <c:v>9.7122520918829007</c:v>
                </c:pt>
                <c:pt idx="3">
                  <c:v>16.905896690740999</c:v>
                </c:pt>
                <c:pt idx="4">
                  <c:v>2.2131570425692</c:v>
                </c:pt>
              </c:numCache>
            </c:numRef>
          </c:val>
          <c:extLst>
            <c:ext xmlns:c16="http://schemas.microsoft.com/office/drawing/2014/chart" uri="{C3380CC4-5D6E-409C-BE32-E72D297353CC}">
              <c16:uniqueId val="{00000003-066A-4C61-9951-550A153DD2FB}"/>
            </c:ext>
          </c:extLst>
        </c:ser>
        <c:ser>
          <c:idx val="4"/>
          <c:order val="4"/>
          <c:tx>
            <c:strRef>
              <c:f>'Q64'!$A$24</c:f>
              <c:strCache>
                <c:ptCount val="1"/>
                <c:pt idx="0">
                  <c:v>1,001人～3,000人女性(n=151)</c:v>
                </c:pt>
              </c:strCache>
            </c:strRef>
          </c:tx>
          <c:spPr>
            <a:solidFill>
              <a:srgbClr val="D01515"/>
            </a:solidFill>
            <a:ln w="3175">
              <a:solidFill>
                <a:srgbClr val="D01515"/>
              </a:solidFill>
            </a:ln>
          </c:spPr>
          <c:invertIfNegative val="0"/>
          <c:val>
            <c:numRef>
              <c:f>'Q64'!$E$24:$I$24</c:f>
              <c:numCache>
                <c:formatCode>0.0</c:formatCode>
                <c:ptCount val="5"/>
                <c:pt idx="0">
                  <c:v>38.704305665006999</c:v>
                </c:pt>
                <c:pt idx="1">
                  <c:v>84.127397308301994</c:v>
                </c:pt>
                <c:pt idx="2">
                  <c:v>16.928024755789</c:v>
                </c:pt>
                <c:pt idx="3">
                  <c:v>18.420864854192999</c:v>
                </c:pt>
                <c:pt idx="4">
                  <c:v>2.0149480887719</c:v>
                </c:pt>
              </c:numCache>
            </c:numRef>
          </c:val>
          <c:extLst>
            <c:ext xmlns:c16="http://schemas.microsoft.com/office/drawing/2014/chart" uri="{C3380CC4-5D6E-409C-BE32-E72D297353CC}">
              <c16:uniqueId val="{00000004-066A-4C61-9951-550A153DD2FB}"/>
            </c:ext>
          </c:extLst>
        </c:ser>
        <c:ser>
          <c:idx val="5"/>
          <c:order val="5"/>
          <c:tx>
            <c:strRef>
              <c:f>'Q64'!$A$25</c:f>
              <c:strCache>
                <c:ptCount val="1"/>
                <c:pt idx="0">
                  <c:v>3,001人～5,000人女性(n=56)</c:v>
                </c:pt>
              </c:strCache>
            </c:strRef>
          </c:tx>
          <c:spPr>
            <a:solidFill>
              <a:srgbClr val="AABDEE"/>
            </a:solidFill>
            <a:ln w="3175">
              <a:solidFill>
                <a:srgbClr val="AABDEE"/>
              </a:solidFill>
            </a:ln>
          </c:spPr>
          <c:invertIfNegative val="0"/>
          <c:val>
            <c:numRef>
              <c:f>'Q64'!$E$25:$I$25</c:f>
              <c:numCache>
                <c:formatCode>0.0</c:formatCode>
                <c:ptCount val="5"/>
                <c:pt idx="0">
                  <c:v>38.475740464411999</c:v>
                </c:pt>
                <c:pt idx="1">
                  <c:v>81.317566996682999</c:v>
                </c:pt>
                <c:pt idx="2">
                  <c:v>17.917852890245999</c:v>
                </c:pt>
                <c:pt idx="3">
                  <c:v>27.14850512756</c:v>
                </c:pt>
                <c:pt idx="4">
                  <c:v>0</c:v>
                </c:pt>
              </c:numCache>
            </c:numRef>
          </c:val>
          <c:extLst>
            <c:ext xmlns:c16="http://schemas.microsoft.com/office/drawing/2014/chart" uri="{C3380CC4-5D6E-409C-BE32-E72D297353CC}">
              <c16:uniqueId val="{00000005-066A-4C61-9951-550A153DD2FB}"/>
            </c:ext>
          </c:extLst>
        </c:ser>
        <c:ser>
          <c:idx val="6"/>
          <c:order val="6"/>
          <c:tx>
            <c:strRef>
              <c:f>'Q64'!$A$26</c:f>
              <c:strCache>
                <c:ptCount val="1"/>
                <c:pt idx="0">
                  <c:v>5,001人～10,000人女性(n=68)</c:v>
                </c:pt>
              </c:strCache>
            </c:strRef>
          </c:tx>
          <c:spPr>
            <a:solidFill>
              <a:srgbClr val="AFE1FA"/>
            </a:solidFill>
            <a:ln w="3175">
              <a:solidFill>
                <a:srgbClr val="AFE1FA"/>
              </a:solidFill>
            </a:ln>
          </c:spPr>
          <c:invertIfNegative val="0"/>
          <c:val>
            <c:numRef>
              <c:f>'Q64'!$E$26:$I$26</c:f>
              <c:numCache>
                <c:formatCode>0.0</c:formatCode>
                <c:ptCount val="5"/>
                <c:pt idx="0">
                  <c:v>38.665645779461997</c:v>
                </c:pt>
                <c:pt idx="1">
                  <c:v>86.731411255994004</c:v>
                </c:pt>
                <c:pt idx="2">
                  <c:v>7.4560094628915996</c:v>
                </c:pt>
                <c:pt idx="3">
                  <c:v>11.5829856102</c:v>
                </c:pt>
                <c:pt idx="4">
                  <c:v>0</c:v>
                </c:pt>
              </c:numCache>
            </c:numRef>
          </c:val>
          <c:extLst>
            <c:ext xmlns:c16="http://schemas.microsoft.com/office/drawing/2014/chart" uri="{C3380CC4-5D6E-409C-BE32-E72D297353CC}">
              <c16:uniqueId val="{00000006-066A-4C61-9951-550A153DD2FB}"/>
            </c:ext>
          </c:extLst>
        </c:ser>
        <c:ser>
          <c:idx val="7"/>
          <c:order val="7"/>
          <c:tx>
            <c:strRef>
              <c:f>'Q64'!$A$27</c:f>
              <c:strCache>
                <c:ptCount val="1"/>
                <c:pt idx="0">
                  <c:v>10,001人以上女性(n=152)</c:v>
                </c:pt>
              </c:strCache>
            </c:strRef>
          </c:tx>
          <c:spPr>
            <a:solidFill>
              <a:srgbClr val="CBF0B7"/>
            </a:solidFill>
            <a:ln w="3175">
              <a:solidFill>
                <a:srgbClr val="CBF0B7"/>
              </a:solidFill>
            </a:ln>
          </c:spPr>
          <c:invertIfNegative val="0"/>
          <c:val>
            <c:numRef>
              <c:f>'Q64'!$E$27:$I$27</c:f>
              <c:numCache>
                <c:formatCode>0.0</c:formatCode>
                <c:ptCount val="5"/>
                <c:pt idx="0">
                  <c:v>37.392822666632</c:v>
                </c:pt>
                <c:pt idx="1">
                  <c:v>84.251899500872995</c:v>
                </c:pt>
                <c:pt idx="2">
                  <c:v>13.000246568683</c:v>
                </c:pt>
                <c:pt idx="3">
                  <c:v>24.969131726027001</c:v>
                </c:pt>
                <c:pt idx="4">
                  <c:v>0</c:v>
                </c:pt>
              </c:numCache>
            </c:numRef>
          </c:val>
          <c:extLst>
            <c:ext xmlns:c16="http://schemas.microsoft.com/office/drawing/2014/chart" uri="{C3380CC4-5D6E-409C-BE32-E72D297353CC}">
              <c16:uniqueId val="{00000007-066A-4C61-9951-550A153DD2FB}"/>
            </c:ext>
          </c:extLst>
        </c:ser>
        <c:dLbls>
          <c:showLegendKey val="0"/>
          <c:showVal val="0"/>
          <c:showCatName val="0"/>
          <c:showSerName val="0"/>
          <c:showPercent val="0"/>
          <c:showBubbleSize val="0"/>
        </c:dLbls>
        <c:gapWidth val="40"/>
        <c:axId val="1061806694"/>
        <c:axId val="1595472338"/>
      </c:barChart>
      <c:catAx>
        <c:axId val="1061806694"/>
        <c:scaling>
          <c:orientation val="minMax"/>
        </c:scaling>
        <c:delete val="0"/>
        <c:axPos val="b"/>
        <c:numFmt formatCode="General" sourceLinked="1"/>
        <c:majorTickMark val="in"/>
        <c:minorTickMark val="none"/>
        <c:tickLblPos val="none"/>
        <c:crossAx val="1595472338"/>
        <c:crosses val="autoZero"/>
        <c:auto val="0"/>
        <c:lblAlgn val="ctr"/>
        <c:lblOffset val="100"/>
        <c:noMultiLvlLbl val="0"/>
      </c:catAx>
      <c:valAx>
        <c:axId val="159547233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06180669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NNQ61Q63!$E$25</c:f>
              <c:strCache>
                <c:ptCount val="1"/>
                <c:pt idx="0">
                  <c:v>受けた経験がある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86E-4CF9-A6D8-86E6086B56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(NNQ61Q63!$A$25,NNQ61Q63!$A$26:$A$33)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(NNQ61Q63!$E$24,NNQ61Q63!$E$26:$E$33)</c:f>
              <c:numCache>
                <c:formatCode>0.0</c:formatCode>
                <c:ptCount val="9"/>
                <c:pt idx="0" formatCode="General">
                  <c:v>1</c:v>
                </c:pt>
                <c:pt idx="1">
                  <c:v>4.7598058882774996</c:v>
                </c:pt>
                <c:pt idx="2">
                  <c:v>4.3105397546501996</c:v>
                </c:pt>
                <c:pt idx="3">
                  <c:v>2.6494312765166002</c:v>
                </c:pt>
                <c:pt idx="4">
                  <c:v>6.0085403065026002</c:v>
                </c:pt>
                <c:pt idx="5">
                  <c:v>5.3935196396822001</c:v>
                </c:pt>
                <c:pt idx="6">
                  <c:v>4.8781843043353996</c:v>
                </c:pt>
                <c:pt idx="7">
                  <c:v>4.0799352820093997</c:v>
                </c:pt>
                <c:pt idx="8">
                  <c:v>5.8065474900279996</c:v>
                </c:pt>
              </c:numCache>
            </c:numRef>
          </c:val>
          <c:extLst>
            <c:ext xmlns:c16="http://schemas.microsoft.com/office/drawing/2014/chart" uri="{C3380CC4-5D6E-409C-BE32-E72D297353CC}">
              <c16:uniqueId val="{00000001-886E-4CF9-A6D8-86E6086B56CA}"/>
            </c:ext>
          </c:extLst>
        </c:ser>
        <c:ser>
          <c:idx val="1"/>
          <c:order val="1"/>
          <c:tx>
            <c:strRef>
              <c:f>NNQ61Q63!$F$25</c:f>
              <c:strCache>
                <c:ptCount val="1"/>
                <c:pt idx="0">
                  <c:v>受けた経験があるし見聞きしたこともある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86E-4CF9-A6D8-86E6086B56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(NNQ61Q63!$A$25,NNQ61Q63!$A$26:$A$33)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(NNQ61Q63!$F$24,NNQ61Q63!$F$26:$F$33)</c:f>
              <c:numCache>
                <c:formatCode>0.0</c:formatCode>
                <c:ptCount val="9"/>
                <c:pt idx="0" formatCode="General">
                  <c:v>1</c:v>
                </c:pt>
                <c:pt idx="1">
                  <c:v>19.848004065388</c:v>
                </c:pt>
                <c:pt idx="2">
                  <c:v>21.713397887764</c:v>
                </c:pt>
                <c:pt idx="3">
                  <c:v>19.270481981048999</c:v>
                </c:pt>
                <c:pt idx="4">
                  <c:v>21.662731339794</c:v>
                </c:pt>
                <c:pt idx="5">
                  <c:v>16.593265161797</c:v>
                </c:pt>
                <c:pt idx="6">
                  <c:v>17.072305047998</c:v>
                </c:pt>
                <c:pt idx="7">
                  <c:v>20.533351907206999</c:v>
                </c:pt>
                <c:pt idx="8">
                  <c:v>18.372947402883</c:v>
                </c:pt>
              </c:numCache>
            </c:numRef>
          </c:val>
          <c:extLst>
            <c:ext xmlns:c16="http://schemas.microsoft.com/office/drawing/2014/chart" uri="{C3380CC4-5D6E-409C-BE32-E72D297353CC}">
              <c16:uniqueId val="{00000003-886E-4CF9-A6D8-86E6086B56CA}"/>
            </c:ext>
          </c:extLst>
        </c:ser>
        <c:ser>
          <c:idx val="2"/>
          <c:order val="2"/>
          <c:tx>
            <c:strRef>
              <c:f>NNQ61Q63!$G$25</c:f>
              <c:strCache>
                <c:ptCount val="1"/>
                <c:pt idx="0">
                  <c:v>見聞きしたことがある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86E-4CF9-A6D8-86E6086B56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(NNQ61Q63!$A$25,NNQ61Q63!$A$26:$A$33)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(NNQ61Q63!$G$24,NNQ61Q63!$G$26:$G$33)</c:f>
              <c:numCache>
                <c:formatCode>0.0</c:formatCode>
                <c:ptCount val="9"/>
                <c:pt idx="0" formatCode="General">
                  <c:v>1</c:v>
                </c:pt>
                <c:pt idx="1">
                  <c:v>27.432701725558001</c:v>
                </c:pt>
                <c:pt idx="2">
                  <c:v>26.164163748560998</c:v>
                </c:pt>
                <c:pt idx="3">
                  <c:v>30.558757787544</c:v>
                </c:pt>
                <c:pt idx="4">
                  <c:v>23.954115262837</c:v>
                </c:pt>
                <c:pt idx="5">
                  <c:v>32.072158968696002</c:v>
                </c:pt>
                <c:pt idx="6">
                  <c:v>28.612479549202</c:v>
                </c:pt>
                <c:pt idx="7">
                  <c:v>24.652813268505</c:v>
                </c:pt>
                <c:pt idx="8">
                  <c:v>27.501219924402001</c:v>
                </c:pt>
              </c:numCache>
            </c:numRef>
          </c:val>
          <c:extLst>
            <c:ext xmlns:c16="http://schemas.microsoft.com/office/drawing/2014/chart" uri="{C3380CC4-5D6E-409C-BE32-E72D297353CC}">
              <c16:uniqueId val="{00000005-886E-4CF9-A6D8-86E6086B56CA}"/>
            </c:ext>
          </c:extLst>
        </c:ser>
        <c:ser>
          <c:idx val="3"/>
          <c:order val="3"/>
          <c:tx>
            <c:strRef>
              <c:f>NNQ61Q63!$H$25</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86E-4CF9-A6D8-86E6086B56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(NNQ61Q63!$A$25,NNQ61Q63!$A$26:$A$33)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(NNQ61Q63!$H$24,NNQ61Q63!$H$26:$H$33)</c:f>
              <c:numCache>
                <c:formatCode>0.0</c:formatCode>
                <c:ptCount val="9"/>
                <c:pt idx="0" formatCode="General">
                  <c:v>1</c:v>
                </c:pt>
                <c:pt idx="1">
                  <c:v>47.959488320776003</c:v>
                </c:pt>
                <c:pt idx="2">
                  <c:v>47.811898609025</c:v>
                </c:pt>
                <c:pt idx="3">
                  <c:v>47.521328954890997</c:v>
                </c:pt>
                <c:pt idx="4">
                  <c:v>48.374613090865999</c:v>
                </c:pt>
                <c:pt idx="5">
                  <c:v>45.941056229825001</c:v>
                </c:pt>
                <c:pt idx="6">
                  <c:v>49.437031098463997</c:v>
                </c:pt>
                <c:pt idx="7">
                  <c:v>50.733899542278998</c:v>
                </c:pt>
                <c:pt idx="8">
                  <c:v>48.319285182686997</c:v>
                </c:pt>
              </c:numCache>
            </c:numRef>
          </c:val>
          <c:extLst>
            <c:ext xmlns:c16="http://schemas.microsoft.com/office/drawing/2014/chart" uri="{C3380CC4-5D6E-409C-BE32-E72D297353CC}">
              <c16:uniqueId val="{00000007-886E-4CF9-A6D8-86E6086B56C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1716646"/>
        <c:axId val="1488352537"/>
      </c:barChart>
      <c:catAx>
        <c:axId val="1501716646"/>
        <c:scaling>
          <c:orientation val="maxMin"/>
        </c:scaling>
        <c:delete val="1"/>
        <c:axPos val="l"/>
        <c:numFmt formatCode="General" sourceLinked="1"/>
        <c:majorTickMark val="in"/>
        <c:minorTickMark val="none"/>
        <c:tickLblPos val="nextTo"/>
        <c:crossAx val="1488352537"/>
        <c:crosses val="autoZero"/>
        <c:auto val="0"/>
        <c:lblAlgn val="ctr"/>
        <c:lblOffset val="100"/>
        <c:tickLblSkip val="1"/>
        <c:noMultiLvlLbl val="0"/>
      </c:catAx>
      <c:valAx>
        <c:axId val="1488352537"/>
        <c:scaling>
          <c:orientation val="minMax"/>
          <c:max val="1"/>
          <c:min val="0"/>
        </c:scaling>
        <c:delete val="1"/>
        <c:axPos val="t"/>
        <c:numFmt formatCode="0%" sourceLinked="1"/>
        <c:majorTickMark val="in"/>
        <c:minorTickMark val="none"/>
        <c:tickLblPos val="nextTo"/>
        <c:crossAx val="15017166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パワハラ!$E$25</c:f>
              <c:strCache>
                <c:ptCount val="1"/>
                <c:pt idx="0">
                  <c:v>パワハラ受けた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7F9-44E5-B555-9D1E0898FE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(パワハラ!$A$25,パワハラ!$A$26:$A$33)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(パワハラ!$E$24,パワハラ!$E$26:$E$33)</c:f>
              <c:numCache>
                <c:formatCode>0.0</c:formatCode>
                <c:ptCount val="9"/>
                <c:pt idx="0" formatCode="General">
                  <c:v>1</c:v>
                </c:pt>
                <c:pt idx="1">
                  <c:v>3.1458256311429</c:v>
                </c:pt>
                <c:pt idx="2">
                  <c:v>2.4580394366246998</c:v>
                </c:pt>
                <c:pt idx="3">
                  <c:v>1.7699044200013001</c:v>
                </c:pt>
                <c:pt idx="4">
                  <c:v>3.1504109758672998</c:v>
                </c:pt>
                <c:pt idx="5">
                  <c:v>3.7884292995775</c:v>
                </c:pt>
                <c:pt idx="6">
                  <c:v>4.8781843043353996</c:v>
                </c:pt>
                <c:pt idx="7">
                  <c:v>2.6847338076418001</c:v>
                </c:pt>
                <c:pt idx="8">
                  <c:v>4.5663468732951999</c:v>
                </c:pt>
              </c:numCache>
            </c:numRef>
          </c:val>
          <c:extLst>
            <c:ext xmlns:c16="http://schemas.microsoft.com/office/drawing/2014/chart" uri="{C3380CC4-5D6E-409C-BE32-E72D297353CC}">
              <c16:uniqueId val="{00000001-57F9-44E5-B555-9D1E0898FEE8}"/>
            </c:ext>
          </c:extLst>
        </c:ser>
        <c:ser>
          <c:idx val="1"/>
          <c:order val="1"/>
          <c:tx>
            <c:strRef>
              <c:f>パワハラ!$F$25</c:f>
              <c:strCache>
                <c:ptCount val="1"/>
                <c:pt idx="0">
                  <c:v>パワハラ受けたし見聞きした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7F9-44E5-B555-9D1E0898FE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(パワハラ!$A$25,パワハラ!$A$26:$A$33)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(パワハラ!$F$24,パワハラ!$F$26:$F$33)</c:f>
              <c:numCache>
                <c:formatCode>0.0</c:formatCode>
                <c:ptCount val="9"/>
                <c:pt idx="0" formatCode="General">
                  <c:v>1</c:v>
                </c:pt>
                <c:pt idx="1">
                  <c:v>13.970207085339</c:v>
                </c:pt>
                <c:pt idx="2">
                  <c:v>15.987435349203</c:v>
                </c:pt>
                <c:pt idx="3">
                  <c:v>11.381109893173999</c:v>
                </c:pt>
                <c:pt idx="4">
                  <c:v>16.057245326903999</c:v>
                </c:pt>
                <c:pt idx="5">
                  <c:v>11.157881658053</c:v>
                </c:pt>
                <c:pt idx="6">
                  <c:v>12.922428414758</c:v>
                </c:pt>
                <c:pt idx="7">
                  <c:v>13.811058677317</c:v>
                </c:pt>
                <c:pt idx="8">
                  <c:v>12.646675144394001</c:v>
                </c:pt>
              </c:numCache>
            </c:numRef>
          </c:val>
          <c:extLst>
            <c:ext xmlns:c16="http://schemas.microsoft.com/office/drawing/2014/chart" uri="{C3380CC4-5D6E-409C-BE32-E72D297353CC}">
              <c16:uniqueId val="{00000003-57F9-44E5-B555-9D1E0898FEE8}"/>
            </c:ext>
          </c:extLst>
        </c:ser>
        <c:ser>
          <c:idx val="2"/>
          <c:order val="2"/>
          <c:tx>
            <c:strRef>
              <c:f>パワハラ!$G$25</c:f>
              <c:strCache>
                <c:ptCount val="1"/>
                <c:pt idx="0">
                  <c:v>パワハラ見聞きした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7F9-44E5-B555-9D1E0898FE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(パワハラ!$A$25,パワハラ!$A$26:$A$33)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(パワハラ!$G$24,パワハラ!$G$26:$G$33)</c:f>
              <c:numCache>
                <c:formatCode>0.0</c:formatCode>
                <c:ptCount val="9"/>
                <c:pt idx="0" formatCode="General">
                  <c:v>1</c:v>
                </c:pt>
                <c:pt idx="1">
                  <c:v>22.771914886678999</c:v>
                </c:pt>
                <c:pt idx="2">
                  <c:v>20.999986386336001</c:v>
                </c:pt>
                <c:pt idx="3">
                  <c:v>25.221670404562001</c:v>
                </c:pt>
                <c:pt idx="4">
                  <c:v>20.695430634945001</c:v>
                </c:pt>
                <c:pt idx="5">
                  <c:v>27.239582304925001</c:v>
                </c:pt>
                <c:pt idx="6">
                  <c:v>21.717490561727999</c:v>
                </c:pt>
                <c:pt idx="7">
                  <c:v>21.354465045468</c:v>
                </c:pt>
                <c:pt idx="8">
                  <c:v>23.585382215328998</c:v>
                </c:pt>
              </c:numCache>
            </c:numRef>
          </c:val>
          <c:extLst>
            <c:ext xmlns:c16="http://schemas.microsoft.com/office/drawing/2014/chart" uri="{C3380CC4-5D6E-409C-BE32-E72D297353CC}">
              <c16:uniqueId val="{00000005-57F9-44E5-B555-9D1E0898FEE8}"/>
            </c:ext>
          </c:extLst>
        </c:ser>
        <c:ser>
          <c:idx val="3"/>
          <c:order val="3"/>
          <c:tx>
            <c:strRef>
              <c:f>パワハラ!$H$25</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7F9-44E5-B555-9D1E0898FE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(パワハラ!$A$25,パワハラ!$A$26:$A$33)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(パワハラ!$H$24,パワハラ!$H$26:$H$33)</c:f>
              <c:numCache>
                <c:formatCode>0.0</c:formatCode>
                <c:ptCount val="9"/>
                <c:pt idx="0" formatCode="General">
                  <c:v>1</c:v>
                </c:pt>
                <c:pt idx="1">
                  <c:v>60.112052396838806</c:v>
                </c:pt>
                <c:pt idx="2">
                  <c:v>60.554538827835998</c:v>
                </c:pt>
                <c:pt idx="3">
                  <c:v>61.627315282262998</c:v>
                </c:pt>
                <c:pt idx="4">
                  <c:v>60.096913062283299</c:v>
                </c:pt>
                <c:pt idx="5">
                  <c:v>57.814106737444405</c:v>
                </c:pt>
                <c:pt idx="6">
                  <c:v>60.481896719178494</c:v>
                </c:pt>
                <c:pt idx="7">
                  <c:v>62.149742469573098</c:v>
                </c:pt>
                <c:pt idx="8">
                  <c:v>59.201595766982599</c:v>
                </c:pt>
              </c:numCache>
            </c:numRef>
          </c:val>
          <c:extLst>
            <c:ext xmlns:c16="http://schemas.microsoft.com/office/drawing/2014/chart" uri="{C3380CC4-5D6E-409C-BE32-E72D297353CC}">
              <c16:uniqueId val="{00000007-57F9-44E5-B555-9D1E0898FEE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46676917"/>
        <c:axId val="1349373781"/>
      </c:barChart>
      <c:catAx>
        <c:axId val="1446676917"/>
        <c:scaling>
          <c:orientation val="maxMin"/>
        </c:scaling>
        <c:delete val="1"/>
        <c:axPos val="l"/>
        <c:numFmt formatCode="General" sourceLinked="1"/>
        <c:majorTickMark val="in"/>
        <c:minorTickMark val="none"/>
        <c:tickLblPos val="nextTo"/>
        <c:crossAx val="1349373781"/>
        <c:crosses val="autoZero"/>
        <c:auto val="0"/>
        <c:lblAlgn val="ctr"/>
        <c:lblOffset val="100"/>
        <c:tickLblSkip val="1"/>
        <c:noMultiLvlLbl val="0"/>
      </c:catAx>
      <c:valAx>
        <c:axId val="1349373781"/>
        <c:scaling>
          <c:orientation val="minMax"/>
          <c:max val="1"/>
          <c:min val="0"/>
        </c:scaling>
        <c:delete val="1"/>
        <c:axPos val="t"/>
        <c:numFmt formatCode="0%" sourceLinked="1"/>
        <c:majorTickMark val="in"/>
        <c:minorTickMark val="none"/>
        <c:tickLblPos val="nextTo"/>
        <c:crossAx val="14466769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セクハラ!$E$25</c:f>
              <c:strCache>
                <c:ptCount val="1"/>
                <c:pt idx="0">
                  <c:v>セクハラ受けた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621-4967-9BC8-F44E85E838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(セクハラ!$A$25,セクハラ!$A$26:$A$33)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(セクハラ!$E$24,セクハラ!$E$26:$E$33)</c:f>
              <c:numCache>
                <c:formatCode>0.0</c:formatCode>
                <c:ptCount val="9"/>
                <c:pt idx="0" formatCode="General">
                  <c:v>1</c:v>
                </c:pt>
                <c:pt idx="1">
                  <c:v>1.1229185675763</c:v>
                </c:pt>
                <c:pt idx="2">
                  <c:v>1.2215934092730001</c:v>
                </c:pt>
                <c:pt idx="3">
                  <c:v>0.91552594937981002</c:v>
                </c:pt>
                <c:pt idx="4">
                  <c:v>1.7959882563748999</c:v>
                </c:pt>
                <c:pt idx="5">
                  <c:v>1.2928366867573999</c:v>
                </c:pt>
                <c:pt idx="6">
                  <c:v>0.83013671753275997</c:v>
                </c:pt>
                <c:pt idx="7">
                  <c:v>0.71676298217571999</c:v>
                </c:pt>
                <c:pt idx="8">
                  <c:v>0.60766443544226001</c:v>
                </c:pt>
              </c:numCache>
            </c:numRef>
          </c:val>
          <c:extLst>
            <c:ext xmlns:c16="http://schemas.microsoft.com/office/drawing/2014/chart" uri="{C3380CC4-5D6E-409C-BE32-E72D297353CC}">
              <c16:uniqueId val="{00000001-C621-4967-9BC8-F44E85E83807}"/>
            </c:ext>
          </c:extLst>
        </c:ser>
        <c:ser>
          <c:idx val="1"/>
          <c:order val="1"/>
          <c:tx>
            <c:strRef>
              <c:f>セクハラ!$F$25</c:f>
              <c:strCache>
                <c:ptCount val="1"/>
                <c:pt idx="0">
                  <c:v>セクハラ受けたし見聞きした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621-4967-9BC8-F44E85E838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(セクハラ!$A$25,セクハラ!$A$26:$A$33)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(セクハラ!$F$24,セクハラ!$F$26:$F$33)</c:f>
              <c:numCache>
                <c:formatCode>0.0</c:formatCode>
                <c:ptCount val="9"/>
                <c:pt idx="0" formatCode="General">
                  <c:v>1</c:v>
                </c:pt>
                <c:pt idx="1">
                  <c:v>5.2755458981113996</c:v>
                </c:pt>
                <c:pt idx="2">
                  <c:v>5.9993412067733001</c:v>
                </c:pt>
                <c:pt idx="3">
                  <c:v>6.0184413678031001</c:v>
                </c:pt>
                <c:pt idx="4">
                  <c:v>5.6258162104413998</c:v>
                </c:pt>
                <c:pt idx="5">
                  <c:v>4.1984374306946002</c:v>
                </c:pt>
                <c:pt idx="6">
                  <c:v>3.3593992561997998</c:v>
                </c:pt>
                <c:pt idx="7">
                  <c:v>5.3554524241444001</c:v>
                </c:pt>
                <c:pt idx="8">
                  <c:v>4.5585511369783003</c:v>
                </c:pt>
              </c:numCache>
            </c:numRef>
          </c:val>
          <c:extLst>
            <c:ext xmlns:c16="http://schemas.microsoft.com/office/drawing/2014/chart" uri="{C3380CC4-5D6E-409C-BE32-E72D297353CC}">
              <c16:uniqueId val="{00000003-C621-4967-9BC8-F44E85E83807}"/>
            </c:ext>
          </c:extLst>
        </c:ser>
        <c:ser>
          <c:idx val="2"/>
          <c:order val="2"/>
          <c:tx>
            <c:strRef>
              <c:f>セクハラ!$G$25</c:f>
              <c:strCache>
                <c:ptCount val="1"/>
                <c:pt idx="0">
                  <c:v>セクハラ見聞きした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621-4967-9BC8-F44E85E838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(セクハラ!$A$25,セクハラ!$A$26:$A$33)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(セクハラ!$G$24,セクハラ!$G$26:$G$33)</c:f>
              <c:numCache>
                <c:formatCode>0.0</c:formatCode>
                <c:ptCount val="9"/>
                <c:pt idx="0" formatCode="General">
                  <c:v>1</c:v>
                </c:pt>
                <c:pt idx="1">
                  <c:v>9.8172986059928995</c:v>
                </c:pt>
                <c:pt idx="2">
                  <c:v>8.7409368220231993</c:v>
                </c:pt>
                <c:pt idx="3">
                  <c:v>12.213786949854001</c:v>
                </c:pt>
                <c:pt idx="4">
                  <c:v>7.3551784679332997</c:v>
                </c:pt>
                <c:pt idx="5">
                  <c:v>13.701634424881</c:v>
                </c:pt>
                <c:pt idx="6">
                  <c:v>12.464098840408001</c:v>
                </c:pt>
                <c:pt idx="7">
                  <c:v>9.5020728647594002</c:v>
                </c:pt>
                <c:pt idx="8">
                  <c:v>8.1467527536440993</c:v>
                </c:pt>
              </c:numCache>
            </c:numRef>
          </c:val>
          <c:extLst>
            <c:ext xmlns:c16="http://schemas.microsoft.com/office/drawing/2014/chart" uri="{C3380CC4-5D6E-409C-BE32-E72D297353CC}">
              <c16:uniqueId val="{00000005-C621-4967-9BC8-F44E85E83807}"/>
            </c:ext>
          </c:extLst>
        </c:ser>
        <c:ser>
          <c:idx val="3"/>
          <c:order val="3"/>
          <c:tx>
            <c:strRef>
              <c:f>セクハラ!$H$25</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621-4967-9BC8-F44E85E838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(セクハラ!$A$25,セクハラ!$A$26:$A$33)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(セクハラ!$H$24,セクハラ!$H$26:$H$33)</c:f>
              <c:numCache>
                <c:formatCode>0.0</c:formatCode>
                <c:ptCount val="9"/>
                <c:pt idx="0" formatCode="General">
                  <c:v>1</c:v>
                </c:pt>
                <c:pt idx="1">
                  <c:v>83.784236928319004</c:v>
                </c:pt>
                <c:pt idx="2">
                  <c:v>84.038128561929994</c:v>
                </c:pt>
                <c:pt idx="3">
                  <c:v>80.852245732962984</c:v>
                </c:pt>
                <c:pt idx="4">
                  <c:v>85.223017065249991</c:v>
                </c:pt>
                <c:pt idx="5">
                  <c:v>80.807091457667013</c:v>
                </c:pt>
                <c:pt idx="6">
                  <c:v>83.346365185858986</c:v>
                </c:pt>
                <c:pt idx="7">
                  <c:v>84.425711728919993</c:v>
                </c:pt>
                <c:pt idx="8">
                  <c:v>86.687031673935991</c:v>
                </c:pt>
              </c:numCache>
            </c:numRef>
          </c:val>
          <c:extLst>
            <c:ext xmlns:c16="http://schemas.microsoft.com/office/drawing/2014/chart" uri="{C3380CC4-5D6E-409C-BE32-E72D297353CC}">
              <c16:uniqueId val="{00000007-C621-4967-9BC8-F44E85E8380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55059806"/>
        <c:axId val="2123681939"/>
      </c:barChart>
      <c:catAx>
        <c:axId val="655059806"/>
        <c:scaling>
          <c:orientation val="maxMin"/>
        </c:scaling>
        <c:delete val="1"/>
        <c:axPos val="l"/>
        <c:numFmt formatCode="General" sourceLinked="1"/>
        <c:majorTickMark val="in"/>
        <c:minorTickMark val="none"/>
        <c:tickLblPos val="nextTo"/>
        <c:crossAx val="2123681939"/>
        <c:crosses val="autoZero"/>
        <c:auto val="0"/>
        <c:lblAlgn val="ctr"/>
        <c:lblOffset val="100"/>
        <c:tickLblSkip val="1"/>
        <c:noMultiLvlLbl val="0"/>
      </c:catAx>
      <c:valAx>
        <c:axId val="2123681939"/>
        <c:scaling>
          <c:orientation val="minMax"/>
          <c:max val="1"/>
          <c:min val="0"/>
        </c:scaling>
        <c:delete val="1"/>
        <c:axPos val="t"/>
        <c:numFmt formatCode="0%" sourceLinked="1"/>
        <c:majorTickMark val="in"/>
        <c:minorTickMark val="none"/>
        <c:tickLblPos val="nextTo"/>
        <c:crossAx val="65505980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'Q3'!$E$25</c:f>
              <c:strCache>
                <c:ptCount val="1"/>
                <c:pt idx="0">
                  <c:v>正社員・正職員 フルタイム勤務</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DC0-437C-8109-C55FFA94F5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('Q3'!$A$25,'Q3'!$A$26:$A$33)</c:f>
              <c:strCache>
                <c:ptCount val="9"/>
                <c:pt idx="1">
                  <c:v>全体(n=989)</c:v>
                </c:pt>
                <c:pt idx="2">
                  <c:v>101人～300人女性(n=329)</c:v>
                </c:pt>
                <c:pt idx="3">
                  <c:v>301人～500人女性(n=97)</c:v>
                </c:pt>
                <c:pt idx="4">
                  <c:v>501人～1,000人女性(n=121)</c:v>
                </c:pt>
                <c:pt idx="5">
                  <c:v>1,001人～3,000人女性(n=141)</c:v>
                </c:pt>
                <c:pt idx="6">
                  <c:v>3,001人～5,000人女性(n=60)</c:v>
                </c:pt>
                <c:pt idx="7">
                  <c:v>5,001人～10,000人女性(n=76)</c:v>
                </c:pt>
                <c:pt idx="8">
                  <c:v>10,001人以上女性(n=165)</c:v>
                </c:pt>
              </c:strCache>
            </c:strRef>
          </c:cat>
          <c:val>
            <c:numRef>
              <c:f>('Q3'!$E$24,'Q3'!$E$26:$E$33)</c:f>
              <c:numCache>
                <c:formatCode>0.0</c:formatCode>
                <c:ptCount val="9"/>
                <c:pt idx="0" formatCode="General">
                  <c:v>1</c:v>
                </c:pt>
                <c:pt idx="1">
                  <c:v>86.768803441052</c:v>
                </c:pt>
                <c:pt idx="2">
                  <c:v>86.135287607207005</c:v>
                </c:pt>
                <c:pt idx="3">
                  <c:v>88.490442800568999</c:v>
                </c:pt>
                <c:pt idx="4">
                  <c:v>85.909934934107994</c:v>
                </c:pt>
                <c:pt idx="5">
                  <c:v>89.664391872847006</c:v>
                </c:pt>
                <c:pt idx="6">
                  <c:v>78.490414906124002</c:v>
                </c:pt>
                <c:pt idx="7">
                  <c:v>85.684865880174996</c:v>
                </c:pt>
                <c:pt idx="8">
                  <c:v>88.653767538446004</c:v>
                </c:pt>
              </c:numCache>
            </c:numRef>
          </c:val>
          <c:extLst>
            <c:ext xmlns:c16="http://schemas.microsoft.com/office/drawing/2014/chart" uri="{C3380CC4-5D6E-409C-BE32-E72D297353CC}">
              <c16:uniqueId val="{00000001-2DC0-437C-8109-C55FFA94F551}"/>
            </c:ext>
          </c:extLst>
        </c:ser>
        <c:ser>
          <c:idx val="1"/>
          <c:order val="1"/>
          <c:tx>
            <c:strRef>
              <c:f>'Q3'!$F$25</c:f>
              <c:strCache>
                <c:ptCount val="1"/>
                <c:pt idx="0">
                  <c:v>正社員・正職員　短時間勤務</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DC0-437C-8109-C55FFA94F5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('Q3'!$A$25,'Q3'!$A$26:$A$33)</c:f>
              <c:strCache>
                <c:ptCount val="9"/>
                <c:pt idx="1">
                  <c:v>全体(n=989)</c:v>
                </c:pt>
                <c:pt idx="2">
                  <c:v>101人～300人女性(n=329)</c:v>
                </c:pt>
                <c:pt idx="3">
                  <c:v>301人～500人女性(n=97)</c:v>
                </c:pt>
                <c:pt idx="4">
                  <c:v>501人～1,000人女性(n=121)</c:v>
                </c:pt>
                <c:pt idx="5">
                  <c:v>1,001人～3,000人女性(n=141)</c:v>
                </c:pt>
                <c:pt idx="6">
                  <c:v>3,001人～5,000人女性(n=60)</c:v>
                </c:pt>
                <c:pt idx="7">
                  <c:v>5,001人～10,000人女性(n=76)</c:v>
                </c:pt>
                <c:pt idx="8">
                  <c:v>10,001人以上女性(n=165)</c:v>
                </c:pt>
              </c:strCache>
            </c:strRef>
          </c:cat>
          <c:val>
            <c:numRef>
              <c:f>('Q3'!$F$24,'Q3'!$F$26:$F$33)</c:f>
              <c:numCache>
                <c:formatCode>0.0</c:formatCode>
                <c:ptCount val="9"/>
                <c:pt idx="0" formatCode="General">
                  <c:v>1</c:v>
                </c:pt>
                <c:pt idx="1">
                  <c:v>4.1543034549416999</c:v>
                </c:pt>
                <c:pt idx="2">
                  <c:v>3.1389713820810998</c:v>
                </c:pt>
                <c:pt idx="3">
                  <c:v>2.2130032240669002</c:v>
                </c:pt>
                <c:pt idx="4">
                  <c:v>6.3789223483409003</c:v>
                </c:pt>
                <c:pt idx="5">
                  <c:v>5.3886944838059998</c:v>
                </c:pt>
                <c:pt idx="6">
                  <c:v>7.9264676420565001</c:v>
                </c:pt>
                <c:pt idx="7">
                  <c:v>3.8472240409134999</c:v>
                </c:pt>
                <c:pt idx="8">
                  <c:v>3.4185518060555999</c:v>
                </c:pt>
              </c:numCache>
            </c:numRef>
          </c:val>
          <c:extLst>
            <c:ext xmlns:c16="http://schemas.microsoft.com/office/drawing/2014/chart" uri="{C3380CC4-5D6E-409C-BE32-E72D297353CC}">
              <c16:uniqueId val="{00000003-2DC0-437C-8109-C55FFA94F551}"/>
            </c:ext>
          </c:extLst>
        </c:ser>
        <c:ser>
          <c:idx val="2"/>
          <c:order val="2"/>
          <c:tx>
            <c:strRef>
              <c:f>'Q3'!$G$25</c:f>
              <c:strCache>
                <c:ptCount val="1"/>
                <c:pt idx="0">
                  <c:v>非正社員・非正職員（契約社員、派遣社員、パート等）</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DC0-437C-8109-C55FFA94F5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('Q3'!$A$25,'Q3'!$A$26:$A$33)</c:f>
              <c:strCache>
                <c:ptCount val="9"/>
                <c:pt idx="1">
                  <c:v>全体(n=989)</c:v>
                </c:pt>
                <c:pt idx="2">
                  <c:v>101人～300人女性(n=329)</c:v>
                </c:pt>
                <c:pt idx="3">
                  <c:v>301人～500人女性(n=97)</c:v>
                </c:pt>
                <c:pt idx="4">
                  <c:v>501人～1,000人女性(n=121)</c:v>
                </c:pt>
                <c:pt idx="5">
                  <c:v>1,001人～3,000人女性(n=141)</c:v>
                </c:pt>
                <c:pt idx="6">
                  <c:v>3,001人～5,000人女性(n=60)</c:v>
                </c:pt>
                <c:pt idx="7">
                  <c:v>5,001人～10,000人女性(n=76)</c:v>
                </c:pt>
                <c:pt idx="8">
                  <c:v>10,001人以上女性(n=165)</c:v>
                </c:pt>
              </c:strCache>
            </c:strRef>
          </c:cat>
          <c:val>
            <c:numRef>
              <c:f>('Q3'!$G$24,'Q3'!$G$26:$G$33)</c:f>
              <c:numCache>
                <c:formatCode>0.0</c:formatCode>
                <c:ptCount val="9"/>
                <c:pt idx="0" formatCode="General">
                  <c:v>1</c:v>
                </c:pt>
                <c:pt idx="1">
                  <c:v>2.7214573984100001</c:v>
                </c:pt>
                <c:pt idx="2">
                  <c:v>3.5919881895738999</c:v>
                </c:pt>
                <c:pt idx="3">
                  <c:v>2.0600220978647998</c:v>
                </c:pt>
                <c:pt idx="4">
                  <c:v>2.5452440762361999</c:v>
                </c:pt>
                <c:pt idx="5">
                  <c:v>0.71940849823855002</c:v>
                </c:pt>
                <c:pt idx="6">
                  <c:v>5.1609968576245997</c:v>
                </c:pt>
                <c:pt idx="7">
                  <c:v>3.8356418317687</c:v>
                </c:pt>
                <c:pt idx="8">
                  <c:v>1.8233458258602</c:v>
                </c:pt>
              </c:numCache>
            </c:numRef>
          </c:val>
          <c:extLst>
            <c:ext xmlns:c16="http://schemas.microsoft.com/office/drawing/2014/chart" uri="{C3380CC4-5D6E-409C-BE32-E72D297353CC}">
              <c16:uniqueId val="{00000005-2DC0-437C-8109-C55FFA94F551}"/>
            </c:ext>
          </c:extLst>
        </c:ser>
        <c:ser>
          <c:idx val="3"/>
          <c:order val="3"/>
          <c:tx>
            <c:strRef>
              <c:f>'Q3'!$H$25</c:f>
              <c:strCache>
                <c:ptCount val="1"/>
                <c:pt idx="0">
                  <c:v>自営業主</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DC0-437C-8109-C55FFA94F5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('Q3'!$A$25,'Q3'!$A$26:$A$33)</c:f>
              <c:strCache>
                <c:ptCount val="9"/>
                <c:pt idx="1">
                  <c:v>全体(n=989)</c:v>
                </c:pt>
                <c:pt idx="2">
                  <c:v>101人～300人女性(n=329)</c:v>
                </c:pt>
                <c:pt idx="3">
                  <c:v>301人～500人女性(n=97)</c:v>
                </c:pt>
                <c:pt idx="4">
                  <c:v>501人～1,000人女性(n=121)</c:v>
                </c:pt>
                <c:pt idx="5">
                  <c:v>1,001人～3,000人女性(n=141)</c:v>
                </c:pt>
                <c:pt idx="6">
                  <c:v>3,001人～5,000人女性(n=60)</c:v>
                </c:pt>
                <c:pt idx="7">
                  <c:v>5,001人～10,000人女性(n=76)</c:v>
                </c:pt>
                <c:pt idx="8">
                  <c:v>10,001人以上女性(n=165)</c:v>
                </c:pt>
              </c:strCache>
            </c:strRef>
          </c:cat>
          <c:val>
            <c:numRef>
              <c:f>('Q3'!$H$24,'Q3'!$H$26:$H$33)</c:f>
              <c:numCache>
                <c:formatCode>0.0</c:formatCode>
                <c:ptCount val="9"/>
                <c:pt idx="0" formatCode="General">
                  <c:v>1</c:v>
                </c:pt>
                <c:pt idx="1">
                  <c:v>3.2462507427295999</c:v>
                </c:pt>
                <c:pt idx="2">
                  <c:v>3.6667910024323001</c:v>
                </c:pt>
                <c:pt idx="3">
                  <c:v>6.1891936304864004</c:v>
                </c:pt>
                <c:pt idx="4">
                  <c:v>1.7033961340613999</c:v>
                </c:pt>
                <c:pt idx="5">
                  <c:v>2.1512566795880002</c:v>
                </c:pt>
                <c:pt idx="6">
                  <c:v>1.6505349875244999</c:v>
                </c:pt>
                <c:pt idx="7">
                  <c:v>2.6140819674415998</c:v>
                </c:pt>
                <c:pt idx="8">
                  <c:v>3.6113782044936</c:v>
                </c:pt>
              </c:numCache>
            </c:numRef>
          </c:val>
          <c:extLst>
            <c:ext xmlns:c16="http://schemas.microsoft.com/office/drawing/2014/chart" uri="{C3380CC4-5D6E-409C-BE32-E72D297353CC}">
              <c16:uniqueId val="{00000007-2DC0-437C-8109-C55FFA94F551}"/>
            </c:ext>
          </c:extLst>
        </c:ser>
        <c:ser>
          <c:idx val="4"/>
          <c:order val="4"/>
          <c:tx>
            <c:strRef>
              <c:f>'Q3'!$I$25</c:f>
              <c:strCache>
                <c:ptCount val="1"/>
                <c:pt idx="0">
                  <c:v>家族従業者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DC0-437C-8109-C55FFA94F5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('Q3'!$A$25,'Q3'!$A$26:$A$33)</c:f>
              <c:strCache>
                <c:ptCount val="9"/>
                <c:pt idx="1">
                  <c:v>全体(n=989)</c:v>
                </c:pt>
                <c:pt idx="2">
                  <c:v>101人～300人女性(n=329)</c:v>
                </c:pt>
                <c:pt idx="3">
                  <c:v>301人～500人女性(n=97)</c:v>
                </c:pt>
                <c:pt idx="4">
                  <c:v>501人～1,000人女性(n=121)</c:v>
                </c:pt>
                <c:pt idx="5">
                  <c:v>1,001人～3,000人女性(n=141)</c:v>
                </c:pt>
                <c:pt idx="6">
                  <c:v>3,001人～5,000人女性(n=60)</c:v>
                </c:pt>
                <c:pt idx="7">
                  <c:v>5,001人～10,000人女性(n=76)</c:v>
                </c:pt>
                <c:pt idx="8">
                  <c:v>10,001人以上女性(n=165)</c:v>
                </c:pt>
              </c:strCache>
            </c:strRef>
          </c:cat>
          <c:val>
            <c:numRef>
              <c:f>('Q3'!$I$24,'Q3'!$I$26:$I$33)</c:f>
              <c:numCache>
                <c:formatCode>0.0</c:formatCode>
                <c:ptCount val="9"/>
                <c:pt idx="0" formatCode="General">
                  <c:v>1</c:v>
                </c:pt>
                <c:pt idx="1">
                  <c:v>0.10852631957614001</c:v>
                </c:pt>
                <c:pt idx="2">
                  <c:v>0</c:v>
                </c:pt>
                <c:pt idx="3">
                  <c:v>0</c:v>
                </c:pt>
                <c:pt idx="4">
                  <c:v>0</c:v>
                </c:pt>
                <c:pt idx="5">
                  <c:v>0</c:v>
                </c:pt>
                <c:pt idx="6">
                  <c:v>0</c:v>
                </c:pt>
                <c:pt idx="7">
                  <c:v>1.4041043122595001</c:v>
                </c:pt>
                <c:pt idx="8">
                  <c:v>0</c:v>
                </c:pt>
              </c:numCache>
            </c:numRef>
          </c:val>
          <c:extLst>
            <c:ext xmlns:c16="http://schemas.microsoft.com/office/drawing/2014/chart" uri="{C3380CC4-5D6E-409C-BE32-E72D297353CC}">
              <c16:uniqueId val="{00000009-2DC0-437C-8109-C55FFA94F551}"/>
            </c:ext>
          </c:extLst>
        </c:ser>
        <c:ser>
          <c:idx val="5"/>
          <c:order val="5"/>
          <c:tx>
            <c:strRef>
              <c:f>'Q3'!$J$25</c:f>
              <c:strCache>
                <c:ptCount val="1"/>
                <c:pt idx="0">
                  <c:v>無職</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2DC0-437C-8109-C55FFA94F5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('Q3'!$A$25,'Q3'!$A$26:$A$33)</c:f>
              <c:strCache>
                <c:ptCount val="9"/>
                <c:pt idx="1">
                  <c:v>全体(n=989)</c:v>
                </c:pt>
                <c:pt idx="2">
                  <c:v>101人～300人女性(n=329)</c:v>
                </c:pt>
                <c:pt idx="3">
                  <c:v>301人～500人女性(n=97)</c:v>
                </c:pt>
                <c:pt idx="4">
                  <c:v>501人～1,000人女性(n=121)</c:v>
                </c:pt>
                <c:pt idx="5">
                  <c:v>1,001人～3,000人女性(n=141)</c:v>
                </c:pt>
                <c:pt idx="6">
                  <c:v>3,001人～5,000人女性(n=60)</c:v>
                </c:pt>
                <c:pt idx="7">
                  <c:v>5,001人～10,000人女性(n=76)</c:v>
                </c:pt>
                <c:pt idx="8">
                  <c:v>10,001人以上女性(n=165)</c:v>
                </c:pt>
              </c:strCache>
            </c:strRef>
          </c:cat>
          <c:val>
            <c:numRef>
              <c:f>('Q3'!$J$24,'Q3'!$J$26:$J$33)</c:f>
              <c:numCache>
                <c:formatCode>0.0</c:formatCode>
                <c:ptCount val="9"/>
                <c:pt idx="0" formatCode="General">
                  <c:v>1</c:v>
                </c:pt>
                <c:pt idx="1">
                  <c:v>2.5778993767522</c:v>
                </c:pt>
                <c:pt idx="2">
                  <c:v>2.8133715027975001</c:v>
                </c:pt>
                <c:pt idx="3">
                  <c:v>1.0473382470129999</c:v>
                </c:pt>
                <c:pt idx="4">
                  <c:v>3.4625025072531002</c:v>
                </c:pt>
                <c:pt idx="5">
                  <c:v>2.07624846552</c:v>
                </c:pt>
                <c:pt idx="6">
                  <c:v>5.0645687336215</c:v>
                </c:pt>
                <c:pt idx="7">
                  <c:v>2.6140819674415998</c:v>
                </c:pt>
                <c:pt idx="8">
                  <c:v>1.8783964811613001</c:v>
                </c:pt>
              </c:numCache>
            </c:numRef>
          </c:val>
          <c:extLst>
            <c:ext xmlns:c16="http://schemas.microsoft.com/office/drawing/2014/chart" uri="{C3380CC4-5D6E-409C-BE32-E72D297353CC}">
              <c16:uniqueId val="{0000000B-2DC0-437C-8109-C55FFA94F551}"/>
            </c:ext>
          </c:extLst>
        </c:ser>
        <c:ser>
          <c:idx val="6"/>
          <c:order val="6"/>
          <c:tx>
            <c:strRef>
              <c:f>'Q3'!$K$25</c:f>
              <c:strCache>
                <c:ptCount val="1"/>
                <c:pt idx="0">
                  <c:v>その他：</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2DC0-437C-8109-C55FFA94F5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('Q3'!$A$25,'Q3'!$A$26:$A$33)</c:f>
              <c:strCache>
                <c:ptCount val="9"/>
                <c:pt idx="1">
                  <c:v>全体(n=989)</c:v>
                </c:pt>
                <c:pt idx="2">
                  <c:v>101人～300人女性(n=329)</c:v>
                </c:pt>
                <c:pt idx="3">
                  <c:v>301人～500人女性(n=97)</c:v>
                </c:pt>
                <c:pt idx="4">
                  <c:v>501人～1,000人女性(n=121)</c:v>
                </c:pt>
                <c:pt idx="5">
                  <c:v>1,001人～3,000人女性(n=141)</c:v>
                </c:pt>
                <c:pt idx="6">
                  <c:v>3,001人～5,000人女性(n=60)</c:v>
                </c:pt>
                <c:pt idx="7">
                  <c:v>5,001人～10,000人女性(n=76)</c:v>
                </c:pt>
                <c:pt idx="8">
                  <c:v>10,001人以上女性(n=165)</c:v>
                </c:pt>
              </c:strCache>
            </c:strRef>
          </c:cat>
          <c:val>
            <c:numRef>
              <c:f>('Q3'!$K$24,'Q3'!$K$26:$K$33)</c:f>
              <c:numCache>
                <c:formatCode>0.0</c:formatCode>
                <c:ptCount val="9"/>
                <c:pt idx="0" formatCode="General">
                  <c:v>1</c:v>
                </c:pt>
                <c:pt idx="1">
                  <c:v>0.42275926653815998</c:v>
                </c:pt>
                <c:pt idx="2">
                  <c:v>0.65359031590869998</c:v>
                </c:pt>
                <c:pt idx="3">
                  <c:v>0</c:v>
                </c:pt>
                <c:pt idx="4">
                  <c:v>0</c:v>
                </c:pt>
                <c:pt idx="5">
                  <c:v>0</c:v>
                </c:pt>
                <c:pt idx="6">
                  <c:v>1.7070168730485</c:v>
                </c:pt>
                <c:pt idx="7">
                  <c:v>0</c:v>
                </c:pt>
                <c:pt idx="8">
                  <c:v>0.61456014398294001</c:v>
                </c:pt>
              </c:numCache>
            </c:numRef>
          </c:val>
          <c:extLst>
            <c:ext xmlns:c16="http://schemas.microsoft.com/office/drawing/2014/chart" uri="{C3380CC4-5D6E-409C-BE32-E72D297353CC}">
              <c16:uniqueId val="{0000000D-2DC0-437C-8109-C55FFA94F55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60754643"/>
        <c:axId val="169916747"/>
      </c:barChart>
      <c:catAx>
        <c:axId val="1860754643"/>
        <c:scaling>
          <c:orientation val="maxMin"/>
        </c:scaling>
        <c:delete val="1"/>
        <c:axPos val="l"/>
        <c:numFmt formatCode="General" sourceLinked="1"/>
        <c:majorTickMark val="in"/>
        <c:minorTickMark val="none"/>
        <c:tickLblPos val="nextTo"/>
        <c:crossAx val="169916747"/>
        <c:crosses val="autoZero"/>
        <c:auto val="0"/>
        <c:lblAlgn val="ctr"/>
        <c:lblOffset val="100"/>
        <c:tickLblSkip val="1"/>
        <c:noMultiLvlLbl val="0"/>
      </c:catAx>
      <c:valAx>
        <c:axId val="169916747"/>
        <c:scaling>
          <c:orientation val="minMax"/>
          <c:max val="1"/>
          <c:min val="0"/>
        </c:scaling>
        <c:delete val="1"/>
        <c:axPos val="t"/>
        <c:numFmt formatCode="0%" sourceLinked="1"/>
        <c:majorTickMark val="in"/>
        <c:minorTickMark val="none"/>
        <c:tickLblPos val="nextTo"/>
        <c:crossAx val="18607546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妊娠出産育児休業介護休業等に関するハラスメント!$E$25</c:f>
              <c:strCache>
                <c:ptCount val="1"/>
                <c:pt idx="0">
                  <c:v>マタハラ受けた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5FD-498D-BFFE-CCE0CC3D8D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(妊娠出産育児休業介護休業等に関するハラスメント!$A$25,妊娠出産育児休業介護休業等に関するハラスメント!$A$26:$A$33)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(妊娠出産育児休業介護休業等に関するハラスメント!$E$24,妊娠出産育児休業介護休業等に関するハラスメント!$E$26:$E$33)</c:f>
              <c:numCache>
                <c:formatCode>0.0</c:formatCode>
                <c:ptCount val="9"/>
                <c:pt idx="0" formatCode="General">
                  <c:v>1</c:v>
                </c:pt>
                <c:pt idx="1">
                  <c:v>0.63255966063901004</c:v>
                </c:pt>
                <c:pt idx="2">
                  <c:v>0.25027725126923001</c:v>
                </c:pt>
                <c:pt idx="3">
                  <c:v>0.89037756348598995</c:v>
                </c:pt>
                <c:pt idx="4">
                  <c:v>1.0590046643879001</c:v>
                </c:pt>
                <c:pt idx="5">
                  <c:v>0.60280683997347995</c:v>
                </c:pt>
                <c:pt idx="6">
                  <c:v>1.6328058172644</c:v>
                </c:pt>
                <c:pt idx="7">
                  <c:v>0</c:v>
                </c:pt>
                <c:pt idx="8">
                  <c:v>0.87299827924243001</c:v>
                </c:pt>
              </c:numCache>
            </c:numRef>
          </c:val>
          <c:extLst>
            <c:ext xmlns:c16="http://schemas.microsoft.com/office/drawing/2014/chart" uri="{C3380CC4-5D6E-409C-BE32-E72D297353CC}">
              <c16:uniqueId val="{00000001-35FD-498D-BFFE-CCE0CC3D8DEA}"/>
            </c:ext>
          </c:extLst>
        </c:ser>
        <c:ser>
          <c:idx val="1"/>
          <c:order val="1"/>
          <c:tx>
            <c:strRef>
              <c:f>妊娠出産育児休業介護休業等に関するハラスメント!$F$25</c:f>
              <c:strCache>
                <c:ptCount val="1"/>
                <c:pt idx="0">
                  <c:v>マタハラ受けたし見聞きした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5FD-498D-BFFE-CCE0CC3D8D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(妊娠出産育児休業介護休業等に関するハラスメント!$A$25,妊娠出産育児休業介護休業等に関するハラスメント!$A$26:$A$33)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(妊娠出産育児休業介護休業等に関するハラスメント!$F$24,妊娠出産育児休業介護休業等に関するハラスメント!$F$26:$F$33)</c:f>
              <c:numCache>
                <c:formatCode>0.0</c:formatCode>
                <c:ptCount val="9"/>
                <c:pt idx="0" formatCode="General">
                  <c:v>1</c:v>
                </c:pt>
                <c:pt idx="1">
                  <c:v>1.2275333985018999</c:v>
                </c:pt>
                <c:pt idx="2">
                  <c:v>1.5058048326389</c:v>
                </c:pt>
                <c:pt idx="3">
                  <c:v>0.87952685651530005</c:v>
                </c:pt>
                <c:pt idx="4">
                  <c:v>1.0095724531840999</c:v>
                </c:pt>
                <c:pt idx="5">
                  <c:v>1.8691270968191001</c:v>
                </c:pt>
                <c:pt idx="6">
                  <c:v>0.83013671753275997</c:v>
                </c:pt>
                <c:pt idx="7">
                  <c:v>0</c:v>
                </c:pt>
                <c:pt idx="8">
                  <c:v>1.145529877093</c:v>
                </c:pt>
              </c:numCache>
            </c:numRef>
          </c:val>
          <c:extLst>
            <c:ext xmlns:c16="http://schemas.microsoft.com/office/drawing/2014/chart" uri="{C3380CC4-5D6E-409C-BE32-E72D297353CC}">
              <c16:uniqueId val="{00000003-35FD-498D-BFFE-CCE0CC3D8DEA}"/>
            </c:ext>
          </c:extLst>
        </c:ser>
        <c:ser>
          <c:idx val="2"/>
          <c:order val="2"/>
          <c:tx>
            <c:strRef>
              <c:f>妊娠出産育児休業介護休業等に関するハラスメント!$G$25</c:f>
              <c:strCache>
                <c:ptCount val="1"/>
                <c:pt idx="0">
                  <c:v>マタハラ見聞きした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5FD-498D-BFFE-CCE0CC3D8D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(妊娠出産育児休業介護休業等に関するハラスメント!$A$25,妊娠出産育児休業介護休業等に関するハラスメント!$A$26:$A$33)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(妊娠出産育児休業介護休業等に関するハラスメント!$G$24,妊娠出産育児休業介護休業等に関するハラスメント!$G$26:$G$33)</c:f>
              <c:numCache>
                <c:formatCode>0.0</c:formatCode>
                <c:ptCount val="9"/>
                <c:pt idx="0" formatCode="General">
                  <c:v>1</c:v>
                </c:pt>
                <c:pt idx="1">
                  <c:v>2.8284960185150001</c:v>
                </c:pt>
                <c:pt idx="2">
                  <c:v>2.6451773811325001</c:v>
                </c:pt>
                <c:pt idx="3">
                  <c:v>2.6347008410980002</c:v>
                </c:pt>
                <c:pt idx="4">
                  <c:v>2.7420711205485002</c:v>
                </c:pt>
                <c:pt idx="5">
                  <c:v>3.7941448073461999</c:v>
                </c:pt>
                <c:pt idx="6">
                  <c:v>2.4427093873393999</c:v>
                </c:pt>
                <c:pt idx="7">
                  <c:v>2.7130944762635001</c:v>
                </c:pt>
                <c:pt idx="8">
                  <c:v>2.7280610854679002</c:v>
                </c:pt>
              </c:numCache>
            </c:numRef>
          </c:val>
          <c:extLst>
            <c:ext xmlns:c16="http://schemas.microsoft.com/office/drawing/2014/chart" uri="{C3380CC4-5D6E-409C-BE32-E72D297353CC}">
              <c16:uniqueId val="{00000005-35FD-498D-BFFE-CCE0CC3D8DEA}"/>
            </c:ext>
          </c:extLst>
        </c:ser>
        <c:ser>
          <c:idx val="3"/>
          <c:order val="3"/>
          <c:tx>
            <c:strRef>
              <c:f>妊娠出産育児休業介護休業等に関するハラスメント!$H$25</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5FD-498D-BFFE-CCE0CC3D8D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(妊娠出産育児休業介護休業等に関するハラスメント!$A$25,妊娠出産育児休業介護休業等に関するハラスメント!$A$26:$A$33)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(妊娠出産育児休業介護休業等に関するハラスメント!$H$24,妊娠出産育児休業介護休業等に関するハラスメント!$H$26:$H$33)</c:f>
              <c:numCache>
                <c:formatCode>0.0</c:formatCode>
                <c:ptCount val="9"/>
                <c:pt idx="0" formatCode="General">
                  <c:v>1</c:v>
                </c:pt>
                <c:pt idx="1">
                  <c:v>95.31141092234401</c:v>
                </c:pt>
                <c:pt idx="2">
                  <c:v>95.598740534959006</c:v>
                </c:pt>
                <c:pt idx="3">
                  <c:v>95.595394738901007</c:v>
                </c:pt>
                <c:pt idx="4">
                  <c:v>95.189351761880005</c:v>
                </c:pt>
                <c:pt idx="5">
                  <c:v>93.733921255860992</c:v>
                </c:pt>
                <c:pt idx="6">
                  <c:v>95.094348077863003</c:v>
                </c:pt>
                <c:pt idx="7">
                  <c:v>97.286905523735996</c:v>
                </c:pt>
                <c:pt idx="8">
                  <c:v>95.253410758196992</c:v>
                </c:pt>
              </c:numCache>
            </c:numRef>
          </c:val>
          <c:extLst>
            <c:ext xmlns:c16="http://schemas.microsoft.com/office/drawing/2014/chart" uri="{C3380CC4-5D6E-409C-BE32-E72D297353CC}">
              <c16:uniqueId val="{00000007-35FD-498D-BFFE-CCE0CC3D8DE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86767061"/>
        <c:axId val="1112073835"/>
      </c:barChart>
      <c:catAx>
        <c:axId val="2086767061"/>
        <c:scaling>
          <c:orientation val="maxMin"/>
        </c:scaling>
        <c:delete val="1"/>
        <c:axPos val="l"/>
        <c:numFmt formatCode="General" sourceLinked="1"/>
        <c:majorTickMark val="in"/>
        <c:minorTickMark val="none"/>
        <c:tickLblPos val="nextTo"/>
        <c:crossAx val="1112073835"/>
        <c:crosses val="autoZero"/>
        <c:auto val="0"/>
        <c:lblAlgn val="ctr"/>
        <c:lblOffset val="100"/>
        <c:tickLblSkip val="1"/>
        <c:noMultiLvlLbl val="0"/>
      </c:catAx>
      <c:valAx>
        <c:axId val="1112073835"/>
        <c:scaling>
          <c:orientation val="minMax"/>
          <c:max val="1"/>
          <c:min val="0"/>
        </c:scaling>
        <c:delete val="1"/>
        <c:axPos val="t"/>
        <c:numFmt formatCode="0%" sourceLinked="1"/>
        <c:majorTickMark val="in"/>
        <c:minorTickMark val="none"/>
        <c:tickLblPos val="nextTo"/>
        <c:crossAx val="20867670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カスハラ!$E$25</c:f>
              <c:strCache>
                <c:ptCount val="1"/>
                <c:pt idx="0">
                  <c:v>カスハラ受けた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0BE-45F2-93BD-7CEECB5960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(カスハラ!$A$25,カスハラ!$A$26:$A$33)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(カスハラ!$E$24,カスハラ!$E$26:$E$33)</c:f>
              <c:numCache>
                <c:formatCode>0.0</c:formatCode>
                <c:ptCount val="9"/>
                <c:pt idx="0" formatCode="General">
                  <c:v>1</c:v>
                </c:pt>
                <c:pt idx="1">
                  <c:v>0.65307788604313</c:v>
                </c:pt>
                <c:pt idx="2">
                  <c:v>0.13035240621392999</c:v>
                </c:pt>
                <c:pt idx="3">
                  <c:v>0.40918968887849</c:v>
                </c:pt>
                <c:pt idx="4">
                  <c:v>0.72821177588628005</c:v>
                </c:pt>
                <c:pt idx="5">
                  <c:v>0.96205908297451004</c:v>
                </c:pt>
                <c:pt idx="6">
                  <c:v>0.83013671753275997</c:v>
                </c:pt>
                <c:pt idx="7">
                  <c:v>1.3344287673472</c:v>
                </c:pt>
                <c:pt idx="8">
                  <c:v>1.2402006167327</c:v>
                </c:pt>
              </c:numCache>
            </c:numRef>
          </c:val>
          <c:extLst>
            <c:ext xmlns:c16="http://schemas.microsoft.com/office/drawing/2014/chart" uri="{C3380CC4-5D6E-409C-BE32-E72D297353CC}">
              <c16:uniqueId val="{00000001-80BE-45F2-93BD-7CEECB596084}"/>
            </c:ext>
          </c:extLst>
        </c:ser>
        <c:ser>
          <c:idx val="1"/>
          <c:order val="1"/>
          <c:tx>
            <c:strRef>
              <c:f>カスハラ!$F$25</c:f>
              <c:strCache>
                <c:ptCount val="1"/>
                <c:pt idx="0">
                  <c:v>カスハラ受けたし見聞きした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0BE-45F2-93BD-7CEECB5960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(カスハラ!$A$25,カスハラ!$A$26:$A$33)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(カスハラ!$F$24,カスハラ!$F$26:$F$33)</c:f>
              <c:numCache>
                <c:formatCode>0.0</c:formatCode>
                <c:ptCount val="9"/>
                <c:pt idx="0" formatCode="General">
                  <c:v>1</c:v>
                </c:pt>
                <c:pt idx="1">
                  <c:v>2.2187079366139</c:v>
                </c:pt>
                <c:pt idx="2">
                  <c:v>1.3226392973076</c:v>
                </c:pt>
                <c:pt idx="3">
                  <c:v>2.6706999339625002</c:v>
                </c:pt>
                <c:pt idx="4">
                  <c:v>2.0857709052511999</c:v>
                </c:pt>
                <c:pt idx="5">
                  <c:v>2.9292594199647</c:v>
                </c:pt>
                <c:pt idx="6">
                  <c:v>4.1029828224048996</c:v>
                </c:pt>
                <c:pt idx="7">
                  <c:v>2.0287435324865002</c:v>
                </c:pt>
                <c:pt idx="8">
                  <c:v>2.7080055833729002</c:v>
                </c:pt>
              </c:numCache>
            </c:numRef>
          </c:val>
          <c:extLst>
            <c:ext xmlns:c16="http://schemas.microsoft.com/office/drawing/2014/chart" uri="{C3380CC4-5D6E-409C-BE32-E72D297353CC}">
              <c16:uniqueId val="{00000003-80BE-45F2-93BD-7CEECB596084}"/>
            </c:ext>
          </c:extLst>
        </c:ser>
        <c:ser>
          <c:idx val="2"/>
          <c:order val="2"/>
          <c:tx>
            <c:strRef>
              <c:f>カスハラ!$G$25</c:f>
              <c:strCache>
                <c:ptCount val="1"/>
                <c:pt idx="0">
                  <c:v>カスハラ見聞きした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0BE-45F2-93BD-7CEECB5960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(カスハラ!$A$25,カスハラ!$A$26:$A$33)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(カスハラ!$G$24,カスハラ!$G$26:$G$33)</c:f>
              <c:numCache>
                <c:formatCode>0.0</c:formatCode>
                <c:ptCount val="9"/>
                <c:pt idx="0" formatCode="General">
                  <c:v>1</c:v>
                </c:pt>
                <c:pt idx="1">
                  <c:v>5.0330710994021004</c:v>
                </c:pt>
                <c:pt idx="2">
                  <c:v>4.8448933646204004</c:v>
                </c:pt>
                <c:pt idx="3">
                  <c:v>7.0272341603577999</c:v>
                </c:pt>
                <c:pt idx="4">
                  <c:v>3.8677017838193999</c:v>
                </c:pt>
                <c:pt idx="5">
                  <c:v>4.4439502369734001</c:v>
                </c:pt>
                <c:pt idx="6">
                  <c:v>6.7340744075097003</c:v>
                </c:pt>
                <c:pt idx="7">
                  <c:v>1.9031467486686999</c:v>
                </c:pt>
                <c:pt idx="8">
                  <c:v>6.4055724389125004</c:v>
                </c:pt>
              </c:numCache>
            </c:numRef>
          </c:val>
          <c:extLst>
            <c:ext xmlns:c16="http://schemas.microsoft.com/office/drawing/2014/chart" uri="{C3380CC4-5D6E-409C-BE32-E72D297353CC}">
              <c16:uniqueId val="{00000005-80BE-45F2-93BD-7CEECB596084}"/>
            </c:ext>
          </c:extLst>
        </c:ser>
        <c:ser>
          <c:idx val="3"/>
          <c:order val="3"/>
          <c:tx>
            <c:strRef>
              <c:f>カスハラ!$H$25</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0BE-45F2-93BD-7CEECB5960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(カスハラ!$A$25,カスハラ!$A$26:$A$33)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(カスハラ!$H$24,カスハラ!$H$26:$H$33)</c:f>
              <c:numCache>
                <c:formatCode>0.0</c:formatCode>
                <c:ptCount val="9"/>
                <c:pt idx="0" formatCode="General">
                  <c:v>1</c:v>
                </c:pt>
                <c:pt idx="1">
                  <c:v>92.095143077941003</c:v>
                </c:pt>
                <c:pt idx="2">
                  <c:v>93.702114931857011</c:v>
                </c:pt>
                <c:pt idx="3">
                  <c:v>89.892876216801994</c:v>
                </c:pt>
                <c:pt idx="4">
                  <c:v>93.318315535042998</c:v>
                </c:pt>
                <c:pt idx="5">
                  <c:v>91.66473126008799</c:v>
                </c:pt>
                <c:pt idx="6">
                  <c:v>88.332806052552002</c:v>
                </c:pt>
                <c:pt idx="7">
                  <c:v>94.733680951498002</c:v>
                </c:pt>
                <c:pt idx="8">
                  <c:v>89.646221360981997</c:v>
                </c:pt>
              </c:numCache>
            </c:numRef>
          </c:val>
          <c:extLst>
            <c:ext xmlns:c16="http://schemas.microsoft.com/office/drawing/2014/chart" uri="{C3380CC4-5D6E-409C-BE32-E72D297353CC}">
              <c16:uniqueId val="{00000007-80BE-45F2-93BD-7CEECB59608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46820071"/>
        <c:axId val="1722645488"/>
      </c:barChart>
      <c:catAx>
        <c:axId val="1046820071"/>
        <c:scaling>
          <c:orientation val="maxMin"/>
        </c:scaling>
        <c:delete val="1"/>
        <c:axPos val="l"/>
        <c:numFmt formatCode="General" sourceLinked="1"/>
        <c:majorTickMark val="in"/>
        <c:minorTickMark val="none"/>
        <c:tickLblPos val="nextTo"/>
        <c:crossAx val="1722645488"/>
        <c:crosses val="autoZero"/>
        <c:auto val="0"/>
        <c:lblAlgn val="ctr"/>
        <c:lblOffset val="100"/>
        <c:tickLblSkip val="1"/>
        <c:noMultiLvlLbl val="0"/>
      </c:catAx>
      <c:valAx>
        <c:axId val="1722645488"/>
        <c:scaling>
          <c:orientation val="minMax"/>
          <c:max val="1"/>
          <c:min val="0"/>
        </c:scaling>
        <c:delete val="1"/>
        <c:axPos val="t"/>
        <c:numFmt formatCode="0%" sourceLinked="1"/>
        <c:majorTickMark val="in"/>
        <c:minorTickMark val="none"/>
        <c:tickLblPos val="nextTo"/>
        <c:crossAx val="104682007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その他ハラスメント!$E$25</c:f>
              <c:strCache>
                <c:ptCount val="1"/>
                <c:pt idx="0">
                  <c:v>その他ハラ受けた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114-4EFA-B45A-7274E2B4B6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(その他ハラスメント!$A$25,その他ハラスメント!$A$26:$A$33)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(その他ハラスメント!$E$24,その他ハラスメント!$E$26:$E$33)</c:f>
              <c:numCache>
                <c:formatCode>0.0</c:formatCode>
                <c:ptCount val="9"/>
                <c:pt idx="0" formatCode="General">
                  <c:v>1</c:v>
                </c:pt>
                <c:pt idx="1">
                  <c:v>0.31169034151573</c:v>
                </c:pt>
                <c:pt idx="2">
                  <c:v>0.51104959602952005</c:v>
                </c:pt>
                <c:pt idx="3">
                  <c:v>0</c:v>
                </c:pt>
                <c:pt idx="4">
                  <c:v>0.67877956468247003</c:v>
                </c:pt>
                <c:pt idx="5">
                  <c:v>0</c:v>
                </c:pt>
                <c:pt idx="6">
                  <c:v>0</c:v>
                </c:pt>
                <c:pt idx="7">
                  <c:v>0</c:v>
                </c:pt>
                <c:pt idx="8">
                  <c:v>0.32495559097753002</c:v>
                </c:pt>
              </c:numCache>
            </c:numRef>
          </c:val>
          <c:extLst>
            <c:ext xmlns:c16="http://schemas.microsoft.com/office/drawing/2014/chart" uri="{C3380CC4-5D6E-409C-BE32-E72D297353CC}">
              <c16:uniqueId val="{00000001-D114-4EFA-B45A-7274E2B4B62A}"/>
            </c:ext>
          </c:extLst>
        </c:ser>
        <c:ser>
          <c:idx val="1"/>
          <c:order val="1"/>
          <c:tx>
            <c:strRef>
              <c:f>その他ハラスメント!$F$25</c:f>
              <c:strCache>
                <c:ptCount val="1"/>
                <c:pt idx="0">
                  <c:v>その他ハラ受けたし見聞きした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114-4EFA-B45A-7274E2B4B6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(その他ハラスメント!$A$25,その他ハラスメント!$A$26:$A$33)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(その他ハラスメント!$F$24,その他ハラスメント!$F$26:$F$33)</c:f>
              <c:numCache>
                <c:formatCode>0.0</c:formatCode>
                <c:ptCount val="9"/>
                <c:pt idx="0" formatCode="General">
                  <c:v>1</c:v>
                </c:pt>
                <c:pt idx="1">
                  <c:v>0.22169608648024</c:v>
                </c:pt>
                <c:pt idx="2">
                  <c:v>0.25027725126923001</c:v>
                </c:pt>
                <c:pt idx="3">
                  <c:v>0</c:v>
                </c:pt>
                <c:pt idx="4">
                  <c:v>0.34798667618079998</c:v>
                </c:pt>
                <c:pt idx="5">
                  <c:v>0.63413923307595998</c:v>
                </c:pt>
                <c:pt idx="6">
                  <c:v>0</c:v>
                </c:pt>
                <c:pt idx="7">
                  <c:v>0</c:v>
                </c:pt>
                <c:pt idx="8">
                  <c:v>0</c:v>
                </c:pt>
              </c:numCache>
            </c:numRef>
          </c:val>
          <c:extLst>
            <c:ext xmlns:c16="http://schemas.microsoft.com/office/drawing/2014/chart" uri="{C3380CC4-5D6E-409C-BE32-E72D297353CC}">
              <c16:uniqueId val="{00000003-D114-4EFA-B45A-7274E2B4B62A}"/>
            </c:ext>
          </c:extLst>
        </c:ser>
        <c:ser>
          <c:idx val="2"/>
          <c:order val="2"/>
          <c:tx>
            <c:strRef>
              <c:f>その他ハラスメント!$G$25</c:f>
              <c:strCache>
                <c:ptCount val="1"/>
                <c:pt idx="0">
                  <c:v>その他ハラ見聞きした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114-4EFA-B45A-7274E2B4B6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(その他ハラスメント!$A$25,その他ハラスメント!$A$26:$A$33)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(その他ハラスメント!$G$24,その他ハラスメント!$G$26:$G$33)</c:f>
              <c:numCache>
                <c:formatCode>0.0</c:formatCode>
                <c:ptCount val="9"/>
                <c:pt idx="0" formatCode="General">
                  <c:v>1</c:v>
                </c:pt>
                <c:pt idx="1">
                  <c:v>0.31538865775503</c:v>
                </c:pt>
                <c:pt idx="2">
                  <c:v>0.38062965748317001</c:v>
                </c:pt>
                <c:pt idx="3">
                  <c:v>0.47033716763681999</c:v>
                </c:pt>
                <c:pt idx="4">
                  <c:v>0.66158577700332999</c:v>
                </c:pt>
                <c:pt idx="5">
                  <c:v>0.34644380033416</c:v>
                </c:pt>
                <c:pt idx="6">
                  <c:v>0</c:v>
                </c:pt>
                <c:pt idx="7">
                  <c:v>0</c:v>
                </c:pt>
                <c:pt idx="8">
                  <c:v>0</c:v>
                </c:pt>
              </c:numCache>
            </c:numRef>
          </c:val>
          <c:extLst>
            <c:ext xmlns:c16="http://schemas.microsoft.com/office/drawing/2014/chart" uri="{C3380CC4-5D6E-409C-BE32-E72D297353CC}">
              <c16:uniqueId val="{00000005-D114-4EFA-B45A-7274E2B4B62A}"/>
            </c:ext>
          </c:extLst>
        </c:ser>
        <c:ser>
          <c:idx val="3"/>
          <c:order val="3"/>
          <c:tx>
            <c:strRef>
              <c:f>その他ハラスメント!$H$25</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114-4EFA-B45A-7274E2B4B6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(その他ハラスメント!$A$25,その他ハラスメント!$A$26:$A$33)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(その他ハラスメント!$H$24,その他ハラスメント!$H$26:$H$33)</c:f>
              <c:numCache>
                <c:formatCode>0.0</c:formatCode>
                <c:ptCount val="9"/>
                <c:pt idx="0" formatCode="General">
                  <c:v>1</c:v>
                </c:pt>
                <c:pt idx="1">
                  <c:v>99.151224914248999</c:v>
                </c:pt>
                <c:pt idx="2">
                  <c:v>98.858043495217998</c:v>
                </c:pt>
                <c:pt idx="3">
                  <c:v>99.529662832363996</c:v>
                </c:pt>
                <c:pt idx="4">
                  <c:v>98.311647982133991</c:v>
                </c:pt>
                <c:pt idx="5">
                  <c:v>99.019416966590001</c:v>
                </c:pt>
                <c:pt idx="6">
                  <c:v>100</c:v>
                </c:pt>
                <c:pt idx="7">
                  <c:v>100</c:v>
                </c:pt>
                <c:pt idx="8">
                  <c:v>99.675044409021993</c:v>
                </c:pt>
              </c:numCache>
            </c:numRef>
          </c:val>
          <c:extLst>
            <c:ext xmlns:c16="http://schemas.microsoft.com/office/drawing/2014/chart" uri="{C3380CC4-5D6E-409C-BE32-E72D297353CC}">
              <c16:uniqueId val="{00000007-D114-4EFA-B45A-7274E2B4B62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76601041"/>
        <c:axId val="327986890"/>
      </c:barChart>
      <c:catAx>
        <c:axId val="376601041"/>
        <c:scaling>
          <c:orientation val="maxMin"/>
        </c:scaling>
        <c:delete val="1"/>
        <c:axPos val="l"/>
        <c:numFmt formatCode="General" sourceLinked="1"/>
        <c:majorTickMark val="in"/>
        <c:minorTickMark val="none"/>
        <c:tickLblPos val="nextTo"/>
        <c:crossAx val="327986890"/>
        <c:crosses val="autoZero"/>
        <c:auto val="0"/>
        <c:lblAlgn val="ctr"/>
        <c:lblOffset val="100"/>
        <c:tickLblSkip val="1"/>
        <c:noMultiLvlLbl val="0"/>
      </c:catAx>
      <c:valAx>
        <c:axId val="327986890"/>
        <c:scaling>
          <c:orientation val="minMax"/>
          <c:max val="1"/>
          <c:min val="0"/>
        </c:scaling>
        <c:delete val="1"/>
        <c:axPos val="t"/>
        <c:numFmt formatCode="0%" sourceLinked="1"/>
        <c:majorTickMark val="in"/>
        <c:minorTickMark val="none"/>
        <c:tickLblPos val="nextTo"/>
        <c:crossAx val="3766010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'Q65'!$E$25</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FF3-483C-97D7-9873B68DD7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('Q65'!$A$25,'Q65'!$A$26:$A$33)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('Q65'!$E$24,'Q65'!$E$26:$E$33)</c:f>
              <c:numCache>
                <c:formatCode>0.0</c:formatCode>
                <c:ptCount val="9"/>
                <c:pt idx="0" formatCode="General">
                  <c:v>1</c:v>
                </c:pt>
                <c:pt idx="1">
                  <c:v>55.212171576293997</c:v>
                </c:pt>
                <c:pt idx="2">
                  <c:v>57.842506908061999</c:v>
                </c:pt>
                <c:pt idx="3">
                  <c:v>57.847645293943998</c:v>
                </c:pt>
                <c:pt idx="4">
                  <c:v>54.161307213289</c:v>
                </c:pt>
                <c:pt idx="5">
                  <c:v>52.360175013164003</c:v>
                </c:pt>
                <c:pt idx="6">
                  <c:v>51.473231254475998</c:v>
                </c:pt>
                <c:pt idx="7">
                  <c:v>52.668256740041997</c:v>
                </c:pt>
                <c:pt idx="8">
                  <c:v>53.730767714439999</c:v>
                </c:pt>
              </c:numCache>
            </c:numRef>
          </c:val>
          <c:extLst>
            <c:ext xmlns:c16="http://schemas.microsoft.com/office/drawing/2014/chart" uri="{C3380CC4-5D6E-409C-BE32-E72D297353CC}">
              <c16:uniqueId val="{00000001-3FF3-483C-97D7-9873B68DD76C}"/>
            </c:ext>
          </c:extLst>
        </c:ser>
        <c:ser>
          <c:idx val="1"/>
          <c:order val="1"/>
          <c:tx>
            <c:strRef>
              <c:f>'Q65'!$F$25</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FF3-483C-97D7-9873B68DD7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('Q65'!$A$25,'Q65'!$A$26:$A$33)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('Q65'!$F$24,'Q65'!$F$26:$F$33)</c:f>
              <c:numCache>
                <c:formatCode>0.0</c:formatCode>
                <c:ptCount val="9"/>
                <c:pt idx="0" formatCode="General">
                  <c:v>1</c:v>
                </c:pt>
                <c:pt idx="1">
                  <c:v>44.787828423706003</c:v>
                </c:pt>
                <c:pt idx="2">
                  <c:v>42.157493091938001</c:v>
                </c:pt>
                <c:pt idx="3">
                  <c:v>42.152354706056002</c:v>
                </c:pt>
                <c:pt idx="4">
                  <c:v>45.838692786711</c:v>
                </c:pt>
                <c:pt idx="5">
                  <c:v>47.639824986835997</c:v>
                </c:pt>
                <c:pt idx="6">
                  <c:v>48.526768745524002</c:v>
                </c:pt>
                <c:pt idx="7">
                  <c:v>47.331743259958003</c:v>
                </c:pt>
                <c:pt idx="8">
                  <c:v>46.269232285560001</c:v>
                </c:pt>
              </c:numCache>
            </c:numRef>
          </c:val>
          <c:extLst>
            <c:ext xmlns:c16="http://schemas.microsoft.com/office/drawing/2014/chart" uri="{C3380CC4-5D6E-409C-BE32-E72D297353CC}">
              <c16:uniqueId val="{00000003-3FF3-483C-97D7-9873B68DD76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48888303"/>
        <c:axId val="292167944"/>
      </c:barChart>
      <c:catAx>
        <c:axId val="2048888303"/>
        <c:scaling>
          <c:orientation val="maxMin"/>
        </c:scaling>
        <c:delete val="1"/>
        <c:axPos val="l"/>
        <c:numFmt formatCode="General" sourceLinked="1"/>
        <c:majorTickMark val="in"/>
        <c:minorTickMark val="none"/>
        <c:tickLblPos val="nextTo"/>
        <c:crossAx val="292167944"/>
        <c:crosses val="autoZero"/>
        <c:auto val="0"/>
        <c:lblAlgn val="ctr"/>
        <c:lblOffset val="100"/>
        <c:tickLblSkip val="1"/>
        <c:noMultiLvlLbl val="0"/>
      </c:catAx>
      <c:valAx>
        <c:axId val="292167944"/>
        <c:scaling>
          <c:orientation val="minMax"/>
          <c:max val="1"/>
          <c:min val="0"/>
        </c:scaling>
        <c:delete val="1"/>
        <c:axPos val="t"/>
        <c:numFmt formatCode="0%" sourceLinked="1"/>
        <c:majorTickMark val="in"/>
        <c:minorTickMark val="none"/>
        <c:tickLblPos val="nextTo"/>
        <c:crossAx val="20488883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'Q66.1'!$E$25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156-4078-9C44-BED09B8FEFB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('Q66.1'!$A$25,'Q66.1'!$A$26:$A$33)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('Q66.1'!$E$24,'Q66.1'!$E$26:$E$33)</c:f>
              <c:numCache>
                <c:formatCode>0.0</c:formatCode>
                <c:ptCount val="9"/>
                <c:pt idx="0" formatCode="General">
                  <c:v>1</c:v>
                </c:pt>
                <c:pt idx="1">
                  <c:v>14.56063943092</c:v>
                </c:pt>
                <c:pt idx="2">
                  <c:v>14.405891362367001</c:v>
                </c:pt>
                <c:pt idx="3">
                  <c:v>17.063580992696</c:v>
                </c:pt>
                <c:pt idx="4">
                  <c:v>11.166551125611001</c:v>
                </c:pt>
                <c:pt idx="5">
                  <c:v>17.215347989583002</c:v>
                </c:pt>
                <c:pt idx="6">
                  <c:v>9.8581976551086008</c:v>
                </c:pt>
                <c:pt idx="7">
                  <c:v>18.230661410100002</c:v>
                </c:pt>
                <c:pt idx="8">
                  <c:v>13.66011516146</c:v>
                </c:pt>
              </c:numCache>
            </c:numRef>
          </c:val>
          <c:extLst>
            <c:ext xmlns:c16="http://schemas.microsoft.com/office/drawing/2014/chart" uri="{C3380CC4-5D6E-409C-BE32-E72D297353CC}">
              <c16:uniqueId val="{00000001-0156-4078-9C44-BED09B8FEFBF}"/>
            </c:ext>
          </c:extLst>
        </c:ser>
        <c:ser>
          <c:idx val="1"/>
          <c:order val="1"/>
          <c:tx>
            <c:strRef>
              <c:f>'Q66.1'!$F$25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156-4078-9C44-BED09B8FEFB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('Q66.1'!$A$25,'Q66.1'!$A$26:$A$33)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('Q66.1'!$F$24,'Q66.1'!$F$26:$F$33)</c:f>
              <c:numCache>
                <c:formatCode>0.0</c:formatCode>
                <c:ptCount val="9"/>
                <c:pt idx="0" formatCode="General">
                  <c:v>1</c:v>
                </c:pt>
                <c:pt idx="1">
                  <c:v>50.162818311221997</c:v>
                </c:pt>
                <c:pt idx="2">
                  <c:v>52.395932017969002</c:v>
                </c:pt>
                <c:pt idx="3">
                  <c:v>48.790646858045001</c:v>
                </c:pt>
                <c:pt idx="4">
                  <c:v>54.604959626476997</c:v>
                </c:pt>
                <c:pt idx="5">
                  <c:v>41.679794370674003</c:v>
                </c:pt>
                <c:pt idx="6">
                  <c:v>54.519506084663</c:v>
                </c:pt>
                <c:pt idx="7">
                  <c:v>46.328312000635002</c:v>
                </c:pt>
                <c:pt idx="8">
                  <c:v>50.494774944897003</c:v>
                </c:pt>
              </c:numCache>
            </c:numRef>
          </c:val>
          <c:extLst>
            <c:ext xmlns:c16="http://schemas.microsoft.com/office/drawing/2014/chart" uri="{C3380CC4-5D6E-409C-BE32-E72D297353CC}">
              <c16:uniqueId val="{00000003-0156-4078-9C44-BED09B8FEFBF}"/>
            </c:ext>
          </c:extLst>
        </c:ser>
        <c:ser>
          <c:idx val="2"/>
          <c:order val="2"/>
          <c:tx>
            <c:strRef>
              <c:f>'Q66.1'!$G$25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156-4078-9C44-BED09B8FEFB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('Q66.1'!$A$25,'Q66.1'!$A$26:$A$33)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('Q66.1'!$G$24,'Q66.1'!$G$26:$G$33)</c:f>
              <c:numCache>
                <c:formatCode>0.0</c:formatCode>
                <c:ptCount val="9"/>
                <c:pt idx="0" formatCode="General">
                  <c:v>1</c:v>
                </c:pt>
                <c:pt idx="1">
                  <c:v>25.177603587212001</c:v>
                </c:pt>
                <c:pt idx="2">
                  <c:v>24.818774298537999</c:v>
                </c:pt>
                <c:pt idx="3">
                  <c:v>23.191240873961998</c:v>
                </c:pt>
                <c:pt idx="4">
                  <c:v>25.962064950599999</c:v>
                </c:pt>
                <c:pt idx="5">
                  <c:v>29.937184413057</c:v>
                </c:pt>
                <c:pt idx="6">
                  <c:v>24.852365988607001</c:v>
                </c:pt>
                <c:pt idx="7">
                  <c:v>22.668306677587001</c:v>
                </c:pt>
                <c:pt idx="8">
                  <c:v>23.460789100486</c:v>
                </c:pt>
              </c:numCache>
            </c:numRef>
          </c:val>
          <c:extLst>
            <c:ext xmlns:c16="http://schemas.microsoft.com/office/drawing/2014/chart" uri="{C3380CC4-5D6E-409C-BE32-E72D297353CC}">
              <c16:uniqueId val="{00000005-0156-4078-9C44-BED09B8FEFBF}"/>
            </c:ext>
          </c:extLst>
        </c:ser>
        <c:ser>
          <c:idx val="3"/>
          <c:order val="3"/>
          <c:tx>
            <c:strRef>
              <c:f>'Q66.1'!$H$25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156-4078-9C44-BED09B8FEFB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('Q66.1'!$A$25,'Q66.1'!$A$26:$A$33)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('Q66.1'!$H$24,'Q66.1'!$H$26:$H$33)</c:f>
              <c:numCache>
                <c:formatCode>0.0</c:formatCode>
                <c:ptCount val="9"/>
                <c:pt idx="0" formatCode="General">
                  <c:v>1</c:v>
                </c:pt>
                <c:pt idx="1">
                  <c:v>10.098938670646</c:v>
                </c:pt>
                <c:pt idx="2">
                  <c:v>8.3794023211248998</c:v>
                </c:pt>
                <c:pt idx="3">
                  <c:v>10.954531275298001</c:v>
                </c:pt>
                <c:pt idx="4">
                  <c:v>8.2664242973113993</c:v>
                </c:pt>
                <c:pt idx="5">
                  <c:v>11.167673226685</c:v>
                </c:pt>
                <c:pt idx="6">
                  <c:v>10.769930271621</c:v>
                </c:pt>
                <c:pt idx="7">
                  <c:v>12.772719911677999</c:v>
                </c:pt>
                <c:pt idx="8">
                  <c:v>12.384320793157</c:v>
                </c:pt>
              </c:numCache>
            </c:numRef>
          </c:val>
          <c:extLst>
            <c:ext xmlns:c16="http://schemas.microsoft.com/office/drawing/2014/chart" uri="{C3380CC4-5D6E-409C-BE32-E72D297353CC}">
              <c16:uniqueId val="{00000007-0156-4078-9C44-BED09B8FEFB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72982715"/>
        <c:axId val="819092483"/>
      </c:barChart>
      <c:catAx>
        <c:axId val="672982715"/>
        <c:scaling>
          <c:orientation val="maxMin"/>
        </c:scaling>
        <c:delete val="1"/>
        <c:axPos val="l"/>
        <c:numFmt formatCode="General" sourceLinked="1"/>
        <c:majorTickMark val="in"/>
        <c:minorTickMark val="none"/>
        <c:tickLblPos val="nextTo"/>
        <c:crossAx val="819092483"/>
        <c:crosses val="autoZero"/>
        <c:auto val="0"/>
        <c:lblAlgn val="ctr"/>
        <c:lblOffset val="100"/>
        <c:tickLblSkip val="1"/>
        <c:noMultiLvlLbl val="0"/>
      </c:catAx>
      <c:valAx>
        <c:axId val="819092483"/>
        <c:scaling>
          <c:orientation val="minMax"/>
          <c:max val="1"/>
          <c:min val="0"/>
        </c:scaling>
        <c:delete val="1"/>
        <c:axPos val="t"/>
        <c:numFmt formatCode="0%" sourceLinked="1"/>
        <c:majorTickMark val="in"/>
        <c:minorTickMark val="none"/>
        <c:tickLblPos val="nextTo"/>
        <c:crossAx val="67298271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'Q66.2'!$E$25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33F-4060-92EE-0391C684AC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('Q66.2'!$A$25,'Q66.2'!$A$26:$A$33)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('Q66.2'!$E$24,'Q66.2'!$E$26:$E$33)</c:f>
              <c:numCache>
                <c:formatCode>0.0</c:formatCode>
                <c:ptCount val="9"/>
                <c:pt idx="0" formatCode="General">
                  <c:v>1</c:v>
                </c:pt>
                <c:pt idx="1">
                  <c:v>12.439267932730001</c:v>
                </c:pt>
                <c:pt idx="2">
                  <c:v>10.417179404443001</c:v>
                </c:pt>
                <c:pt idx="3">
                  <c:v>11.689273281982</c:v>
                </c:pt>
                <c:pt idx="4">
                  <c:v>12.500643647552</c:v>
                </c:pt>
                <c:pt idx="5">
                  <c:v>15.39818295281</c:v>
                </c:pt>
                <c:pt idx="6">
                  <c:v>13.926478389369001</c:v>
                </c:pt>
                <c:pt idx="7">
                  <c:v>9.3970632161699008</c:v>
                </c:pt>
                <c:pt idx="8">
                  <c:v>15.395389714223001</c:v>
                </c:pt>
              </c:numCache>
            </c:numRef>
          </c:val>
          <c:extLst>
            <c:ext xmlns:c16="http://schemas.microsoft.com/office/drawing/2014/chart" uri="{C3380CC4-5D6E-409C-BE32-E72D297353CC}">
              <c16:uniqueId val="{00000001-E33F-4060-92EE-0391C684ACE9}"/>
            </c:ext>
          </c:extLst>
        </c:ser>
        <c:ser>
          <c:idx val="1"/>
          <c:order val="1"/>
          <c:tx>
            <c:strRef>
              <c:f>'Q66.2'!$F$25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33F-4060-92EE-0391C684AC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('Q66.2'!$A$25,'Q66.2'!$A$26:$A$33)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('Q66.2'!$F$24,'Q66.2'!$F$26:$F$33)</c:f>
              <c:numCache>
                <c:formatCode>0.0</c:formatCode>
                <c:ptCount val="9"/>
                <c:pt idx="0" formatCode="General">
                  <c:v>1</c:v>
                </c:pt>
                <c:pt idx="1">
                  <c:v>36.237287304163999</c:v>
                </c:pt>
                <c:pt idx="2">
                  <c:v>35.327946880178999</c:v>
                </c:pt>
                <c:pt idx="3">
                  <c:v>35.061298098639</c:v>
                </c:pt>
                <c:pt idx="4">
                  <c:v>38.364118426415999</c:v>
                </c:pt>
                <c:pt idx="5">
                  <c:v>35.243652301129003</c:v>
                </c:pt>
                <c:pt idx="6">
                  <c:v>34.962555090838002</c:v>
                </c:pt>
                <c:pt idx="7">
                  <c:v>35.748256895246001</c:v>
                </c:pt>
                <c:pt idx="8">
                  <c:v>38.853732698880002</c:v>
                </c:pt>
              </c:numCache>
            </c:numRef>
          </c:val>
          <c:extLst>
            <c:ext xmlns:c16="http://schemas.microsoft.com/office/drawing/2014/chart" uri="{C3380CC4-5D6E-409C-BE32-E72D297353CC}">
              <c16:uniqueId val="{00000003-E33F-4060-92EE-0391C684ACE9}"/>
            </c:ext>
          </c:extLst>
        </c:ser>
        <c:ser>
          <c:idx val="2"/>
          <c:order val="2"/>
          <c:tx>
            <c:strRef>
              <c:f>'Q66.2'!$G$25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33F-4060-92EE-0391C684AC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('Q66.2'!$A$25,'Q66.2'!$A$26:$A$33)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('Q66.2'!$G$24,'Q66.2'!$G$26:$G$33)</c:f>
              <c:numCache>
                <c:formatCode>0.0</c:formatCode>
                <c:ptCount val="9"/>
                <c:pt idx="0" formatCode="General">
                  <c:v>1</c:v>
                </c:pt>
                <c:pt idx="1">
                  <c:v>34.772130603447998</c:v>
                </c:pt>
                <c:pt idx="2">
                  <c:v>36.072661143665997</c:v>
                </c:pt>
                <c:pt idx="3">
                  <c:v>37.562064796876001</c:v>
                </c:pt>
                <c:pt idx="4">
                  <c:v>34.056026317832</c:v>
                </c:pt>
                <c:pt idx="5">
                  <c:v>35.554381020146003</c:v>
                </c:pt>
                <c:pt idx="6">
                  <c:v>34.343310936523999</c:v>
                </c:pt>
                <c:pt idx="7">
                  <c:v>36.069315688301998</c:v>
                </c:pt>
                <c:pt idx="8">
                  <c:v>29.439537454730001</c:v>
                </c:pt>
              </c:numCache>
            </c:numRef>
          </c:val>
          <c:extLst>
            <c:ext xmlns:c16="http://schemas.microsoft.com/office/drawing/2014/chart" uri="{C3380CC4-5D6E-409C-BE32-E72D297353CC}">
              <c16:uniqueId val="{00000005-E33F-4060-92EE-0391C684ACE9}"/>
            </c:ext>
          </c:extLst>
        </c:ser>
        <c:ser>
          <c:idx val="3"/>
          <c:order val="3"/>
          <c:tx>
            <c:strRef>
              <c:f>'Q66.2'!$H$25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33F-4060-92EE-0391C684AC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('Q66.2'!$A$25,'Q66.2'!$A$26:$A$33)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('Q66.2'!$H$24,'Q66.2'!$H$26:$H$33)</c:f>
              <c:numCache>
                <c:formatCode>0.0</c:formatCode>
                <c:ptCount val="9"/>
                <c:pt idx="0" formatCode="General">
                  <c:v>1</c:v>
                </c:pt>
                <c:pt idx="1">
                  <c:v>16.551314159657</c:v>
                </c:pt>
                <c:pt idx="2">
                  <c:v>18.182212571712</c:v>
                </c:pt>
                <c:pt idx="3">
                  <c:v>15.687363822503</c:v>
                </c:pt>
                <c:pt idx="4">
                  <c:v>15.079211608201</c:v>
                </c:pt>
                <c:pt idx="5">
                  <c:v>13.803783725915</c:v>
                </c:pt>
                <c:pt idx="6">
                  <c:v>16.767655583269001</c:v>
                </c:pt>
                <c:pt idx="7">
                  <c:v>18.785364200282</c:v>
                </c:pt>
                <c:pt idx="8">
                  <c:v>16.311340132165999</c:v>
                </c:pt>
              </c:numCache>
            </c:numRef>
          </c:val>
          <c:extLst>
            <c:ext xmlns:c16="http://schemas.microsoft.com/office/drawing/2014/chart" uri="{C3380CC4-5D6E-409C-BE32-E72D297353CC}">
              <c16:uniqueId val="{00000007-E33F-4060-92EE-0391C684ACE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86246816"/>
        <c:axId val="2082232630"/>
      </c:barChart>
      <c:catAx>
        <c:axId val="1586246816"/>
        <c:scaling>
          <c:orientation val="maxMin"/>
        </c:scaling>
        <c:delete val="1"/>
        <c:axPos val="l"/>
        <c:numFmt formatCode="General" sourceLinked="1"/>
        <c:majorTickMark val="in"/>
        <c:minorTickMark val="none"/>
        <c:tickLblPos val="nextTo"/>
        <c:crossAx val="2082232630"/>
        <c:crosses val="autoZero"/>
        <c:auto val="0"/>
        <c:lblAlgn val="ctr"/>
        <c:lblOffset val="100"/>
        <c:tickLblSkip val="1"/>
        <c:noMultiLvlLbl val="0"/>
      </c:catAx>
      <c:valAx>
        <c:axId val="2082232630"/>
        <c:scaling>
          <c:orientation val="minMax"/>
          <c:max val="1"/>
          <c:min val="0"/>
        </c:scaling>
        <c:delete val="1"/>
        <c:axPos val="t"/>
        <c:numFmt formatCode="0%" sourceLinked="1"/>
        <c:majorTickMark val="in"/>
        <c:minorTickMark val="none"/>
        <c:tickLblPos val="nextTo"/>
        <c:crossAx val="158624681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'Q66.3'!$E$25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400-424B-95EE-FBF5CE7CD4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('Q66.3'!$A$25,'Q66.3'!$A$26:$A$33)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('Q66.3'!$E$24,'Q66.3'!$E$26:$E$33)</c:f>
              <c:numCache>
                <c:formatCode>0.0</c:formatCode>
                <c:ptCount val="9"/>
                <c:pt idx="0" formatCode="General">
                  <c:v>1</c:v>
                </c:pt>
                <c:pt idx="1">
                  <c:v>11.683377801019001</c:v>
                </c:pt>
                <c:pt idx="2">
                  <c:v>13.141912385135999</c:v>
                </c:pt>
                <c:pt idx="3">
                  <c:v>14.07695821303</c:v>
                </c:pt>
                <c:pt idx="4">
                  <c:v>8.9170891063804998</c:v>
                </c:pt>
                <c:pt idx="5">
                  <c:v>12.880149970941</c:v>
                </c:pt>
                <c:pt idx="6">
                  <c:v>7.5439779775847002</c:v>
                </c:pt>
                <c:pt idx="7">
                  <c:v>13.48882340135</c:v>
                </c:pt>
                <c:pt idx="8">
                  <c:v>8.7856429387441999</c:v>
                </c:pt>
              </c:numCache>
            </c:numRef>
          </c:val>
          <c:extLst>
            <c:ext xmlns:c16="http://schemas.microsoft.com/office/drawing/2014/chart" uri="{C3380CC4-5D6E-409C-BE32-E72D297353CC}">
              <c16:uniqueId val="{00000001-C400-424B-95EE-FBF5CE7CD443}"/>
            </c:ext>
          </c:extLst>
        </c:ser>
        <c:ser>
          <c:idx val="1"/>
          <c:order val="1"/>
          <c:tx>
            <c:strRef>
              <c:f>'Q66.3'!$F$25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400-424B-95EE-FBF5CE7CD4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('Q66.3'!$A$25,'Q66.3'!$A$26:$A$33)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('Q66.3'!$F$24,'Q66.3'!$F$26:$F$33)</c:f>
              <c:numCache>
                <c:formatCode>0.0</c:formatCode>
                <c:ptCount val="9"/>
                <c:pt idx="0" formatCode="General">
                  <c:v>1</c:v>
                </c:pt>
                <c:pt idx="1">
                  <c:v>48.359271319358001</c:v>
                </c:pt>
                <c:pt idx="2">
                  <c:v>50.253474299102002</c:v>
                </c:pt>
                <c:pt idx="3">
                  <c:v>50.373584835201001</c:v>
                </c:pt>
                <c:pt idx="4">
                  <c:v>52.462509750561999</c:v>
                </c:pt>
                <c:pt idx="5">
                  <c:v>42.695467095649001</c:v>
                </c:pt>
                <c:pt idx="6">
                  <c:v>45.818231559362999</c:v>
                </c:pt>
                <c:pt idx="7">
                  <c:v>43.292982248405004</c:v>
                </c:pt>
                <c:pt idx="8">
                  <c:v>47.854731604126002</c:v>
                </c:pt>
              </c:numCache>
            </c:numRef>
          </c:val>
          <c:extLst>
            <c:ext xmlns:c16="http://schemas.microsoft.com/office/drawing/2014/chart" uri="{C3380CC4-5D6E-409C-BE32-E72D297353CC}">
              <c16:uniqueId val="{00000003-C400-424B-95EE-FBF5CE7CD443}"/>
            </c:ext>
          </c:extLst>
        </c:ser>
        <c:ser>
          <c:idx val="2"/>
          <c:order val="2"/>
          <c:tx>
            <c:strRef>
              <c:f>'Q66.3'!$G$25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400-424B-95EE-FBF5CE7CD4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('Q66.3'!$A$25,'Q66.3'!$A$26:$A$33)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('Q66.3'!$G$24,'Q66.3'!$G$26:$G$33)</c:f>
              <c:numCache>
                <c:formatCode>0.0</c:formatCode>
                <c:ptCount val="9"/>
                <c:pt idx="0" formatCode="General">
                  <c:v>1</c:v>
                </c:pt>
                <c:pt idx="1">
                  <c:v>28.755308727818999</c:v>
                </c:pt>
                <c:pt idx="2">
                  <c:v>26.509166800547</c:v>
                </c:pt>
                <c:pt idx="3">
                  <c:v>24.611881848974001</c:v>
                </c:pt>
                <c:pt idx="4">
                  <c:v>29.701162884843001</c:v>
                </c:pt>
                <c:pt idx="5">
                  <c:v>30.927399372848999</c:v>
                </c:pt>
                <c:pt idx="6">
                  <c:v>39.950609866378002</c:v>
                </c:pt>
                <c:pt idx="7">
                  <c:v>29.794195025693</c:v>
                </c:pt>
                <c:pt idx="8">
                  <c:v>29.082512363854001</c:v>
                </c:pt>
              </c:numCache>
            </c:numRef>
          </c:val>
          <c:extLst>
            <c:ext xmlns:c16="http://schemas.microsoft.com/office/drawing/2014/chart" uri="{C3380CC4-5D6E-409C-BE32-E72D297353CC}">
              <c16:uniqueId val="{00000005-C400-424B-95EE-FBF5CE7CD443}"/>
            </c:ext>
          </c:extLst>
        </c:ser>
        <c:ser>
          <c:idx val="3"/>
          <c:order val="3"/>
          <c:tx>
            <c:strRef>
              <c:f>'Q66.3'!$H$25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400-424B-95EE-FBF5CE7CD4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('Q66.3'!$A$25,'Q66.3'!$A$26:$A$33)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('Q66.3'!$H$24,'Q66.3'!$H$26:$H$33)</c:f>
              <c:numCache>
                <c:formatCode>0.0</c:formatCode>
                <c:ptCount val="9"/>
                <c:pt idx="0" formatCode="General">
                  <c:v>1</c:v>
                </c:pt>
                <c:pt idx="1">
                  <c:v>11.202042151803999</c:v>
                </c:pt>
                <c:pt idx="2">
                  <c:v>10.095446515215</c:v>
                </c:pt>
                <c:pt idx="3">
                  <c:v>10.937575102795</c:v>
                </c:pt>
                <c:pt idx="4">
                  <c:v>8.9192382582141008</c:v>
                </c:pt>
                <c:pt idx="5">
                  <c:v>13.496983560561</c:v>
                </c:pt>
                <c:pt idx="6">
                  <c:v>6.6871805966742004</c:v>
                </c:pt>
                <c:pt idx="7">
                  <c:v>13.423999324552</c:v>
                </c:pt>
                <c:pt idx="8">
                  <c:v>14.277113093276</c:v>
                </c:pt>
              </c:numCache>
            </c:numRef>
          </c:val>
          <c:extLst>
            <c:ext xmlns:c16="http://schemas.microsoft.com/office/drawing/2014/chart" uri="{C3380CC4-5D6E-409C-BE32-E72D297353CC}">
              <c16:uniqueId val="{00000007-C400-424B-95EE-FBF5CE7CD44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62209967"/>
        <c:axId val="986238875"/>
      </c:barChart>
      <c:catAx>
        <c:axId val="2062209967"/>
        <c:scaling>
          <c:orientation val="maxMin"/>
        </c:scaling>
        <c:delete val="1"/>
        <c:axPos val="l"/>
        <c:numFmt formatCode="General" sourceLinked="1"/>
        <c:majorTickMark val="in"/>
        <c:minorTickMark val="none"/>
        <c:tickLblPos val="nextTo"/>
        <c:crossAx val="986238875"/>
        <c:crosses val="autoZero"/>
        <c:auto val="0"/>
        <c:lblAlgn val="ctr"/>
        <c:lblOffset val="100"/>
        <c:tickLblSkip val="1"/>
        <c:noMultiLvlLbl val="0"/>
      </c:catAx>
      <c:valAx>
        <c:axId val="986238875"/>
        <c:scaling>
          <c:orientation val="minMax"/>
          <c:max val="1"/>
          <c:min val="0"/>
        </c:scaling>
        <c:delete val="1"/>
        <c:axPos val="t"/>
        <c:numFmt formatCode="0%" sourceLinked="1"/>
        <c:majorTickMark val="in"/>
        <c:minorTickMark val="none"/>
        <c:tickLblPos val="nextTo"/>
        <c:crossAx val="20622099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'Q67'!$E$25</c:f>
              <c:strCache>
                <c:ptCount val="1"/>
                <c:pt idx="0">
                  <c:v>しばしばある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1F5-4D74-A596-CA3968D51F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('Q67'!$A$25,'Q67'!$A$26:$A$33)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('Q67'!$E$24,'Q67'!$E$26:$E$33)</c:f>
              <c:numCache>
                <c:formatCode>0.0</c:formatCode>
                <c:ptCount val="9"/>
                <c:pt idx="0" formatCode="General">
                  <c:v>1</c:v>
                </c:pt>
                <c:pt idx="1">
                  <c:v>9.0225070936382004</c:v>
                </c:pt>
                <c:pt idx="2">
                  <c:v>8.0068188655093007</c:v>
                </c:pt>
                <c:pt idx="3">
                  <c:v>9.8811440320321005</c:v>
                </c:pt>
                <c:pt idx="4">
                  <c:v>4.9901960372177996</c:v>
                </c:pt>
                <c:pt idx="5">
                  <c:v>10.808261341433001</c:v>
                </c:pt>
                <c:pt idx="6">
                  <c:v>14.817977858423999</c:v>
                </c:pt>
                <c:pt idx="7">
                  <c:v>9.8825602734345992</c:v>
                </c:pt>
                <c:pt idx="8">
                  <c:v>9.8922045530212994</c:v>
                </c:pt>
              </c:numCache>
            </c:numRef>
          </c:val>
          <c:extLst>
            <c:ext xmlns:c16="http://schemas.microsoft.com/office/drawing/2014/chart" uri="{C3380CC4-5D6E-409C-BE32-E72D297353CC}">
              <c16:uniqueId val="{00000001-31F5-4D74-A596-CA3968D51FDB}"/>
            </c:ext>
          </c:extLst>
        </c:ser>
        <c:ser>
          <c:idx val="1"/>
          <c:order val="1"/>
          <c:tx>
            <c:strRef>
              <c:f>'Q67'!$F$25</c:f>
              <c:strCache>
                <c:ptCount val="1"/>
                <c:pt idx="0">
                  <c:v>たまにある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1F5-4D74-A596-CA3968D51F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('Q67'!$A$25,'Q67'!$A$26:$A$33)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('Q67'!$F$24,'Q67'!$F$26:$F$33)</c:f>
              <c:numCache>
                <c:formatCode>0.0</c:formatCode>
                <c:ptCount val="9"/>
                <c:pt idx="0" formatCode="General">
                  <c:v>1</c:v>
                </c:pt>
                <c:pt idx="1">
                  <c:v>31.883062907225</c:v>
                </c:pt>
                <c:pt idx="2">
                  <c:v>29.392467757239999</c:v>
                </c:pt>
                <c:pt idx="3">
                  <c:v>36.653509826018997</c:v>
                </c:pt>
                <c:pt idx="4">
                  <c:v>30.850884250730999</c:v>
                </c:pt>
                <c:pt idx="5">
                  <c:v>34.633911646408002</c:v>
                </c:pt>
                <c:pt idx="6">
                  <c:v>28.000872681588</c:v>
                </c:pt>
                <c:pt idx="7">
                  <c:v>30.665574952812001</c:v>
                </c:pt>
                <c:pt idx="8">
                  <c:v>34.345235427104001</c:v>
                </c:pt>
              </c:numCache>
            </c:numRef>
          </c:val>
          <c:extLst>
            <c:ext xmlns:c16="http://schemas.microsoft.com/office/drawing/2014/chart" uri="{C3380CC4-5D6E-409C-BE32-E72D297353CC}">
              <c16:uniqueId val="{00000003-31F5-4D74-A596-CA3968D51FDB}"/>
            </c:ext>
          </c:extLst>
        </c:ser>
        <c:ser>
          <c:idx val="2"/>
          <c:order val="2"/>
          <c:tx>
            <c:strRef>
              <c:f>'Q67'!$G$25</c:f>
              <c:strCache>
                <c:ptCount val="1"/>
                <c:pt idx="0">
                  <c:v>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1F5-4D74-A596-CA3968D51F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('Q67'!$A$25,'Q67'!$A$26:$A$33)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('Q67'!$G$24,'Q67'!$G$26:$G$33)</c:f>
              <c:numCache>
                <c:formatCode>0.0</c:formatCode>
                <c:ptCount val="9"/>
                <c:pt idx="0" formatCode="General">
                  <c:v>1</c:v>
                </c:pt>
                <c:pt idx="1">
                  <c:v>26.156364690147999</c:v>
                </c:pt>
                <c:pt idx="2">
                  <c:v>25.611234992050001</c:v>
                </c:pt>
                <c:pt idx="3">
                  <c:v>25.258690474363</c:v>
                </c:pt>
                <c:pt idx="4">
                  <c:v>26.944684541966001</c:v>
                </c:pt>
                <c:pt idx="5">
                  <c:v>26.346063158176001</c:v>
                </c:pt>
                <c:pt idx="6">
                  <c:v>25.211950688938</c:v>
                </c:pt>
                <c:pt idx="7">
                  <c:v>28.398334058822002</c:v>
                </c:pt>
                <c:pt idx="8">
                  <c:v>26.454717406488999</c:v>
                </c:pt>
              </c:numCache>
            </c:numRef>
          </c:val>
          <c:extLst>
            <c:ext xmlns:c16="http://schemas.microsoft.com/office/drawing/2014/chart" uri="{C3380CC4-5D6E-409C-BE32-E72D297353CC}">
              <c16:uniqueId val="{00000005-31F5-4D74-A596-CA3968D51FDB}"/>
            </c:ext>
          </c:extLst>
        </c:ser>
        <c:ser>
          <c:idx val="3"/>
          <c:order val="3"/>
          <c:tx>
            <c:strRef>
              <c:f>'Q67'!$H$25</c:f>
              <c:strCache>
                <c:ptCount val="1"/>
                <c:pt idx="0">
                  <c:v>指導や注意をすることがない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1F5-4D74-A596-CA3968D51F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('Q67'!$A$25,'Q67'!$A$26:$A$33)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('Q67'!$H$24,'Q67'!$H$26:$H$33)</c:f>
              <c:numCache>
                <c:formatCode>0.0</c:formatCode>
                <c:ptCount val="9"/>
                <c:pt idx="0" formatCode="General">
                  <c:v>1</c:v>
                </c:pt>
                <c:pt idx="1">
                  <c:v>32.938065308989003</c:v>
                </c:pt>
                <c:pt idx="2">
                  <c:v>36.989478385200997</c:v>
                </c:pt>
                <c:pt idx="3">
                  <c:v>28.206655667585</c:v>
                </c:pt>
                <c:pt idx="4">
                  <c:v>37.214235170084997</c:v>
                </c:pt>
                <c:pt idx="5">
                  <c:v>28.211763853983001</c:v>
                </c:pt>
                <c:pt idx="6">
                  <c:v>31.969198771049999</c:v>
                </c:pt>
                <c:pt idx="7">
                  <c:v>31.053530714931998</c:v>
                </c:pt>
                <c:pt idx="8">
                  <c:v>29.307842613386001</c:v>
                </c:pt>
              </c:numCache>
            </c:numRef>
          </c:val>
          <c:extLst>
            <c:ext xmlns:c16="http://schemas.microsoft.com/office/drawing/2014/chart" uri="{C3380CC4-5D6E-409C-BE32-E72D297353CC}">
              <c16:uniqueId val="{00000007-31F5-4D74-A596-CA3968D51FD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0096982"/>
        <c:axId val="454424866"/>
      </c:barChart>
      <c:catAx>
        <c:axId val="90096982"/>
        <c:scaling>
          <c:orientation val="maxMin"/>
        </c:scaling>
        <c:delete val="1"/>
        <c:axPos val="l"/>
        <c:numFmt formatCode="General" sourceLinked="1"/>
        <c:majorTickMark val="in"/>
        <c:minorTickMark val="none"/>
        <c:tickLblPos val="nextTo"/>
        <c:crossAx val="454424866"/>
        <c:crosses val="autoZero"/>
        <c:auto val="0"/>
        <c:lblAlgn val="ctr"/>
        <c:lblOffset val="100"/>
        <c:tickLblSkip val="1"/>
        <c:noMultiLvlLbl val="0"/>
      </c:catAx>
      <c:valAx>
        <c:axId val="454424866"/>
        <c:scaling>
          <c:orientation val="minMax"/>
          <c:max val="1"/>
          <c:min val="0"/>
        </c:scaling>
        <c:delete val="1"/>
        <c:axPos val="t"/>
        <c:numFmt formatCode="0%" sourceLinked="1"/>
        <c:majorTickMark val="in"/>
        <c:minorTickMark val="none"/>
        <c:tickLblPos val="nextTo"/>
        <c:crossAx val="9009698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'Q68.1'!$A$20</c:f>
              <c:strCache>
                <c:ptCount val="1"/>
                <c:pt idx="0">
                  <c:v>全体(n=2148)</c:v>
                </c:pt>
              </c:strCache>
            </c:strRef>
          </c:tx>
          <c:spPr>
            <a:solidFill>
              <a:srgbClr val="2044A2"/>
            </a:solidFill>
            <a:ln w="3175">
              <a:solidFill>
                <a:srgbClr val="2044A2"/>
              </a:solidFill>
            </a:ln>
          </c:spPr>
          <c:invertIfNegative val="0"/>
          <c:val>
            <c:numRef>
              <c:f>'Q68.1'!$E$20:$O$20</c:f>
              <c:numCache>
                <c:formatCode>0.0</c:formatCode>
                <c:ptCount val="11"/>
                <c:pt idx="0">
                  <c:v>2.6440634195002999</c:v>
                </c:pt>
                <c:pt idx="1">
                  <c:v>1.5386718190148001</c:v>
                </c:pt>
                <c:pt idx="2">
                  <c:v>3.2207361847542999</c:v>
                </c:pt>
                <c:pt idx="3">
                  <c:v>5.5381003039041001</c:v>
                </c:pt>
                <c:pt idx="4">
                  <c:v>5.9386956229222996</c:v>
                </c:pt>
                <c:pt idx="5">
                  <c:v>18.448951720223999</c:v>
                </c:pt>
                <c:pt idx="6">
                  <c:v>14.474696228602999</c:v>
                </c:pt>
                <c:pt idx="7">
                  <c:v>20.469297876155</c:v>
                </c:pt>
                <c:pt idx="8">
                  <c:v>18.157807964673999</c:v>
                </c:pt>
                <c:pt idx="9">
                  <c:v>5.2820129807924996</c:v>
                </c:pt>
                <c:pt idx="10">
                  <c:v>4.2869658794556997</c:v>
                </c:pt>
              </c:numCache>
            </c:numRef>
          </c:val>
          <c:extLst>
            <c:ext xmlns:c16="http://schemas.microsoft.com/office/drawing/2014/chart" uri="{C3380CC4-5D6E-409C-BE32-E72D297353CC}">
              <c16:uniqueId val="{00000000-78AA-43E6-8035-E6D509F544F6}"/>
            </c:ext>
          </c:extLst>
        </c:ser>
        <c:ser>
          <c:idx val="1"/>
          <c:order val="1"/>
          <c:tx>
            <c:strRef>
              <c:f>'Q68.1'!$A$21</c:f>
              <c:strCache>
                <c:ptCount val="1"/>
                <c:pt idx="0">
                  <c:v>101人～300人女性(n=725)</c:v>
                </c:pt>
              </c:strCache>
            </c:strRef>
          </c:tx>
          <c:spPr>
            <a:solidFill>
              <a:srgbClr val="0D93D2"/>
            </a:solidFill>
            <a:ln w="3175">
              <a:solidFill>
                <a:srgbClr val="0D93D2"/>
              </a:solidFill>
            </a:ln>
          </c:spPr>
          <c:invertIfNegative val="0"/>
          <c:val>
            <c:numRef>
              <c:f>'Q68.1'!$E$21:$O$21</c:f>
              <c:numCache>
                <c:formatCode>0.0</c:formatCode>
                <c:ptCount val="11"/>
                <c:pt idx="0">
                  <c:v>2.4328067111363998</c:v>
                </c:pt>
                <c:pt idx="1">
                  <c:v>2.0920123464740001</c:v>
                </c:pt>
                <c:pt idx="2">
                  <c:v>3.2699667995649002</c:v>
                </c:pt>
                <c:pt idx="3">
                  <c:v>7.2732411676547004</c:v>
                </c:pt>
                <c:pt idx="4">
                  <c:v>5.3684342980209001</c:v>
                </c:pt>
                <c:pt idx="5">
                  <c:v>20.787885845668999</c:v>
                </c:pt>
                <c:pt idx="6">
                  <c:v>14.805447430619999</c:v>
                </c:pt>
                <c:pt idx="7">
                  <c:v>20.409522561395999</c:v>
                </c:pt>
                <c:pt idx="8">
                  <c:v>16.396601294044</c:v>
                </c:pt>
                <c:pt idx="9">
                  <c:v>3.9006035789875999</c:v>
                </c:pt>
                <c:pt idx="10">
                  <c:v>3.2634779664325002</c:v>
                </c:pt>
              </c:numCache>
            </c:numRef>
          </c:val>
          <c:extLst>
            <c:ext xmlns:c16="http://schemas.microsoft.com/office/drawing/2014/chart" uri="{C3380CC4-5D6E-409C-BE32-E72D297353CC}">
              <c16:uniqueId val="{00000001-78AA-43E6-8035-E6D509F544F6}"/>
            </c:ext>
          </c:extLst>
        </c:ser>
        <c:ser>
          <c:idx val="2"/>
          <c:order val="2"/>
          <c:tx>
            <c:strRef>
              <c:f>'Q68.1'!$A$22</c:f>
              <c:strCache>
                <c:ptCount val="1"/>
                <c:pt idx="0">
                  <c:v>301人～500人女性(n=228)</c:v>
                </c:pt>
              </c:strCache>
            </c:strRef>
          </c:tx>
          <c:spPr>
            <a:solidFill>
              <a:srgbClr val="57B724"/>
            </a:solidFill>
            <a:ln w="3175">
              <a:solidFill>
                <a:srgbClr val="57B724"/>
              </a:solidFill>
            </a:ln>
          </c:spPr>
          <c:invertIfNegative val="0"/>
          <c:val>
            <c:numRef>
              <c:f>'Q68.1'!$E$22:$O$22</c:f>
              <c:numCache>
                <c:formatCode>0.0</c:formatCode>
                <c:ptCount val="11"/>
                <c:pt idx="0">
                  <c:v>3.0040117086640001</c:v>
                </c:pt>
                <c:pt idx="1">
                  <c:v>0.44518878174299997</c:v>
                </c:pt>
                <c:pt idx="2">
                  <c:v>2.6706999339625002</c:v>
                </c:pt>
                <c:pt idx="3">
                  <c:v>4.8060354930817999</c:v>
                </c:pt>
                <c:pt idx="4">
                  <c:v>8.3132922121723993</c:v>
                </c:pt>
                <c:pt idx="5">
                  <c:v>19.120612642623001</c:v>
                </c:pt>
                <c:pt idx="6">
                  <c:v>14.787340312194001</c:v>
                </c:pt>
                <c:pt idx="7">
                  <c:v>19.206676008712002</c:v>
                </c:pt>
                <c:pt idx="8">
                  <c:v>19.315461765677998</c:v>
                </c:pt>
                <c:pt idx="9">
                  <c:v>5.2655219537480003</c:v>
                </c:pt>
                <c:pt idx="10">
                  <c:v>3.0651591874222999</c:v>
                </c:pt>
              </c:numCache>
            </c:numRef>
          </c:val>
          <c:extLst>
            <c:ext xmlns:c16="http://schemas.microsoft.com/office/drawing/2014/chart" uri="{C3380CC4-5D6E-409C-BE32-E72D297353CC}">
              <c16:uniqueId val="{00000002-78AA-43E6-8035-E6D509F544F6}"/>
            </c:ext>
          </c:extLst>
        </c:ser>
        <c:ser>
          <c:idx val="3"/>
          <c:order val="3"/>
          <c:tx>
            <c:strRef>
              <c:f>'Q68.1'!$A$23</c:f>
              <c:strCache>
                <c:ptCount val="1"/>
                <c:pt idx="0">
                  <c:v>501人～1,000人女性(n=282)</c:v>
                </c:pt>
              </c:strCache>
            </c:strRef>
          </c:tx>
          <c:spPr>
            <a:solidFill>
              <a:srgbClr val="BFBF00"/>
            </a:solidFill>
            <a:ln w="3175">
              <a:solidFill>
                <a:srgbClr val="BFBF00"/>
              </a:solidFill>
            </a:ln>
          </c:spPr>
          <c:invertIfNegative val="0"/>
          <c:val>
            <c:numRef>
              <c:f>'Q68.1'!$E$23:$O$23</c:f>
              <c:numCache>
                <c:formatCode>0.0</c:formatCode>
                <c:ptCount val="11"/>
                <c:pt idx="0">
                  <c:v>3.8442351763953999</c:v>
                </c:pt>
                <c:pt idx="1">
                  <c:v>1.1203451015648</c:v>
                </c:pt>
                <c:pt idx="2">
                  <c:v>3.1125371461145002</c:v>
                </c:pt>
                <c:pt idx="3">
                  <c:v>5.3942375888695002</c:v>
                </c:pt>
                <c:pt idx="4">
                  <c:v>4.2244602761007997</c:v>
                </c:pt>
                <c:pt idx="5">
                  <c:v>16.143851678817001</c:v>
                </c:pt>
                <c:pt idx="6">
                  <c:v>14.037850190928999</c:v>
                </c:pt>
                <c:pt idx="7">
                  <c:v>23.341149647765</c:v>
                </c:pt>
                <c:pt idx="8">
                  <c:v>18.810874828904002</c:v>
                </c:pt>
                <c:pt idx="9">
                  <c:v>4.9620812816043998</c:v>
                </c:pt>
                <c:pt idx="10">
                  <c:v>5.0083770829357999</c:v>
                </c:pt>
              </c:numCache>
            </c:numRef>
          </c:val>
          <c:extLst>
            <c:ext xmlns:c16="http://schemas.microsoft.com/office/drawing/2014/chart" uri="{C3380CC4-5D6E-409C-BE32-E72D297353CC}">
              <c16:uniqueId val="{00000003-78AA-43E6-8035-E6D509F544F6}"/>
            </c:ext>
          </c:extLst>
        </c:ser>
        <c:ser>
          <c:idx val="4"/>
          <c:order val="4"/>
          <c:tx>
            <c:strRef>
              <c:f>'Q68.1'!$A$24</c:f>
              <c:strCache>
                <c:ptCount val="1"/>
                <c:pt idx="0">
                  <c:v>1,001人～3,000人女性(n=310)</c:v>
                </c:pt>
              </c:strCache>
            </c:strRef>
          </c:tx>
          <c:spPr>
            <a:solidFill>
              <a:srgbClr val="D01515"/>
            </a:solidFill>
            <a:ln w="3175">
              <a:solidFill>
                <a:srgbClr val="D01515"/>
              </a:solidFill>
            </a:ln>
          </c:spPr>
          <c:invertIfNegative val="0"/>
          <c:val>
            <c:numRef>
              <c:f>'Q68.1'!$E$24:$O$24</c:f>
              <c:numCache>
                <c:formatCode>0.0</c:formatCode>
                <c:ptCount val="11"/>
                <c:pt idx="0">
                  <c:v>3.1482557963316</c:v>
                </c:pt>
                <c:pt idx="1">
                  <c:v>1.2369460730494</c:v>
                </c:pt>
                <c:pt idx="2">
                  <c:v>4.7907127997087002</c:v>
                </c:pt>
                <c:pt idx="3">
                  <c:v>3.5847803573606001</c:v>
                </c:pt>
                <c:pt idx="4">
                  <c:v>4.1847294434497</c:v>
                </c:pt>
                <c:pt idx="5">
                  <c:v>19.526281880224001</c:v>
                </c:pt>
                <c:pt idx="6">
                  <c:v>13.559910366542001</c:v>
                </c:pt>
                <c:pt idx="7">
                  <c:v>19.507770064839001</c:v>
                </c:pt>
                <c:pt idx="8">
                  <c:v>20.385451759837</c:v>
                </c:pt>
                <c:pt idx="9">
                  <c:v>5.1681702307441997</c:v>
                </c:pt>
                <c:pt idx="10">
                  <c:v>4.9069912279142001</c:v>
                </c:pt>
              </c:numCache>
            </c:numRef>
          </c:val>
          <c:extLst>
            <c:ext xmlns:c16="http://schemas.microsoft.com/office/drawing/2014/chart" uri="{C3380CC4-5D6E-409C-BE32-E72D297353CC}">
              <c16:uniqueId val="{00000004-78AA-43E6-8035-E6D509F544F6}"/>
            </c:ext>
          </c:extLst>
        </c:ser>
        <c:ser>
          <c:idx val="5"/>
          <c:order val="5"/>
          <c:tx>
            <c:strRef>
              <c:f>'Q68.1'!$A$25</c:f>
              <c:strCache>
                <c:ptCount val="1"/>
                <c:pt idx="0">
                  <c:v>3,001人～5,000人女性(n=122)</c:v>
                </c:pt>
              </c:strCache>
            </c:strRef>
          </c:tx>
          <c:spPr>
            <a:solidFill>
              <a:srgbClr val="AABDEE"/>
            </a:solidFill>
            <a:ln w="3175">
              <a:solidFill>
                <a:srgbClr val="AABDEE"/>
              </a:solidFill>
            </a:ln>
          </c:spPr>
          <c:invertIfNegative val="0"/>
          <c:val>
            <c:numRef>
              <c:f>'Q68.1'!$E$25:$O$25</c:f>
              <c:numCache>
                <c:formatCode>0.0</c:formatCode>
                <c:ptCount val="11"/>
                <c:pt idx="0">
                  <c:v>1.5931464767721999</c:v>
                </c:pt>
                <c:pt idx="1">
                  <c:v>2.4629425347971998</c:v>
                </c:pt>
                <c:pt idx="2">
                  <c:v>4.6848448542223</c:v>
                </c:pt>
                <c:pt idx="3">
                  <c:v>4.9994395438075996</c:v>
                </c:pt>
                <c:pt idx="4">
                  <c:v>5.6831306220627003</c:v>
                </c:pt>
                <c:pt idx="5">
                  <c:v>18.886258592685</c:v>
                </c:pt>
                <c:pt idx="6">
                  <c:v>12.308141512791</c:v>
                </c:pt>
                <c:pt idx="7">
                  <c:v>20.56823543878</c:v>
                </c:pt>
                <c:pt idx="8">
                  <c:v>14.704764043719001</c:v>
                </c:pt>
                <c:pt idx="9">
                  <c:v>9.2236776056845997</c:v>
                </c:pt>
                <c:pt idx="10">
                  <c:v>4.8854187746787998</c:v>
                </c:pt>
              </c:numCache>
            </c:numRef>
          </c:val>
          <c:extLst>
            <c:ext xmlns:c16="http://schemas.microsoft.com/office/drawing/2014/chart" uri="{C3380CC4-5D6E-409C-BE32-E72D297353CC}">
              <c16:uniqueId val="{00000005-78AA-43E6-8035-E6D509F544F6}"/>
            </c:ext>
          </c:extLst>
        </c:ser>
        <c:ser>
          <c:idx val="6"/>
          <c:order val="6"/>
          <c:tx>
            <c:strRef>
              <c:f>'Q68.1'!$A$26</c:f>
              <c:strCache>
                <c:ptCount val="1"/>
                <c:pt idx="0">
                  <c:v>5,001人～10,000人女性(n=150)</c:v>
                </c:pt>
              </c:strCache>
            </c:strRef>
          </c:tx>
          <c:spPr>
            <a:solidFill>
              <a:srgbClr val="AFE1FA"/>
            </a:solidFill>
            <a:ln w="3175">
              <a:solidFill>
                <a:srgbClr val="AFE1FA"/>
              </a:solidFill>
            </a:ln>
          </c:spPr>
          <c:invertIfNegative val="0"/>
          <c:val>
            <c:numRef>
              <c:f>'Q68.1'!$E$26:$O$26</c:f>
              <c:numCache>
                <c:formatCode>0.0</c:formatCode>
                <c:ptCount val="11"/>
                <c:pt idx="0">
                  <c:v>0.65599027515537001</c:v>
                </c:pt>
                <c:pt idx="1">
                  <c:v>1.2795685119121001</c:v>
                </c:pt>
                <c:pt idx="2">
                  <c:v>1.9580070041038999</c:v>
                </c:pt>
                <c:pt idx="3">
                  <c:v>2.5815852408605999</c:v>
                </c:pt>
                <c:pt idx="4">
                  <c:v>9.4961604131741009</c:v>
                </c:pt>
                <c:pt idx="5">
                  <c:v>18.536360920615</c:v>
                </c:pt>
                <c:pt idx="6">
                  <c:v>17.475573937939998</c:v>
                </c:pt>
                <c:pt idx="7">
                  <c:v>15.655648113328001</c:v>
                </c:pt>
                <c:pt idx="8">
                  <c:v>19.206696673252999</c:v>
                </c:pt>
                <c:pt idx="9">
                  <c:v>5.1466347162699</c:v>
                </c:pt>
                <c:pt idx="10">
                  <c:v>8.0077741933876005</c:v>
                </c:pt>
              </c:numCache>
            </c:numRef>
          </c:val>
          <c:extLst>
            <c:ext xmlns:c16="http://schemas.microsoft.com/office/drawing/2014/chart" uri="{C3380CC4-5D6E-409C-BE32-E72D297353CC}">
              <c16:uniqueId val="{00000006-78AA-43E6-8035-E6D509F544F6}"/>
            </c:ext>
          </c:extLst>
        </c:ser>
        <c:ser>
          <c:idx val="7"/>
          <c:order val="7"/>
          <c:tx>
            <c:strRef>
              <c:f>'Q68.1'!$A$27</c:f>
              <c:strCache>
                <c:ptCount val="1"/>
                <c:pt idx="0">
                  <c:v>10,001人以上女性(n=330)</c:v>
                </c:pt>
              </c:strCache>
            </c:strRef>
          </c:tx>
          <c:spPr>
            <a:solidFill>
              <a:srgbClr val="CBF0B7"/>
            </a:solidFill>
            <a:ln w="3175">
              <a:solidFill>
                <a:srgbClr val="CBF0B7"/>
              </a:solidFill>
            </a:ln>
          </c:spPr>
          <c:invertIfNegative val="0"/>
          <c:val>
            <c:numRef>
              <c:f>'Q68.1'!$E$27:$O$27</c:f>
              <c:numCache>
                <c:formatCode>0.0</c:formatCode>
                <c:ptCount val="11"/>
                <c:pt idx="0">
                  <c:v>2.6510643376259999</c:v>
                </c:pt>
                <c:pt idx="1">
                  <c:v>1.4953572139188001</c:v>
                </c:pt>
                <c:pt idx="2">
                  <c:v>2.1425878944434</c:v>
                </c:pt>
                <c:pt idx="3">
                  <c:v>5.7310885022424003</c:v>
                </c:pt>
                <c:pt idx="4">
                  <c:v>7.1416532320024002</c:v>
                </c:pt>
                <c:pt idx="5">
                  <c:v>13.609826910656</c:v>
                </c:pt>
                <c:pt idx="6">
                  <c:v>14.206481731616</c:v>
                </c:pt>
                <c:pt idx="7">
                  <c:v>22.065997005802998</c:v>
                </c:pt>
                <c:pt idx="8">
                  <c:v>19.379338916607001</c:v>
                </c:pt>
                <c:pt idx="9">
                  <c:v>7.3061229654336</c:v>
                </c:pt>
                <c:pt idx="10">
                  <c:v>4.2704812896527002</c:v>
                </c:pt>
              </c:numCache>
            </c:numRef>
          </c:val>
          <c:extLst>
            <c:ext xmlns:c16="http://schemas.microsoft.com/office/drawing/2014/chart" uri="{C3380CC4-5D6E-409C-BE32-E72D297353CC}">
              <c16:uniqueId val="{00000007-78AA-43E6-8035-E6D509F544F6}"/>
            </c:ext>
          </c:extLst>
        </c:ser>
        <c:dLbls>
          <c:showLegendKey val="0"/>
          <c:showVal val="0"/>
          <c:showCatName val="0"/>
          <c:showSerName val="0"/>
          <c:showPercent val="0"/>
          <c:showBubbleSize val="0"/>
        </c:dLbls>
        <c:gapWidth val="40"/>
        <c:axId val="936261188"/>
        <c:axId val="1267110705"/>
      </c:barChart>
      <c:catAx>
        <c:axId val="936261188"/>
        <c:scaling>
          <c:orientation val="minMax"/>
        </c:scaling>
        <c:delete val="0"/>
        <c:axPos val="b"/>
        <c:numFmt formatCode="General" sourceLinked="1"/>
        <c:majorTickMark val="in"/>
        <c:minorTickMark val="none"/>
        <c:tickLblPos val="none"/>
        <c:crossAx val="1267110705"/>
        <c:crosses val="autoZero"/>
        <c:auto val="0"/>
        <c:lblAlgn val="ctr"/>
        <c:lblOffset val="100"/>
        <c:noMultiLvlLbl val="0"/>
      </c:catAx>
      <c:valAx>
        <c:axId val="1267110705"/>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36261188"/>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'Q68.2'!$A$20</c:f>
              <c:strCache>
                <c:ptCount val="1"/>
                <c:pt idx="0">
                  <c:v>全体(n=2148)</c:v>
                </c:pt>
              </c:strCache>
            </c:strRef>
          </c:tx>
          <c:spPr>
            <a:solidFill>
              <a:srgbClr val="2044A2"/>
            </a:solidFill>
            <a:ln w="3175">
              <a:solidFill>
                <a:srgbClr val="2044A2"/>
              </a:solidFill>
            </a:ln>
          </c:spPr>
          <c:invertIfNegative val="0"/>
          <c:val>
            <c:numRef>
              <c:f>'Q68.2'!$E$20:$O$20</c:f>
              <c:numCache>
                <c:formatCode>0.0</c:formatCode>
                <c:ptCount val="11"/>
                <c:pt idx="0">
                  <c:v>5.7776082294202</c:v>
                </c:pt>
                <c:pt idx="1">
                  <c:v>2.5349251565021</c:v>
                </c:pt>
                <c:pt idx="2">
                  <c:v>5.6059141420634004</c:v>
                </c:pt>
                <c:pt idx="3">
                  <c:v>9.2456395980885997</c:v>
                </c:pt>
                <c:pt idx="4">
                  <c:v>7.7156530018164</c:v>
                </c:pt>
                <c:pt idx="5">
                  <c:v>21.281251419442</c:v>
                </c:pt>
                <c:pt idx="6">
                  <c:v>14.1767808541</c:v>
                </c:pt>
                <c:pt idx="7">
                  <c:v>14.039652812029001</c:v>
                </c:pt>
                <c:pt idx="8">
                  <c:v>12.331989467095999</c:v>
                </c:pt>
                <c:pt idx="9">
                  <c:v>3.6444852346527998</c:v>
                </c:pt>
                <c:pt idx="10">
                  <c:v>3.6461000847891998</c:v>
                </c:pt>
              </c:numCache>
            </c:numRef>
          </c:val>
          <c:extLst>
            <c:ext xmlns:c16="http://schemas.microsoft.com/office/drawing/2014/chart" uri="{C3380CC4-5D6E-409C-BE32-E72D297353CC}">
              <c16:uniqueId val="{00000000-B94A-401E-B35D-F4FD10DBD8FD}"/>
            </c:ext>
          </c:extLst>
        </c:ser>
        <c:ser>
          <c:idx val="1"/>
          <c:order val="1"/>
          <c:tx>
            <c:strRef>
              <c:f>'Q68.2'!$A$21</c:f>
              <c:strCache>
                <c:ptCount val="1"/>
                <c:pt idx="0">
                  <c:v>101人～300人女性(n=725)</c:v>
                </c:pt>
              </c:strCache>
            </c:strRef>
          </c:tx>
          <c:spPr>
            <a:solidFill>
              <a:srgbClr val="0D93D2"/>
            </a:solidFill>
            <a:ln w="3175">
              <a:solidFill>
                <a:srgbClr val="0D93D2"/>
              </a:solidFill>
            </a:ln>
          </c:spPr>
          <c:invertIfNegative val="0"/>
          <c:val>
            <c:numRef>
              <c:f>'Q68.2'!$E$21:$O$21</c:f>
              <c:numCache>
                <c:formatCode>0.0</c:formatCode>
                <c:ptCount val="11"/>
                <c:pt idx="0">
                  <c:v>6.3479453251241003</c:v>
                </c:pt>
                <c:pt idx="1">
                  <c:v>2.1973346241968001</c:v>
                </c:pt>
                <c:pt idx="2">
                  <c:v>6.2746485865336004</c:v>
                </c:pt>
                <c:pt idx="3">
                  <c:v>11.809298174413</c:v>
                </c:pt>
                <c:pt idx="4">
                  <c:v>8.2763802677936997</c:v>
                </c:pt>
                <c:pt idx="5">
                  <c:v>22.472512291619001</c:v>
                </c:pt>
                <c:pt idx="6">
                  <c:v>15.309974342335</c:v>
                </c:pt>
                <c:pt idx="7">
                  <c:v>13.551896014546999</c:v>
                </c:pt>
                <c:pt idx="8">
                  <c:v>9.0919423782483992</c:v>
                </c:pt>
                <c:pt idx="9">
                  <c:v>2.1278752301182</c:v>
                </c:pt>
                <c:pt idx="10">
                  <c:v>2.5401927650717</c:v>
                </c:pt>
              </c:numCache>
            </c:numRef>
          </c:val>
          <c:extLst>
            <c:ext xmlns:c16="http://schemas.microsoft.com/office/drawing/2014/chart" uri="{C3380CC4-5D6E-409C-BE32-E72D297353CC}">
              <c16:uniqueId val="{00000001-B94A-401E-B35D-F4FD10DBD8FD}"/>
            </c:ext>
          </c:extLst>
        </c:ser>
        <c:ser>
          <c:idx val="2"/>
          <c:order val="2"/>
          <c:tx>
            <c:strRef>
              <c:f>'Q68.2'!$A$22</c:f>
              <c:strCache>
                <c:ptCount val="1"/>
                <c:pt idx="0">
                  <c:v>301人～500人女性(n=228)</c:v>
                </c:pt>
              </c:strCache>
            </c:strRef>
          </c:tx>
          <c:spPr>
            <a:solidFill>
              <a:srgbClr val="57B724"/>
            </a:solidFill>
            <a:ln w="3175">
              <a:solidFill>
                <a:srgbClr val="57B724"/>
              </a:solidFill>
            </a:ln>
          </c:spPr>
          <c:invertIfNegative val="0"/>
          <c:val>
            <c:numRef>
              <c:f>'Q68.2'!$E$22:$O$22</c:f>
              <c:numCache>
                <c:formatCode>0.0</c:formatCode>
                <c:ptCount val="11"/>
                <c:pt idx="0">
                  <c:v>7.7953167663271996</c:v>
                </c:pt>
                <c:pt idx="1">
                  <c:v>1.7590537130306001</c:v>
                </c:pt>
                <c:pt idx="2">
                  <c:v>7.0033070093327003</c:v>
                </c:pt>
                <c:pt idx="3">
                  <c:v>7.8854923594272996</c:v>
                </c:pt>
                <c:pt idx="4">
                  <c:v>8.3558295270641008</c:v>
                </c:pt>
                <c:pt idx="5">
                  <c:v>21.163902593435999</c:v>
                </c:pt>
                <c:pt idx="6">
                  <c:v>13.082895855894</c:v>
                </c:pt>
                <c:pt idx="7">
                  <c:v>12.730973917326001</c:v>
                </c:pt>
                <c:pt idx="8">
                  <c:v>10.625099229044</c:v>
                </c:pt>
                <c:pt idx="9">
                  <c:v>6.1450488102633001</c:v>
                </c:pt>
                <c:pt idx="10">
                  <c:v>3.4530802188548999</c:v>
                </c:pt>
              </c:numCache>
            </c:numRef>
          </c:val>
          <c:extLst>
            <c:ext xmlns:c16="http://schemas.microsoft.com/office/drawing/2014/chart" uri="{C3380CC4-5D6E-409C-BE32-E72D297353CC}">
              <c16:uniqueId val="{00000002-B94A-401E-B35D-F4FD10DBD8FD}"/>
            </c:ext>
          </c:extLst>
        </c:ser>
        <c:ser>
          <c:idx val="3"/>
          <c:order val="3"/>
          <c:tx>
            <c:strRef>
              <c:f>'Q68.2'!$A$23</c:f>
              <c:strCache>
                <c:ptCount val="1"/>
                <c:pt idx="0">
                  <c:v>501人～1,000人女性(n=282)</c:v>
                </c:pt>
              </c:strCache>
            </c:strRef>
          </c:tx>
          <c:spPr>
            <a:solidFill>
              <a:srgbClr val="BFBF00"/>
            </a:solidFill>
            <a:ln w="3175">
              <a:solidFill>
                <a:srgbClr val="BFBF00"/>
              </a:solidFill>
            </a:ln>
          </c:spPr>
          <c:invertIfNegative val="0"/>
          <c:val>
            <c:numRef>
              <c:f>'Q68.2'!$E$23:$O$23</c:f>
              <c:numCache>
                <c:formatCode>0.0</c:formatCode>
                <c:ptCount val="11"/>
                <c:pt idx="0">
                  <c:v>6.0548361078340003</c:v>
                </c:pt>
                <c:pt idx="1">
                  <c:v>2.5595748656583002</c:v>
                </c:pt>
                <c:pt idx="2">
                  <c:v>6.3809808481463</c:v>
                </c:pt>
                <c:pt idx="3">
                  <c:v>7.1082053659937001</c:v>
                </c:pt>
                <c:pt idx="4">
                  <c:v>8.2029347083008997</c:v>
                </c:pt>
                <c:pt idx="5">
                  <c:v>19.428951369926001</c:v>
                </c:pt>
                <c:pt idx="6">
                  <c:v>11.336151896489</c:v>
                </c:pt>
                <c:pt idx="7">
                  <c:v>17.567036803712</c:v>
                </c:pt>
                <c:pt idx="8">
                  <c:v>14.118883412141001</c:v>
                </c:pt>
                <c:pt idx="9">
                  <c:v>3.6711481511224999</c:v>
                </c:pt>
                <c:pt idx="10">
                  <c:v>3.5712964706760002</c:v>
                </c:pt>
              </c:numCache>
            </c:numRef>
          </c:val>
          <c:extLst>
            <c:ext xmlns:c16="http://schemas.microsoft.com/office/drawing/2014/chart" uri="{C3380CC4-5D6E-409C-BE32-E72D297353CC}">
              <c16:uniqueId val="{00000003-B94A-401E-B35D-F4FD10DBD8FD}"/>
            </c:ext>
          </c:extLst>
        </c:ser>
        <c:ser>
          <c:idx val="4"/>
          <c:order val="4"/>
          <c:tx>
            <c:strRef>
              <c:f>'Q68.2'!$A$24</c:f>
              <c:strCache>
                <c:ptCount val="1"/>
                <c:pt idx="0">
                  <c:v>1,001人～3,000人女性(n=310)</c:v>
                </c:pt>
              </c:strCache>
            </c:strRef>
          </c:tx>
          <c:spPr>
            <a:solidFill>
              <a:srgbClr val="D01515"/>
            </a:solidFill>
            <a:ln w="3175">
              <a:solidFill>
                <a:srgbClr val="D01515"/>
              </a:solidFill>
            </a:ln>
          </c:spPr>
          <c:invertIfNegative val="0"/>
          <c:val>
            <c:numRef>
              <c:f>'Q68.2'!$E$24:$O$24</c:f>
              <c:numCache>
                <c:formatCode>0.0</c:formatCode>
                <c:ptCount val="11"/>
                <c:pt idx="0">
                  <c:v>4.7473118662663998</c:v>
                </c:pt>
                <c:pt idx="1">
                  <c:v>2.5032663298951001</c:v>
                </c:pt>
                <c:pt idx="2">
                  <c:v>5.0969321828860998</c:v>
                </c:pt>
                <c:pt idx="3">
                  <c:v>9.6526636472754994</c:v>
                </c:pt>
                <c:pt idx="4">
                  <c:v>3.8363274338091999</c:v>
                </c:pt>
                <c:pt idx="5">
                  <c:v>23.550444552498</c:v>
                </c:pt>
                <c:pt idx="6">
                  <c:v>16.349232682273001</c:v>
                </c:pt>
                <c:pt idx="7">
                  <c:v>10.755559379060999</c:v>
                </c:pt>
                <c:pt idx="8">
                  <c:v>14.447873647773999</c:v>
                </c:pt>
                <c:pt idx="9">
                  <c:v>4.2434778110420996</c:v>
                </c:pt>
                <c:pt idx="10">
                  <c:v>4.8169104672194001</c:v>
                </c:pt>
              </c:numCache>
            </c:numRef>
          </c:val>
          <c:extLst>
            <c:ext xmlns:c16="http://schemas.microsoft.com/office/drawing/2014/chart" uri="{C3380CC4-5D6E-409C-BE32-E72D297353CC}">
              <c16:uniqueId val="{00000004-B94A-401E-B35D-F4FD10DBD8FD}"/>
            </c:ext>
          </c:extLst>
        </c:ser>
        <c:ser>
          <c:idx val="5"/>
          <c:order val="5"/>
          <c:tx>
            <c:strRef>
              <c:f>'Q68.2'!$A$25</c:f>
              <c:strCache>
                <c:ptCount val="1"/>
                <c:pt idx="0">
                  <c:v>3,001人～5,000人女性(n=122)</c:v>
                </c:pt>
              </c:strCache>
            </c:strRef>
          </c:tx>
          <c:spPr>
            <a:solidFill>
              <a:srgbClr val="AABDEE"/>
            </a:solidFill>
            <a:ln w="3175">
              <a:solidFill>
                <a:srgbClr val="AABDEE"/>
              </a:solidFill>
            </a:ln>
          </c:spPr>
          <c:invertIfNegative val="0"/>
          <c:val>
            <c:numRef>
              <c:f>'Q68.2'!$E$25:$O$25</c:f>
              <c:numCache>
                <c:formatCode>0.0</c:formatCode>
                <c:ptCount val="11"/>
                <c:pt idx="0">
                  <c:v>5.6961292991772003</c:v>
                </c:pt>
                <c:pt idx="1">
                  <c:v>3.1984846762355001</c:v>
                </c:pt>
                <c:pt idx="2">
                  <c:v>4.0633234819127999</c:v>
                </c:pt>
                <c:pt idx="3">
                  <c:v>12.320333235482</c:v>
                </c:pt>
                <c:pt idx="4">
                  <c:v>10.061048793561</c:v>
                </c:pt>
                <c:pt idx="5">
                  <c:v>21.316776257333</c:v>
                </c:pt>
                <c:pt idx="6">
                  <c:v>10.219252619012</c:v>
                </c:pt>
                <c:pt idx="7">
                  <c:v>13.145512700667</c:v>
                </c:pt>
                <c:pt idx="8">
                  <c:v>14.142328204936</c:v>
                </c:pt>
                <c:pt idx="9">
                  <c:v>3.3941013443443002</c:v>
                </c:pt>
                <c:pt idx="10">
                  <c:v>2.4427093873393999</c:v>
                </c:pt>
              </c:numCache>
            </c:numRef>
          </c:val>
          <c:extLst>
            <c:ext xmlns:c16="http://schemas.microsoft.com/office/drawing/2014/chart" uri="{C3380CC4-5D6E-409C-BE32-E72D297353CC}">
              <c16:uniqueId val="{00000005-B94A-401E-B35D-F4FD10DBD8FD}"/>
            </c:ext>
          </c:extLst>
        </c:ser>
        <c:ser>
          <c:idx val="6"/>
          <c:order val="6"/>
          <c:tx>
            <c:strRef>
              <c:f>'Q68.2'!$A$26</c:f>
              <c:strCache>
                <c:ptCount val="1"/>
                <c:pt idx="0">
                  <c:v>5,001人～10,000人女性(n=150)</c:v>
                </c:pt>
              </c:strCache>
            </c:strRef>
          </c:tx>
          <c:spPr>
            <a:solidFill>
              <a:srgbClr val="AFE1FA"/>
            </a:solidFill>
            <a:ln w="3175">
              <a:solidFill>
                <a:srgbClr val="AFE1FA"/>
              </a:solidFill>
            </a:ln>
          </c:spPr>
          <c:invertIfNegative val="0"/>
          <c:val>
            <c:numRef>
              <c:f>'Q68.2'!$E$26:$O$26</c:f>
              <c:numCache>
                <c:formatCode>0.0</c:formatCode>
                <c:ptCount val="11"/>
                <c:pt idx="0">
                  <c:v>3.2151272989795001</c:v>
                </c:pt>
                <c:pt idx="1">
                  <c:v>1.3344287673472</c:v>
                </c:pt>
                <c:pt idx="2">
                  <c:v>4.0375594222483997</c:v>
                </c:pt>
                <c:pt idx="3">
                  <c:v>8.0626344488227009</c:v>
                </c:pt>
                <c:pt idx="4">
                  <c:v>7.4733293322729004</c:v>
                </c:pt>
                <c:pt idx="5">
                  <c:v>24.390149110254001</c:v>
                </c:pt>
                <c:pt idx="6">
                  <c:v>12.470057965880001</c:v>
                </c:pt>
                <c:pt idx="7">
                  <c:v>13.938516542943001</c:v>
                </c:pt>
                <c:pt idx="8">
                  <c:v>14.324916403203</c:v>
                </c:pt>
                <c:pt idx="9">
                  <c:v>5.3270917555226998</c:v>
                </c:pt>
                <c:pt idx="10">
                  <c:v>5.4261889525270002</c:v>
                </c:pt>
              </c:numCache>
            </c:numRef>
          </c:val>
          <c:extLst>
            <c:ext xmlns:c16="http://schemas.microsoft.com/office/drawing/2014/chart" uri="{C3380CC4-5D6E-409C-BE32-E72D297353CC}">
              <c16:uniqueId val="{00000006-B94A-401E-B35D-F4FD10DBD8FD}"/>
            </c:ext>
          </c:extLst>
        </c:ser>
        <c:ser>
          <c:idx val="7"/>
          <c:order val="7"/>
          <c:tx>
            <c:strRef>
              <c:f>'Q68.2'!$A$27</c:f>
              <c:strCache>
                <c:ptCount val="1"/>
                <c:pt idx="0">
                  <c:v>10,001人以上女性(n=330)</c:v>
                </c:pt>
              </c:strCache>
            </c:strRef>
          </c:tx>
          <c:spPr>
            <a:solidFill>
              <a:srgbClr val="CBF0B7"/>
            </a:solidFill>
            <a:ln w="3175">
              <a:solidFill>
                <a:srgbClr val="CBF0B7"/>
              </a:solidFill>
            </a:ln>
          </c:spPr>
          <c:invertIfNegative val="0"/>
          <c:val>
            <c:numRef>
              <c:f>'Q68.2'!$E$27:$O$27</c:f>
              <c:numCache>
                <c:formatCode>0.0</c:formatCode>
                <c:ptCount val="11"/>
                <c:pt idx="0">
                  <c:v>5.0533260818755004</c:v>
                </c:pt>
                <c:pt idx="1">
                  <c:v>4.1188693042661004</c:v>
                </c:pt>
                <c:pt idx="2">
                  <c:v>4.2704812896527002</c:v>
                </c:pt>
                <c:pt idx="3">
                  <c:v>5.4013166675116002</c:v>
                </c:pt>
                <c:pt idx="4">
                  <c:v>8.5059135868430999</c:v>
                </c:pt>
                <c:pt idx="5">
                  <c:v>16.780004562292</c:v>
                </c:pt>
                <c:pt idx="6">
                  <c:v>15.075795126106</c:v>
                </c:pt>
                <c:pt idx="7">
                  <c:v>16.457131490479</c:v>
                </c:pt>
                <c:pt idx="8">
                  <c:v>15.535681711622001</c:v>
                </c:pt>
                <c:pt idx="9">
                  <c:v>3.9904529466184</c:v>
                </c:pt>
                <c:pt idx="10">
                  <c:v>4.8110272327340002</c:v>
                </c:pt>
              </c:numCache>
            </c:numRef>
          </c:val>
          <c:extLst>
            <c:ext xmlns:c16="http://schemas.microsoft.com/office/drawing/2014/chart" uri="{C3380CC4-5D6E-409C-BE32-E72D297353CC}">
              <c16:uniqueId val="{00000007-B94A-401E-B35D-F4FD10DBD8FD}"/>
            </c:ext>
          </c:extLst>
        </c:ser>
        <c:dLbls>
          <c:showLegendKey val="0"/>
          <c:showVal val="0"/>
          <c:showCatName val="0"/>
          <c:showSerName val="0"/>
          <c:showPercent val="0"/>
          <c:showBubbleSize val="0"/>
        </c:dLbls>
        <c:gapWidth val="40"/>
        <c:axId val="939625314"/>
        <c:axId val="216644009"/>
      </c:barChart>
      <c:catAx>
        <c:axId val="939625314"/>
        <c:scaling>
          <c:orientation val="minMax"/>
        </c:scaling>
        <c:delete val="0"/>
        <c:axPos val="b"/>
        <c:numFmt formatCode="General" sourceLinked="1"/>
        <c:majorTickMark val="in"/>
        <c:minorTickMark val="none"/>
        <c:tickLblPos val="none"/>
        <c:crossAx val="216644009"/>
        <c:crosses val="autoZero"/>
        <c:auto val="0"/>
        <c:lblAlgn val="ctr"/>
        <c:lblOffset val="100"/>
        <c:noMultiLvlLbl val="0"/>
      </c:catAx>
      <c:valAx>
        <c:axId val="21664400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39625314"/>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'Q4'!$E$25</c:f>
              <c:strCache>
                <c:ptCount val="1"/>
                <c:pt idx="0">
                  <c:v>内容を知っている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2AD-418D-8EFB-5E1F258FBE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('Q4'!$A$25,'Q4'!$A$26:$A$33)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('Q4'!$E$24,'Q4'!$E$26:$E$33)</c:f>
              <c:numCache>
                <c:formatCode>0.0</c:formatCode>
                <c:ptCount val="9"/>
                <c:pt idx="0" formatCode="General">
                  <c:v>1</c:v>
                </c:pt>
                <c:pt idx="1">
                  <c:v>7.4639391848430998</c:v>
                </c:pt>
                <c:pt idx="2">
                  <c:v>6.0665543062258003</c:v>
                </c:pt>
                <c:pt idx="3">
                  <c:v>4.4587817613349001</c:v>
                </c:pt>
                <c:pt idx="4">
                  <c:v>5.1717183523927996</c:v>
                </c:pt>
                <c:pt idx="5">
                  <c:v>9.6213312541730005</c:v>
                </c:pt>
                <c:pt idx="6">
                  <c:v>6.7066067897085997</c:v>
                </c:pt>
                <c:pt idx="7">
                  <c:v>11.4825280859</c:v>
                </c:pt>
                <c:pt idx="8">
                  <c:v>11.001009319543</c:v>
                </c:pt>
              </c:numCache>
            </c:numRef>
          </c:val>
          <c:extLst>
            <c:ext xmlns:c16="http://schemas.microsoft.com/office/drawing/2014/chart" uri="{C3380CC4-5D6E-409C-BE32-E72D297353CC}">
              <c16:uniqueId val="{00000001-42AD-418D-8EFB-5E1F258FBED0}"/>
            </c:ext>
          </c:extLst>
        </c:ser>
        <c:ser>
          <c:idx val="1"/>
          <c:order val="1"/>
          <c:tx>
            <c:strRef>
              <c:f>'Q4'!$F$25</c:f>
              <c:strCache>
                <c:ptCount val="1"/>
                <c:pt idx="0">
                  <c:v>おおよその内容を知っている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2AD-418D-8EFB-5E1F258FBE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('Q4'!$A$25,'Q4'!$A$26:$A$33)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('Q4'!$F$24,'Q4'!$F$26:$F$33)</c:f>
              <c:numCache>
                <c:formatCode>0.0</c:formatCode>
                <c:ptCount val="9"/>
                <c:pt idx="0" formatCode="General">
                  <c:v>1</c:v>
                </c:pt>
                <c:pt idx="1">
                  <c:v>21.275100740239999</c:v>
                </c:pt>
                <c:pt idx="2">
                  <c:v>14.849437651031</c:v>
                </c:pt>
                <c:pt idx="3">
                  <c:v>22.414177576227999</c:v>
                </c:pt>
                <c:pt idx="4">
                  <c:v>19.966869014537</c:v>
                </c:pt>
                <c:pt idx="5">
                  <c:v>22.460619283155001</c:v>
                </c:pt>
                <c:pt idx="6">
                  <c:v>31.216910470929001</c:v>
                </c:pt>
                <c:pt idx="7">
                  <c:v>26.578408234209999</c:v>
                </c:pt>
                <c:pt idx="8">
                  <c:v>28.507761178551</c:v>
                </c:pt>
              </c:numCache>
            </c:numRef>
          </c:val>
          <c:extLst>
            <c:ext xmlns:c16="http://schemas.microsoft.com/office/drawing/2014/chart" uri="{C3380CC4-5D6E-409C-BE32-E72D297353CC}">
              <c16:uniqueId val="{00000003-42AD-418D-8EFB-5E1F258FBED0}"/>
            </c:ext>
          </c:extLst>
        </c:ser>
        <c:ser>
          <c:idx val="2"/>
          <c:order val="2"/>
          <c:tx>
            <c:strRef>
              <c:f>'Q4'!$G$25</c:f>
              <c:strCache>
                <c:ptCount val="1"/>
                <c:pt idx="0">
                  <c:v>内容をあまり知らない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2AD-418D-8EFB-5E1F258FBE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('Q4'!$A$25,'Q4'!$A$26:$A$33)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('Q4'!$G$24,'Q4'!$G$26:$G$33)</c:f>
              <c:numCache>
                <c:formatCode>0.0</c:formatCode>
                <c:ptCount val="9"/>
                <c:pt idx="0" formatCode="General">
                  <c:v>1</c:v>
                </c:pt>
                <c:pt idx="1">
                  <c:v>27.621046447084002</c:v>
                </c:pt>
                <c:pt idx="2">
                  <c:v>24.280319690742999</c:v>
                </c:pt>
                <c:pt idx="3">
                  <c:v>22.933141758378</c:v>
                </c:pt>
                <c:pt idx="4">
                  <c:v>29.514992421479</c:v>
                </c:pt>
                <c:pt idx="5">
                  <c:v>31.072312082522998</c:v>
                </c:pt>
                <c:pt idx="6">
                  <c:v>34.154928738758002</c:v>
                </c:pt>
                <c:pt idx="7">
                  <c:v>26.254971368938001</c:v>
                </c:pt>
                <c:pt idx="8">
                  <c:v>31.533919617534</c:v>
                </c:pt>
              </c:numCache>
            </c:numRef>
          </c:val>
          <c:extLst>
            <c:ext xmlns:c16="http://schemas.microsoft.com/office/drawing/2014/chart" uri="{C3380CC4-5D6E-409C-BE32-E72D297353CC}">
              <c16:uniqueId val="{00000005-42AD-418D-8EFB-5E1F258FBED0}"/>
            </c:ext>
          </c:extLst>
        </c:ser>
        <c:ser>
          <c:idx val="3"/>
          <c:order val="3"/>
          <c:tx>
            <c:strRef>
              <c:f>'Q4'!$H$25</c:f>
              <c:strCache>
                <c:ptCount val="1"/>
                <c:pt idx="0">
                  <c:v>内容を知らない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2AD-418D-8EFB-5E1F258FBE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('Q4'!$A$25,'Q4'!$A$26:$A$33)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('Q4'!$H$24,'Q4'!$H$26:$H$33)</c:f>
              <c:numCache>
                <c:formatCode>0.0</c:formatCode>
                <c:ptCount val="9"/>
                <c:pt idx="0" formatCode="General">
                  <c:v>1</c:v>
                </c:pt>
                <c:pt idx="1">
                  <c:v>15.264149557164</c:v>
                </c:pt>
                <c:pt idx="2">
                  <c:v>14.708509016427</c:v>
                </c:pt>
                <c:pt idx="3">
                  <c:v>16.148055043315999</c:v>
                </c:pt>
                <c:pt idx="4">
                  <c:v>18.062346173788999</c:v>
                </c:pt>
                <c:pt idx="5">
                  <c:v>16.598093260037999</c:v>
                </c:pt>
                <c:pt idx="6">
                  <c:v>12.273439424647</c:v>
                </c:pt>
                <c:pt idx="7">
                  <c:v>17.163607663284001</c:v>
                </c:pt>
                <c:pt idx="8">
                  <c:v>12.477154781607</c:v>
                </c:pt>
              </c:numCache>
            </c:numRef>
          </c:val>
          <c:extLst>
            <c:ext xmlns:c16="http://schemas.microsoft.com/office/drawing/2014/chart" uri="{C3380CC4-5D6E-409C-BE32-E72D297353CC}">
              <c16:uniqueId val="{00000007-42AD-418D-8EFB-5E1F258FBED0}"/>
            </c:ext>
          </c:extLst>
        </c:ser>
        <c:ser>
          <c:idx val="4"/>
          <c:order val="4"/>
          <c:tx>
            <c:strRef>
              <c:f>'Q4'!$I$25</c:f>
              <c:strCache>
                <c:ptCount val="1"/>
                <c:pt idx="0">
                  <c:v>行動計画はない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2AD-418D-8EFB-5E1F258FBE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('Q4'!$A$25,'Q4'!$A$26:$A$33)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('Q4'!$I$24,'Q4'!$I$26:$I$33)</c:f>
              <c:numCache>
                <c:formatCode>0.0</c:formatCode>
                <c:ptCount val="9"/>
                <c:pt idx="0" formatCode="General">
                  <c:v>1</c:v>
                </c:pt>
                <c:pt idx="1">
                  <c:v>11.011999642431</c:v>
                </c:pt>
                <c:pt idx="2">
                  <c:v>19.114051827674</c:v>
                </c:pt>
                <c:pt idx="3">
                  <c:v>12.279679670050999</c:v>
                </c:pt>
                <c:pt idx="4">
                  <c:v>9.3103843258537999</c:v>
                </c:pt>
                <c:pt idx="5">
                  <c:v>6.3230280225750004</c:v>
                </c:pt>
                <c:pt idx="6">
                  <c:v>4.0286213937683</c:v>
                </c:pt>
                <c:pt idx="7">
                  <c:v>2.7071820246782998</c:v>
                </c:pt>
                <c:pt idx="8">
                  <c:v>4.5606868793010999</c:v>
                </c:pt>
              </c:numCache>
            </c:numRef>
          </c:val>
          <c:extLst>
            <c:ext xmlns:c16="http://schemas.microsoft.com/office/drawing/2014/chart" uri="{C3380CC4-5D6E-409C-BE32-E72D297353CC}">
              <c16:uniqueId val="{00000009-42AD-418D-8EFB-5E1F258FBED0}"/>
            </c:ext>
          </c:extLst>
        </c:ser>
        <c:ser>
          <c:idx val="5"/>
          <c:order val="5"/>
          <c:tx>
            <c:strRef>
              <c:f>'Q4'!$J$25</c:f>
              <c:strCache>
                <c:ptCount val="1"/>
                <c:pt idx="0">
                  <c:v>行動計画があるかないかを知らない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42AD-418D-8EFB-5E1F258FBE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('Q4'!$A$25,'Q4'!$A$26:$A$33)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('Q4'!$J$24,'Q4'!$J$26:$J$33)</c:f>
              <c:numCache>
                <c:formatCode>0.0</c:formatCode>
                <c:ptCount val="9"/>
                <c:pt idx="0" formatCode="General">
                  <c:v>1</c:v>
                </c:pt>
                <c:pt idx="1">
                  <c:v>17.363764428237999</c:v>
                </c:pt>
                <c:pt idx="2">
                  <c:v>20.981127507898002</c:v>
                </c:pt>
                <c:pt idx="3">
                  <c:v>21.766164190691001</c:v>
                </c:pt>
                <c:pt idx="4">
                  <c:v>17.973689711948001</c:v>
                </c:pt>
                <c:pt idx="5">
                  <c:v>13.924616097535999</c:v>
                </c:pt>
                <c:pt idx="6">
                  <c:v>11.619493182189</c:v>
                </c:pt>
                <c:pt idx="7">
                  <c:v>15.813302622989999</c:v>
                </c:pt>
                <c:pt idx="8">
                  <c:v>11.919468223463999</c:v>
                </c:pt>
              </c:numCache>
            </c:numRef>
          </c:val>
          <c:extLst>
            <c:ext xmlns:c16="http://schemas.microsoft.com/office/drawing/2014/chart" uri="{C3380CC4-5D6E-409C-BE32-E72D297353CC}">
              <c16:uniqueId val="{0000000B-42AD-418D-8EFB-5E1F258FBED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58133170"/>
        <c:axId val="351520508"/>
      </c:barChart>
      <c:catAx>
        <c:axId val="1558133170"/>
        <c:scaling>
          <c:orientation val="maxMin"/>
        </c:scaling>
        <c:delete val="1"/>
        <c:axPos val="l"/>
        <c:numFmt formatCode="General" sourceLinked="1"/>
        <c:majorTickMark val="in"/>
        <c:minorTickMark val="none"/>
        <c:tickLblPos val="nextTo"/>
        <c:crossAx val="351520508"/>
        <c:crosses val="autoZero"/>
        <c:auto val="0"/>
        <c:lblAlgn val="ctr"/>
        <c:lblOffset val="100"/>
        <c:tickLblSkip val="1"/>
        <c:noMultiLvlLbl val="0"/>
      </c:catAx>
      <c:valAx>
        <c:axId val="351520508"/>
        <c:scaling>
          <c:orientation val="minMax"/>
          <c:max val="1"/>
          <c:min val="0"/>
        </c:scaling>
        <c:delete val="1"/>
        <c:axPos val="t"/>
        <c:numFmt formatCode="0%" sourceLinked="1"/>
        <c:majorTickMark val="in"/>
        <c:minorTickMark val="none"/>
        <c:tickLblPos val="nextTo"/>
        <c:crossAx val="15581331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全体(n=2148)</c:v>
                </c:pt>
              </c:strCache>
            </c:strRef>
          </c:tx>
          <c:spPr>
            <a:solidFill>
              <a:srgbClr val="2044A2"/>
            </a:solidFill>
            <a:ln w="3175">
              <a:solidFill>
                <a:srgbClr val="2044A2"/>
              </a:solidFill>
            </a:ln>
          </c:spPr>
          <c:invertIfNegative val="0"/>
          <c:val>
            <c:numRef>
              <c:f>'CHIIKI-1'!$E$20:$AC$20</c:f>
              <c:numCache>
                <c:formatCode>0.0</c:formatCode>
                <c:ptCount val="25"/>
                <c:pt idx="0">
                  <c:v>2.9520741048052002</c:v>
                </c:pt>
                <c:pt idx="1">
                  <c:v>0.34315309578531999</c:v>
                </c:pt>
                <c:pt idx="2">
                  <c:v>0.34063636445570999</c:v>
                </c:pt>
                <c:pt idx="3">
                  <c:v>1.5134766903426</c:v>
                </c:pt>
                <c:pt idx="4">
                  <c:v>0.45134735538135001</c:v>
                </c:pt>
                <c:pt idx="5">
                  <c:v>0.47307019991909</c:v>
                </c:pt>
                <c:pt idx="6">
                  <c:v>0.74749593945338999</c:v>
                </c:pt>
                <c:pt idx="7">
                  <c:v>0.78459053973835002</c:v>
                </c:pt>
                <c:pt idx="8">
                  <c:v>0.69446056248359</c:v>
                </c:pt>
                <c:pt idx="9">
                  <c:v>0.54431960525902001</c:v>
                </c:pt>
                <c:pt idx="10">
                  <c:v>6.3655021256359996</c:v>
                </c:pt>
                <c:pt idx="11">
                  <c:v>5.0882604670651004</c:v>
                </c:pt>
                <c:pt idx="12">
                  <c:v>23.082381741230002</c:v>
                </c:pt>
                <c:pt idx="13">
                  <c:v>10.746505185618</c:v>
                </c:pt>
                <c:pt idx="14">
                  <c:v>1.4105649083480001</c:v>
                </c:pt>
                <c:pt idx="15">
                  <c:v>0.71535379748594996</c:v>
                </c:pt>
                <c:pt idx="16">
                  <c:v>0.78958183049766995</c:v>
                </c:pt>
                <c:pt idx="17">
                  <c:v>0.51989732207976003</c:v>
                </c:pt>
                <c:pt idx="18">
                  <c:v>0.17195192182981001</c:v>
                </c:pt>
                <c:pt idx="19">
                  <c:v>0.57488163122833003</c:v>
                </c:pt>
                <c:pt idx="20">
                  <c:v>1.4443958851976999</c:v>
                </c:pt>
                <c:pt idx="21">
                  <c:v>2.1531531081478001</c:v>
                </c:pt>
                <c:pt idx="22">
                  <c:v>6.7543000834311</c:v>
                </c:pt>
                <c:pt idx="23">
                  <c:v>0.91379677210117005</c:v>
                </c:pt>
                <c:pt idx="24">
                  <c:v>1.0212357938740999</c:v>
                </c:pt>
              </c:numCache>
            </c:numRef>
          </c:val>
          <c:extLst>
            <c:ext xmlns:c16="http://schemas.microsoft.com/office/drawing/2014/chart" uri="{C3380CC4-5D6E-409C-BE32-E72D297353CC}">
              <c16:uniqueId val="{00000000-9718-4E15-850C-2ECB79B70700}"/>
            </c:ext>
          </c:extLst>
        </c:ser>
        <c:ser>
          <c:idx val="1"/>
          <c:order val="1"/>
          <c:tx>
            <c:strRef>
              <c:f>'CHIIKI-1'!$A$21</c:f>
              <c:strCache>
                <c:ptCount val="1"/>
                <c:pt idx="0">
                  <c:v>101人～300人女性(n=725)</c:v>
                </c:pt>
              </c:strCache>
            </c:strRef>
          </c:tx>
          <c:spPr>
            <a:solidFill>
              <a:srgbClr val="0D93D2"/>
            </a:solidFill>
            <a:ln w="3175">
              <a:solidFill>
                <a:srgbClr val="0D93D2"/>
              </a:solidFill>
            </a:ln>
          </c:spPr>
          <c:invertIfNegative val="0"/>
          <c:val>
            <c:numRef>
              <c:f>'CHIIKI-1'!$E$21:$AC$21</c:f>
              <c:numCache>
                <c:formatCode>0.0</c:formatCode>
                <c:ptCount val="25"/>
                <c:pt idx="0">
                  <c:v>4.3462000412970996</c:v>
                </c:pt>
                <c:pt idx="1">
                  <c:v>0.59293279514684005</c:v>
                </c:pt>
                <c:pt idx="2">
                  <c:v>0.46251285660050001</c:v>
                </c:pt>
                <c:pt idx="3">
                  <c:v>1.8546790803191999</c:v>
                </c:pt>
                <c:pt idx="4">
                  <c:v>0.52154468952055999</c:v>
                </c:pt>
                <c:pt idx="5">
                  <c:v>0.67706228889038</c:v>
                </c:pt>
                <c:pt idx="6">
                  <c:v>0.59300032747926001</c:v>
                </c:pt>
                <c:pt idx="7">
                  <c:v>0.55727250849990995</c:v>
                </c:pt>
                <c:pt idx="8">
                  <c:v>0.93776710131825003</c:v>
                </c:pt>
                <c:pt idx="9">
                  <c:v>0.77188947312221001</c:v>
                </c:pt>
                <c:pt idx="10">
                  <c:v>6.2240681494757002</c:v>
                </c:pt>
                <c:pt idx="11">
                  <c:v>4.9310191022438996</c:v>
                </c:pt>
                <c:pt idx="12">
                  <c:v>18.016159721684001</c:v>
                </c:pt>
                <c:pt idx="13">
                  <c:v>9.8976984911348005</c:v>
                </c:pt>
                <c:pt idx="14">
                  <c:v>1.8653092384751</c:v>
                </c:pt>
                <c:pt idx="15">
                  <c:v>1.305790435349</c:v>
                </c:pt>
                <c:pt idx="16">
                  <c:v>0.67699475655797003</c:v>
                </c:pt>
                <c:pt idx="17">
                  <c:v>0.72342026602561005</c:v>
                </c:pt>
                <c:pt idx="18">
                  <c:v>0.38062965748317001</c:v>
                </c:pt>
                <c:pt idx="19">
                  <c:v>1.0197853651004001</c:v>
                </c:pt>
                <c:pt idx="20">
                  <c:v>1.8441164544958</c:v>
                </c:pt>
                <c:pt idx="21">
                  <c:v>1.7956472473992</c:v>
                </c:pt>
                <c:pt idx="22">
                  <c:v>7.6415009498647999</c:v>
                </c:pt>
                <c:pt idx="23">
                  <c:v>0.89571919502164998</c:v>
                </c:pt>
                <c:pt idx="24">
                  <c:v>1.3646872036041999</c:v>
                </c:pt>
              </c:numCache>
            </c:numRef>
          </c:val>
          <c:extLst>
            <c:ext xmlns:c16="http://schemas.microsoft.com/office/drawing/2014/chart" uri="{C3380CC4-5D6E-409C-BE32-E72D297353CC}">
              <c16:uniqueId val="{00000001-9718-4E15-850C-2ECB79B70700}"/>
            </c:ext>
          </c:extLst>
        </c:ser>
        <c:ser>
          <c:idx val="2"/>
          <c:order val="2"/>
          <c:tx>
            <c:strRef>
              <c:f>'CHIIKI-1'!$A$22</c:f>
              <c:strCache>
                <c:ptCount val="1"/>
                <c:pt idx="0">
                  <c:v>301人～500人女性(n=228)</c:v>
                </c:pt>
              </c:strCache>
            </c:strRef>
          </c:tx>
          <c:spPr>
            <a:solidFill>
              <a:srgbClr val="57B724"/>
            </a:solidFill>
            <a:ln w="3175">
              <a:solidFill>
                <a:srgbClr val="57B724"/>
              </a:solidFill>
            </a:ln>
          </c:spPr>
          <c:invertIfNegative val="0"/>
          <c:val>
            <c:numRef>
              <c:f>'CHIIKI-1'!$E$22:$AC$22</c:f>
              <c:numCache>
                <c:formatCode>0.0</c:formatCode>
                <c:ptCount val="25"/>
                <c:pt idx="0">
                  <c:v>1.7339053271367999</c:v>
                </c:pt>
                <c:pt idx="1">
                  <c:v>0</c:v>
                </c:pt>
                <c:pt idx="2">
                  <c:v>0</c:v>
                </c:pt>
                <c:pt idx="3">
                  <c:v>1.3498640241521001</c:v>
                </c:pt>
                <c:pt idx="4">
                  <c:v>0.43045834632434998</c:v>
                </c:pt>
                <c:pt idx="5">
                  <c:v>0.94067433527362998</c:v>
                </c:pt>
                <c:pt idx="6">
                  <c:v>0.83964803520284004</c:v>
                </c:pt>
                <c:pt idx="7">
                  <c:v>2.2003627663256</c:v>
                </c:pt>
                <c:pt idx="8">
                  <c:v>0.83964803520284004</c:v>
                </c:pt>
                <c:pt idx="9">
                  <c:v>0.47033716763681999</c:v>
                </c:pt>
                <c:pt idx="10">
                  <c:v>3.4678106542735998</c:v>
                </c:pt>
                <c:pt idx="11">
                  <c:v>4.4549020328869</c:v>
                </c:pt>
                <c:pt idx="12">
                  <c:v>21.580063260837001</c:v>
                </c:pt>
                <c:pt idx="13">
                  <c:v>6.6115062494521002</c:v>
                </c:pt>
                <c:pt idx="14">
                  <c:v>3.5207659196405001</c:v>
                </c:pt>
                <c:pt idx="15">
                  <c:v>0</c:v>
                </c:pt>
                <c:pt idx="16">
                  <c:v>0.87952685651530005</c:v>
                </c:pt>
                <c:pt idx="17">
                  <c:v>0.87952685651530005</c:v>
                </c:pt>
                <c:pt idx="18">
                  <c:v>0</c:v>
                </c:pt>
                <c:pt idx="19">
                  <c:v>0.43045834632434998</c:v>
                </c:pt>
                <c:pt idx="20">
                  <c:v>1.2275690666354999</c:v>
                </c:pt>
                <c:pt idx="21">
                  <c:v>3.5753751763716002</c:v>
                </c:pt>
                <c:pt idx="22">
                  <c:v>6.6683412432670002</c:v>
                </c:pt>
                <c:pt idx="23">
                  <c:v>0.40918968887849</c:v>
                </c:pt>
                <c:pt idx="24">
                  <c:v>0.87952685651530005</c:v>
                </c:pt>
              </c:numCache>
            </c:numRef>
          </c:val>
          <c:extLst>
            <c:ext xmlns:c16="http://schemas.microsoft.com/office/drawing/2014/chart" uri="{C3380CC4-5D6E-409C-BE32-E72D297353CC}">
              <c16:uniqueId val="{00000002-9718-4E15-850C-2ECB79B70700}"/>
            </c:ext>
          </c:extLst>
        </c:ser>
        <c:ser>
          <c:idx val="3"/>
          <c:order val="3"/>
          <c:tx>
            <c:strRef>
              <c:f>'CHIIKI-1'!$A$23</c:f>
              <c:strCache>
                <c:ptCount val="1"/>
                <c:pt idx="0">
                  <c:v>501人～1,000人女性(n=282)</c:v>
                </c:pt>
              </c:strCache>
            </c:strRef>
          </c:tx>
          <c:spPr>
            <a:solidFill>
              <a:srgbClr val="BFBF00"/>
            </a:solidFill>
            <a:ln w="3175">
              <a:solidFill>
                <a:srgbClr val="BFBF00"/>
              </a:solidFill>
            </a:ln>
          </c:spPr>
          <c:invertIfNegative val="0"/>
          <c:val>
            <c:numRef>
              <c:f>'CHIIKI-1'!$E$23:$AC$23</c:f>
              <c:numCache>
                <c:formatCode>0.0</c:formatCode>
                <c:ptCount val="25"/>
                <c:pt idx="0">
                  <c:v>2.0836217534175998</c:v>
                </c:pt>
                <c:pt idx="1">
                  <c:v>0.34798667618079998</c:v>
                </c:pt>
                <c:pt idx="2">
                  <c:v>1.0439600285424</c:v>
                </c:pt>
                <c:pt idx="3">
                  <c:v>2.1471113424280999</c:v>
                </c:pt>
                <c:pt idx="4">
                  <c:v>0.70788157833469001</c:v>
                </c:pt>
                <c:pt idx="5">
                  <c:v>0.35989490215388997</c:v>
                </c:pt>
                <c:pt idx="6">
                  <c:v>0.99237866550499998</c:v>
                </c:pt>
                <c:pt idx="7">
                  <c:v>0.34798667618079998</c:v>
                </c:pt>
                <c:pt idx="8">
                  <c:v>0.72821177588628005</c:v>
                </c:pt>
                <c:pt idx="9">
                  <c:v>0.34798667618079998</c:v>
                </c:pt>
                <c:pt idx="10">
                  <c:v>6.0792899732967998</c:v>
                </c:pt>
                <c:pt idx="11">
                  <c:v>5.2834649404888001</c:v>
                </c:pt>
                <c:pt idx="12">
                  <c:v>22.033022729603999</c:v>
                </c:pt>
                <c:pt idx="13">
                  <c:v>10.797884407355999</c:v>
                </c:pt>
                <c:pt idx="14">
                  <c:v>1.7055458055457</c:v>
                </c:pt>
                <c:pt idx="15">
                  <c:v>0.70788157833469001</c:v>
                </c:pt>
                <c:pt idx="16">
                  <c:v>0.74012000185936</c:v>
                </c:pt>
                <c:pt idx="17">
                  <c:v>0.33079288850166999</c:v>
                </c:pt>
                <c:pt idx="18">
                  <c:v>0</c:v>
                </c:pt>
                <c:pt idx="19">
                  <c:v>0</c:v>
                </c:pt>
                <c:pt idx="20">
                  <c:v>1.4392297640934</c:v>
                </c:pt>
                <c:pt idx="21">
                  <c:v>3.5403951497123001</c:v>
                </c:pt>
                <c:pt idx="22">
                  <c:v>6.7430249021337998</c:v>
                </c:pt>
                <c:pt idx="23">
                  <c:v>0.69068779065554997</c:v>
                </c:pt>
                <c:pt idx="24">
                  <c:v>1.0439600285424</c:v>
                </c:pt>
              </c:numCache>
            </c:numRef>
          </c:val>
          <c:extLst>
            <c:ext xmlns:c16="http://schemas.microsoft.com/office/drawing/2014/chart" uri="{C3380CC4-5D6E-409C-BE32-E72D297353CC}">
              <c16:uniqueId val="{00000003-9718-4E15-850C-2ECB79B70700}"/>
            </c:ext>
          </c:extLst>
        </c:ser>
        <c:ser>
          <c:idx val="4"/>
          <c:order val="4"/>
          <c:tx>
            <c:strRef>
              <c:f>'CHIIKI-1'!$A$24</c:f>
              <c:strCache>
                <c:ptCount val="1"/>
                <c:pt idx="0">
                  <c:v>1,001人～3,000人女性(n=310)</c:v>
                </c:pt>
              </c:strCache>
            </c:strRef>
          </c:tx>
          <c:spPr>
            <a:solidFill>
              <a:srgbClr val="D01515"/>
            </a:solidFill>
            <a:ln w="3175">
              <a:solidFill>
                <a:srgbClr val="D01515"/>
              </a:solidFill>
            </a:ln>
          </c:spPr>
          <c:invertIfNegative val="0"/>
          <c:val>
            <c:numRef>
              <c:f>'CHIIKI-1'!$E$24:$AC$24</c:f>
              <c:numCache>
                <c:formatCode>0.0</c:formatCode>
                <c:ptCount val="25"/>
                <c:pt idx="0">
                  <c:v>3.2169548527064999</c:v>
                </c:pt>
                <c:pt idx="1">
                  <c:v>0.32791984989855</c:v>
                </c:pt>
                <c:pt idx="2">
                  <c:v>0.32791984989855</c:v>
                </c:pt>
                <c:pt idx="3">
                  <c:v>1.2682784661519</c:v>
                </c:pt>
                <c:pt idx="4">
                  <c:v>0</c:v>
                </c:pt>
                <c:pt idx="5">
                  <c:v>0</c:v>
                </c:pt>
                <c:pt idx="6">
                  <c:v>0.64784722032090003</c:v>
                </c:pt>
                <c:pt idx="7">
                  <c:v>1.2477963064099999</c:v>
                </c:pt>
                <c:pt idx="8">
                  <c:v>0</c:v>
                </c:pt>
                <c:pt idx="9">
                  <c:v>0.62932326988529996</c:v>
                </c:pt>
                <c:pt idx="10">
                  <c:v>6.6158703159587002</c:v>
                </c:pt>
                <c:pt idx="11">
                  <c:v>4.2278116144907996</c:v>
                </c:pt>
                <c:pt idx="12">
                  <c:v>30.749617722791999</c:v>
                </c:pt>
                <c:pt idx="13">
                  <c:v>12.122479732511</c:v>
                </c:pt>
                <c:pt idx="14">
                  <c:v>0.61847303652471997</c:v>
                </c:pt>
                <c:pt idx="15">
                  <c:v>0</c:v>
                </c:pt>
                <c:pt idx="16">
                  <c:v>0.63413923307595998</c:v>
                </c:pt>
                <c:pt idx="17">
                  <c:v>0.32791984989855</c:v>
                </c:pt>
                <c:pt idx="18">
                  <c:v>0</c:v>
                </c:pt>
                <c:pt idx="19">
                  <c:v>0.66351341687212995</c:v>
                </c:pt>
                <c:pt idx="20">
                  <c:v>0.95724311978385002</c:v>
                </c:pt>
                <c:pt idx="21">
                  <c:v>0.30140341998673997</c:v>
                </c:pt>
                <c:pt idx="22">
                  <c:v>4.9041334740298002</c:v>
                </c:pt>
                <c:pt idx="23">
                  <c:v>1.684320867439</c:v>
                </c:pt>
                <c:pt idx="24">
                  <c:v>1.3222108705536</c:v>
                </c:pt>
              </c:numCache>
            </c:numRef>
          </c:val>
          <c:extLst>
            <c:ext xmlns:c16="http://schemas.microsoft.com/office/drawing/2014/chart" uri="{C3380CC4-5D6E-409C-BE32-E72D297353CC}">
              <c16:uniqueId val="{00000004-9718-4E15-850C-2ECB79B70700}"/>
            </c:ext>
          </c:extLst>
        </c:ser>
        <c:ser>
          <c:idx val="5"/>
          <c:order val="5"/>
          <c:tx>
            <c:strRef>
              <c:f>'CHIIKI-1'!$A$25</c:f>
              <c:strCache>
                <c:ptCount val="1"/>
                <c:pt idx="0">
                  <c:v>3,001人～5,000人女性(n=122)</c:v>
                </c:pt>
              </c:strCache>
            </c:strRef>
          </c:tx>
          <c:spPr>
            <a:solidFill>
              <a:srgbClr val="AABDEE"/>
            </a:solidFill>
            <a:ln w="3175">
              <a:solidFill>
                <a:srgbClr val="AABDEE"/>
              </a:solidFill>
            </a:ln>
          </c:spPr>
          <c:invertIfNegative val="0"/>
          <c:val>
            <c:numRef>
              <c:f>'CHIIKI-1'!$E$25:$AC$25</c:f>
              <c:numCache>
                <c:formatCode>0.0</c:formatCode>
                <c:ptCount val="25"/>
                <c:pt idx="0">
                  <c:v>2.4629425347971998</c:v>
                </c:pt>
                <c:pt idx="1">
                  <c:v>0.87703052836827</c:v>
                </c:pt>
                <c:pt idx="2">
                  <c:v>0</c:v>
                </c:pt>
                <c:pt idx="3">
                  <c:v>1.7071672459010001</c:v>
                </c:pt>
                <c:pt idx="4">
                  <c:v>0</c:v>
                </c:pt>
                <c:pt idx="5">
                  <c:v>0</c:v>
                </c:pt>
                <c:pt idx="6">
                  <c:v>1.7071672459010001</c:v>
                </c:pt>
                <c:pt idx="7">
                  <c:v>0</c:v>
                </c:pt>
                <c:pt idx="8">
                  <c:v>0.87703052836827</c:v>
                </c:pt>
                <c:pt idx="9">
                  <c:v>0.87703052836827</c:v>
                </c:pt>
                <c:pt idx="10">
                  <c:v>7.4776579737148001</c:v>
                </c:pt>
                <c:pt idx="11">
                  <c:v>4.9994395438075996</c:v>
                </c:pt>
                <c:pt idx="12">
                  <c:v>27.861661512653999</c:v>
                </c:pt>
                <c:pt idx="13">
                  <c:v>12.052632356733</c:v>
                </c:pt>
                <c:pt idx="14">
                  <c:v>0.76300975923948</c:v>
                </c:pt>
                <c:pt idx="15">
                  <c:v>0.83013671753275997</c:v>
                </c:pt>
                <c:pt idx="16">
                  <c:v>0.76300975923948</c:v>
                </c:pt>
                <c:pt idx="17">
                  <c:v>0</c:v>
                </c:pt>
                <c:pt idx="18">
                  <c:v>0.76300975923948</c:v>
                </c:pt>
                <c:pt idx="19">
                  <c:v>0</c:v>
                </c:pt>
                <c:pt idx="20">
                  <c:v>0.76300975923948</c:v>
                </c:pt>
                <c:pt idx="21">
                  <c:v>0.87703052836827</c:v>
                </c:pt>
                <c:pt idx="22">
                  <c:v>6.5254590622865001</c:v>
                </c:pt>
                <c:pt idx="23">
                  <c:v>0</c:v>
                </c:pt>
                <c:pt idx="24">
                  <c:v>0</c:v>
                </c:pt>
              </c:numCache>
            </c:numRef>
          </c:val>
          <c:extLst>
            <c:ext xmlns:c16="http://schemas.microsoft.com/office/drawing/2014/chart" uri="{C3380CC4-5D6E-409C-BE32-E72D297353CC}">
              <c16:uniqueId val="{00000005-9718-4E15-850C-2ECB79B70700}"/>
            </c:ext>
          </c:extLst>
        </c:ser>
        <c:ser>
          <c:idx val="6"/>
          <c:order val="6"/>
          <c:tx>
            <c:strRef>
              <c:f>'CHIIKI-1'!$A$26</c:f>
              <c:strCache>
                <c:ptCount val="1"/>
                <c:pt idx="0">
                  <c:v>5,001人～10,000人女性(n=150)</c:v>
                </c:pt>
              </c:strCache>
            </c:strRef>
          </c:tx>
          <c:spPr>
            <a:solidFill>
              <a:srgbClr val="AFE1FA"/>
            </a:solidFill>
            <a:ln w="3175">
              <a:solidFill>
                <a:srgbClr val="AFE1FA"/>
              </a:solidFill>
            </a:ln>
          </c:spPr>
          <c:invertIfNegative val="0"/>
          <c:val>
            <c:numRef>
              <c:f>'CHIIKI-1'!$E$26:$AC$26</c:f>
              <c:numCache>
                <c:formatCode>0.0</c:formatCode>
                <c:ptCount val="25"/>
                <c:pt idx="0">
                  <c:v>2.6523217692432</c:v>
                </c:pt>
                <c:pt idx="1">
                  <c:v>0</c:v>
                </c:pt>
                <c:pt idx="2">
                  <c:v>0</c:v>
                </c:pt>
                <c:pt idx="3">
                  <c:v>1.9255949657052001</c:v>
                </c:pt>
                <c:pt idx="4">
                  <c:v>0</c:v>
                </c:pt>
                <c:pt idx="5">
                  <c:v>0</c:v>
                </c:pt>
                <c:pt idx="6">
                  <c:v>0</c:v>
                </c:pt>
                <c:pt idx="7">
                  <c:v>0</c:v>
                </c:pt>
                <c:pt idx="8">
                  <c:v>0</c:v>
                </c:pt>
                <c:pt idx="9">
                  <c:v>0</c:v>
                </c:pt>
                <c:pt idx="10">
                  <c:v>7.9027645447981003</c:v>
                </c:pt>
                <c:pt idx="11">
                  <c:v>4.0858477335946004</c:v>
                </c:pt>
                <c:pt idx="12">
                  <c:v>27.524576059487998</c:v>
                </c:pt>
                <c:pt idx="13">
                  <c:v>12.745560832361001</c:v>
                </c:pt>
                <c:pt idx="14">
                  <c:v>0.71676298217571999</c:v>
                </c:pt>
                <c:pt idx="15">
                  <c:v>0</c:v>
                </c:pt>
                <c:pt idx="16">
                  <c:v>1.3952014743675001</c:v>
                </c:pt>
                <c:pt idx="17">
                  <c:v>0</c:v>
                </c:pt>
                <c:pt idx="18">
                  <c:v>0</c:v>
                </c:pt>
                <c:pt idx="19">
                  <c:v>0.65599027515537001</c:v>
                </c:pt>
                <c:pt idx="20">
                  <c:v>1.3403412189324</c:v>
                </c:pt>
                <c:pt idx="21">
                  <c:v>0.71676298217571999</c:v>
                </c:pt>
                <c:pt idx="22">
                  <c:v>7.7830802125655998</c:v>
                </c:pt>
                <c:pt idx="23">
                  <c:v>0</c:v>
                </c:pt>
                <c:pt idx="24">
                  <c:v>1.3727532573311001</c:v>
                </c:pt>
              </c:numCache>
            </c:numRef>
          </c:val>
          <c:extLst>
            <c:ext xmlns:c16="http://schemas.microsoft.com/office/drawing/2014/chart" uri="{C3380CC4-5D6E-409C-BE32-E72D297353CC}">
              <c16:uniqueId val="{00000006-9718-4E15-850C-2ECB79B70700}"/>
            </c:ext>
          </c:extLst>
        </c:ser>
        <c:ser>
          <c:idx val="7"/>
          <c:order val="7"/>
          <c:tx>
            <c:strRef>
              <c:f>'CHIIKI-1'!$A$27</c:f>
              <c:strCache>
                <c:ptCount val="1"/>
                <c:pt idx="0">
                  <c:v>10,001人以上女性(n=330)</c:v>
                </c:pt>
              </c:strCache>
            </c:strRef>
          </c:tx>
          <c:spPr>
            <a:solidFill>
              <a:srgbClr val="CBF0B7"/>
            </a:solidFill>
            <a:ln w="3175">
              <a:solidFill>
                <a:srgbClr val="CBF0B7"/>
              </a:solidFill>
            </a:ln>
          </c:spPr>
          <c:invertIfNegative val="0"/>
          <c:val>
            <c:numRef>
              <c:f>'CHIIKI-1'!$E$27:$AC$27</c:f>
              <c:numCache>
                <c:formatCode>0.0</c:formatCode>
                <c:ptCount val="25"/>
                <c:pt idx="0">
                  <c:v>1.5451007056153001</c:v>
                </c:pt>
                <c:pt idx="1">
                  <c:v>0</c:v>
                </c:pt>
                <c:pt idx="2">
                  <c:v>0</c:v>
                </c:pt>
                <c:pt idx="3">
                  <c:v>0.30758059031295998</c:v>
                </c:pt>
                <c:pt idx="4">
                  <c:v>0.88769277847655004</c:v>
                </c:pt>
                <c:pt idx="5">
                  <c:v>0.63253618129049005</c:v>
                </c:pt>
                <c:pt idx="6">
                  <c:v>0.89037327990699</c:v>
                </c:pt>
                <c:pt idx="7">
                  <c:v>0.89037327990699</c:v>
                </c:pt>
                <c:pt idx="8">
                  <c:v>0.92993952498934995</c:v>
                </c:pt>
                <c:pt idx="9">
                  <c:v>0.30758059031295998</c:v>
                </c:pt>
                <c:pt idx="10">
                  <c:v>7.5786545632842</c:v>
                </c:pt>
                <c:pt idx="11">
                  <c:v>6.9985423751206</c:v>
                </c:pt>
                <c:pt idx="12">
                  <c:v>25.158878918464001</c:v>
                </c:pt>
                <c:pt idx="13">
                  <c:v>12.741345884033001</c:v>
                </c:pt>
                <c:pt idx="14">
                  <c:v>0</c:v>
                </c:pt>
                <c:pt idx="15">
                  <c:v>0.87299827924243001</c:v>
                </c:pt>
                <c:pt idx="16">
                  <c:v>0.89787002509066005</c:v>
                </c:pt>
                <c:pt idx="17">
                  <c:v>0.59480668739771003</c:v>
                </c:pt>
                <c:pt idx="18">
                  <c:v>0</c:v>
                </c:pt>
                <c:pt idx="19">
                  <c:v>0.28270884446472999</c:v>
                </c:pt>
                <c:pt idx="20">
                  <c:v>1.4779822132542</c:v>
                </c:pt>
                <c:pt idx="21">
                  <c:v>3.6304483631786</c:v>
                </c:pt>
                <c:pt idx="22">
                  <c:v>6.2300930909987997</c:v>
                </c:pt>
                <c:pt idx="23">
                  <c:v>1.5229094611975</c:v>
                </c:pt>
                <c:pt idx="24">
                  <c:v>0.28270884446472999</c:v>
                </c:pt>
              </c:numCache>
            </c:numRef>
          </c:val>
          <c:extLst>
            <c:ext xmlns:c16="http://schemas.microsoft.com/office/drawing/2014/chart" uri="{C3380CC4-5D6E-409C-BE32-E72D297353CC}">
              <c16:uniqueId val="{00000007-9718-4E15-850C-2ECB79B70700}"/>
            </c:ext>
          </c:extLst>
        </c:ser>
        <c:dLbls>
          <c:showLegendKey val="0"/>
          <c:showVal val="0"/>
          <c:showCatName val="0"/>
          <c:showSerName val="0"/>
          <c:showPercent val="0"/>
          <c:showBubbleSize val="0"/>
        </c:dLbls>
        <c:gapWidth val="40"/>
        <c:axId val="1255395942"/>
        <c:axId val="892591894"/>
      </c:barChart>
      <c:catAx>
        <c:axId val="1255395942"/>
        <c:scaling>
          <c:orientation val="minMax"/>
        </c:scaling>
        <c:delete val="0"/>
        <c:axPos val="b"/>
        <c:numFmt formatCode="General" sourceLinked="1"/>
        <c:majorTickMark val="in"/>
        <c:minorTickMark val="none"/>
        <c:tickLblPos val="none"/>
        <c:crossAx val="892591894"/>
        <c:crosses val="autoZero"/>
        <c:auto val="0"/>
        <c:lblAlgn val="ctr"/>
        <c:lblOffset val="100"/>
        <c:noMultiLvlLbl val="0"/>
      </c:catAx>
      <c:valAx>
        <c:axId val="89259189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255395942"/>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全体(n=2148)</c:v>
                </c:pt>
              </c:strCache>
            </c:strRef>
          </c:tx>
          <c:spPr>
            <a:solidFill>
              <a:srgbClr val="2044A2"/>
            </a:solidFill>
            <a:ln w="3175">
              <a:solidFill>
                <a:srgbClr val="2044A2"/>
              </a:solidFill>
            </a:ln>
          </c:spPr>
          <c:invertIfNegative val="0"/>
          <c:val>
            <c:numRef>
              <c:f>'CHIIKI-2'!$E$20:$AA$20</c:f>
              <c:numCache>
                <c:formatCode>0.0</c:formatCode>
                <c:ptCount val="23"/>
                <c:pt idx="0">
                  <c:v>1.9044836274250001</c:v>
                </c:pt>
                <c:pt idx="1">
                  <c:v>9.3598195375831992</c:v>
                </c:pt>
                <c:pt idx="2">
                  <c:v>4.9938298962210004</c:v>
                </c:pt>
                <c:pt idx="3">
                  <c:v>0.73536403211027002</c:v>
                </c:pt>
                <c:pt idx="4">
                  <c:v>0.14993427538564999</c:v>
                </c:pt>
                <c:pt idx="5">
                  <c:v>0.46928606728173999</c:v>
                </c:pt>
                <c:pt idx="6">
                  <c:v>0.22788834031498001</c:v>
                </c:pt>
                <c:pt idx="7">
                  <c:v>1.0428190631926</c:v>
                </c:pt>
                <c:pt idx="8">
                  <c:v>2.3778288526522</c:v>
                </c:pt>
                <c:pt idx="9">
                  <c:v>0.32583098919405001</c:v>
                </c:pt>
                <c:pt idx="10">
                  <c:v>4.7305820868769999E-2</c:v>
                </c:pt>
                <c:pt idx="11">
                  <c:v>0.36443807003813999</c:v>
                </c:pt>
                <c:pt idx="12">
                  <c:v>0.57949901793037994</c:v>
                </c:pt>
                <c:pt idx="13">
                  <c:v>4.9978091795220003E-2</c:v>
                </c:pt>
                <c:pt idx="14">
                  <c:v>3.8617598987127</c:v>
                </c:pt>
                <c:pt idx="15">
                  <c:v>0.31322557481508001</c:v>
                </c:pt>
                <c:pt idx="16">
                  <c:v>0.50929543776223996</c:v>
                </c:pt>
                <c:pt idx="17">
                  <c:v>0.47908502738976</c:v>
                </c:pt>
                <c:pt idx="18">
                  <c:v>0.33732751495802998</c:v>
                </c:pt>
                <c:pt idx="19">
                  <c:v>0.37776400361450002</c:v>
                </c:pt>
                <c:pt idx="20">
                  <c:v>0.46579952054337997</c:v>
                </c:pt>
                <c:pt idx="21">
                  <c:v>0.43105030881708001</c:v>
                </c:pt>
                <c:pt idx="22">
                  <c:v>0</c:v>
                </c:pt>
              </c:numCache>
            </c:numRef>
          </c:val>
          <c:extLst>
            <c:ext xmlns:c16="http://schemas.microsoft.com/office/drawing/2014/chart" uri="{C3380CC4-5D6E-409C-BE32-E72D297353CC}">
              <c16:uniqueId val="{00000000-7122-4376-A19F-F399AAA0F6F8}"/>
            </c:ext>
          </c:extLst>
        </c:ser>
        <c:ser>
          <c:idx val="1"/>
          <c:order val="1"/>
          <c:tx>
            <c:strRef>
              <c:f>'CHIIKI-2'!$A$21</c:f>
              <c:strCache>
                <c:ptCount val="1"/>
                <c:pt idx="0">
                  <c:v>101人～300人女性(n=725)</c:v>
                </c:pt>
              </c:strCache>
            </c:strRef>
          </c:tx>
          <c:spPr>
            <a:solidFill>
              <a:srgbClr val="0D93D2"/>
            </a:solidFill>
            <a:ln w="3175">
              <a:solidFill>
                <a:srgbClr val="0D93D2"/>
              </a:solidFill>
            </a:ln>
          </c:spPr>
          <c:invertIfNegative val="0"/>
          <c:val>
            <c:numRef>
              <c:f>'CHIIKI-2'!$E$21:$AA$21</c:f>
              <c:numCache>
                <c:formatCode>0.0</c:formatCode>
                <c:ptCount val="23"/>
                <c:pt idx="0">
                  <c:v>1.6399945833645</c:v>
                </c:pt>
                <c:pt idx="1">
                  <c:v>8.2318970724405993</c:v>
                </c:pt>
                <c:pt idx="2">
                  <c:v>4.8469571408328003</c:v>
                </c:pt>
                <c:pt idx="3">
                  <c:v>0.91293956982443003</c:v>
                </c:pt>
                <c:pt idx="4">
                  <c:v>0</c:v>
                </c:pt>
                <c:pt idx="5">
                  <c:v>0.71279010786972996</c:v>
                </c:pt>
                <c:pt idx="6">
                  <c:v>0.25020971893681998</c:v>
                </c:pt>
                <c:pt idx="7">
                  <c:v>1.1776843237612999</c:v>
                </c:pt>
                <c:pt idx="8">
                  <c:v>2.6494874519710998</c:v>
                </c:pt>
                <c:pt idx="9">
                  <c:v>0.67712982122279997</c:v>
                </c:pt>
                <c:pt idx="10">
                  <c:v>0</c:v>
                </c:pt>
                <c:pt idx="11">
                  <c:v>0.25027725126923001</c:v>
                </c:pt>
                <c:pt idx="12">
                  <c:v>0.75901302034012996</c:v>
                </c:pt>
                <c:pt idx="13">
                  <c:v>0</c:v>
                </c:pt>
                <c:pt idx="14">
                  <c:v>4.8361919180120996</c:v>
                </c:pt>
                <c:pt idx="15">
                  <c:v>0.13035240621392999</c:v>
                </c:pt>
                <c:pt idx="16">
                  <c:v>0.5824377016558</c:v>
                </c:pt>
                <c:pt idx="17">
                  <c:v>0.74851792684908003</c:v>
                </c:pt>
                <c:pt idx="18">
                  <c:v>0.59286526281442997</c:v>
                </c:pt>
                <c:pt idx="19">
                  <c:v>0.13035240621392999</c:v>
                </c:pt>
                <c:pt idx="20">
                  <c:v>0.41628994413010001</c:v>
                </c:pt>
                <c:pt idx="21">
                  <c:v>0.55720497616749998</c:v>
                </c:pt>
                <c:pt idx="22">
                  <c:v>0</c:v>
                </c:pt>
              </c:numCache>
            </c:numRef>
          </c:val>
          <c:extLst>
            <c:ext xmlns:c16="http://schemas.microsoft.com/office/drawing/2014/chart" uri="{C3380CC4-5D6E-409C-BE32-E72D297353CC}">
              <c16:uniqueId val="{00000001-7122-4376-A19F-F399AAA0F6F8}"/>
            </c:ext>
          </c:extLst>
        </c:ser>
        <c:ser>
          <c:idx val="2"/>
          <c:order val="2"/>
          <c:tx>
            <c:strRef>
              <c:f>'CHIIKI-2'!$A$22</c:f>
              <c:strCache>
                <c:ptCount val="1"/>
                <c:pt idx="0">
                  <c:v>301人～500人女性(n=228)</c:v>
                </c:pt>
              </c:strCache>
            </c:strRef>
          </c:tx>
          <c:spPr>
            <a:solidFill>
              <a:srgbClr val="57B724"/>
            </a:solidFill>
            <a:ln w="3175">
              <a:solidFill>
                <a:srgbClr val="57B724"/>
              </a:solidFill>
            </a:ln>
          </c:spPr>
          <c:invertIfNegative val="0"/>
          <c:val>
            <c:numRef>
              <c:f>'CHIIKI-2'!$E$22:$AA$22</c:f>
              <c:numCache>
                <c:formatCode>0.0</c:formatCode>
                <c:ptCount val="23"/>
                <c:pt idx="0">
                  <c:v>3.4170811259903999</c:v>
                </c:pt>
                <c:pt idx="1">
                  <c:v>12.656749994513</c:v>
                </c:pt>
                <c:pt idx="2">
                  <c:v>5.3158187255355998</c:v>
                </c:pt>
                <c:pt idx="3">
                  <c:v>0</c:v>
                </c:pt>
                <c:pt idx="4">
                  <c:v>0.47033716763681999</c:v>
                </c:pt>
                <c:pt idx="5">
                  <c:v>1.7218333852973999</c:v>
                </c:pt>
                <c:pt idx="6">
                  <c:v>0.47033716763681999</c:v>
                </c:pt>
                <c:pt idx="7">
                  <c:v>0.83964803520284004</c:v>
                </c:pt>
                <c:pt idx="8">
                  <c:v>2.6347008410980002</c:v>
                </c:pt>
                <c:pt idx="9">
                  <c:v>0.44518878174299997</c:v>
                </c:pt>
                <c:pt idx="10">
                  <c:v>0</c:v>
                </c:pt>
                <c:pt idx="11">
                  <c:v>0</c:v>
                </c:pt>
                <c:pt idx="12">
                  <c:v>0</c:v>
                </c:pt>
                <c:pt idx="13">
                  <c:v>0</c:v>
                </c:pt>
                <c:pt idx="14">
                  <c:v>6.4532121990710003</c:v>
                </c:pt>
                <c:pt idx="15">
                  <c:v>0</c:v>
                </c:pt>
                <c:pt idx="16">
                  <c:v>0.44518878174299997</c:v>
                </c:pt>
                <c:pt idx="17">
                  <c:v>0.40918968887849</c:v>
                </c:pt>
                <c:pt idx="18">
                  <c:v>0.43045834632434998</c:v>
                </c:pt>
                <c:pt idx="19">
                  <c:v>0</c:v>
                </c:pt>
                <c:pt idx="20">
                  <c:v>0.90079551396116997</c:v>
                </c:pt>
                <c:pt idx="21">
                  <c:v>0</c:v>
                </c:pt>
                <c:pt idx="22">
                  <c:v>0</c:v>
                </c:pt>
              </c:numCache>
            </c:numRef>
          </c:val>
          <c:extLst>
            <c:ext xmlns:c16="http://schemas.microsoft.com/office/drawing/2014/chart" uri="{C3380CC4-5D6E-409C-BE32-E72D297353CC}">
              <c16:uniqueId val="{00000002-7122-4376-A19F-F399AAA0F6F8}"/>
            </c:ext>
          </c:extLst>
        </c:ser>
        <c:ser>
          <c:idx val="3"/>
          <c:order val="3"/>
          <c:tx>
            <c:strRef>
              <c:f>'CHIIKI-2'!$A$23</c:f>
              <c:strCache>
                <c:ptCount val="1"/>
                <c:pt idx="0">
                  <c:v>501人～1,000人女性(n=282)</c:v>
                </c:pt>
              </c:strCache>
            </c:strRef>
          </c:tx>
          <c:spPr>
            <a:solidFill>
              <a:srgbClr val="BFBF00"/>
            </a:solidFill>
            <a:ln w="3175">
              <a:solidFill>
                <a:srgbClr val="BFBF00"/>
              </a:solidFill>
            </a:ln>
          </c:spPr>
          <c:invertIfNegative val="0"/>
          <c:val>
            <c:numRef>
              <c:f>'CHIIKI-2'!$E$23:$AA$23</c:f>
              <c:numCache>
                <c:formatCode>0.0</c:formatCode>
                <c:ptCount val="23"/>
                <c:pt idx="0">
                  <c:v>1.8516932873236001</c:v>
                </c:pt>
                <c:pt idx="1">
                  <c:v>9.5829731870509995</c:v>
                </c:pt>
                <c:pt idx="2">
                  <c:v>5.9622445051712001</c:v>
                </c:pt>
                <c:pt idx="3">
                  <c:v>1.4511379900665</c:v>
                </c:pt>
                <c:pt idx="4">
                  <c:v>0</c:v>
                </c:pt>
                <c:pt idx="5">
                  <c:v>0</c:v>
                </c:pt>
                <c:pt idx="6">
                  <c:v>0</c:v>
                </c:pt>
                <c:pt idx="7">
                  <c:v>1.3897975528896001</c:v>
                </c:pt>
                <c:pt idx="8">
                  <c:v>1.4360933542209999</c:v>
                </c:pt>
                <c:pt idx="9">
                  <c:v>0</c:v>
                </c:pt>
                <c:pt idx="10">
                  <c:v>0</c:v>
                </c:pt>
                <c:pt idx="11">
                  <c:v>0.71101798820714002</c:v>
                </c:pt>
                <c:pt idx="12">
                  <c:v>0.35989490215388997</c:v>
                </c:pt>
                <c:pt idx="13">
                  <c:v>0</c:v>
                </c:pt>
                <c:pt idx="14">
                  <c:v>2.8002751478529002</c:v>
                </c:pt>
                <c:pt idx="15">
                  <c:v>1.3575591293649001</c:v>
                </c:pt>
                <c:pt idx="16">
                  <c:v>0.34798667618079998</c:v>
                </c:pt>
                <c:pt idx="17">
                  <c:v>0.34798667618079998</c:v>
                </c:pt>
                <c:pt idx="18">
                  <c:v>0</c:v>
                </c:pt>
                <c:pt idx="19">
                  <c:v>0.38022509970547003</c:v>
                </c:pt>
                <c:pt idx="20">
                  <c:v>0.69068779065554997</c:v>
                </c:pt>
                <c:pt idx="21">
                  <c:v>1.0881066780402</c:v>
                </c:pt>
                <c:pt idx="22">
                  <c:v>0</c:v>
                </c:pt>
              </c:numCache>
            </c:numRef>
          </c:val>
          <c:extLst>
            <c:ext xmlns:c16="http://schemas.microsoft.com/office/drawing/2014/chart" uri="{C3380CC4-5D6E-409C-BE32-E72D297353CC}">
              <c16:uniqueId val="{00000003-7122-4376-A19F-F399AAA0F6F8}"/>
            </c:ext>
          </c:extLst>
        </c:ser>
        <c:ser>
          <c:idx val="4"/>
          <c:order val="4"/>
          <c:tx>
            <c:strRef>
              <c:f>'CHIIKI-2'!$A$24</c:f>
              <c:strCache>
                <c:ptCount val="1"/>
                <c:pt idx="0">
                  <c:v>1,001人～3,000人女性(n=310)</c:v>
                </c:pt>
              </c:strCache>
            </c:strRef>
          </c:tx>
          <c:spPr>
            <a:solidFill>
              <a:srgbClr val="D01515"/>
            </a:solidFill>
            <a:ln w="3175">
              <a:solidFill>
                <a:srgbClr val="D01515"/>
              </a:solidFill>
            </a:ln>
          </c:spPr>
          <c:invertIfNegative val="0"/>
          <c:val>
            <c:numRef>
              <c:f>'CHIIKI-2'!$E$24:$AA$24</c:f>
              <c:numCache>
                <c:formatCode>0.0</c:formatCode>
                <c:ptCount val="23"/>
                <c:pt idx="0">
                  <c:v>1.3222108705536</c:v>
                </c:pt>
                <c:pt idx="1">
                  <c:v>9.0358300576559003</c:v>
                </c:pt>
                <c:pt idx="2">
                  <c:v>5.5069403140033</c:v>
                </c:pt>
                <c:pt idx="3">
                  <c:v>0.62932326988529996</c:v>
                </c:pt>
                <c:pt idx="4">
                  <c:v>0.69288760066831001</c:v>
                </c:pt>
                <c:pt idx="5">
                  <c:v>0.31706961653797999</c:v>
                </c:pt>
                <c:pt idx="6">
                  <c:v>0.30140341998673997</c:v>
                </c:pt>
                <c:pt idx="7">
                  <c:v>0.64784722032090003</c:v>
                </c:pt>
                <c:pt idx="8">
                  <c:v>1.3036869201179999</c:v>
                </c:pt>
                <c:pt idx="9">
                  <c:v>0</c:v>
                </c:pt>
                <c:pt idx="10">
                  <c:v>0</c:v>
                </c:pt>
                <c:pt idx="11">
                  <c:v>0.66351341687212995</c:v>
                </c:pt>
                <c:pt idx="12">
                  <c:v>0.31706961653797999</c:v>
                </c:pt>
                <c:pt idx="13">
                  <c:v>0.34644380033416</c:v>
                </c:pt>
                <c:pt idx="14">
                  <c:v>2.9007847807465001</c:v>
                </c:pt>
                <c:pt idx="15">
                  <c:v>0</c:v>
                </c:pt>
                <c:pt idx="16">
                  <c:v>0.91987645651145999</c:v>
                </c:pt>
                <c:pt idx="17">
                  <c:v>0.63413923307595998</c:v>
                </c:pt>
                <c:pt idx="18">
                  <c:v>0</c:v>
                </c:pt>
                <c:pt idx="19">
                  <c:v>0.32791984989855</c:v>
                </c:pt>
                <c:pt idx="20">
                  <c:v>0.64498946643652999</c:v>
                </c:pt>
                <c:pt idx="21">
                  <c:v>0.69288760066831001</c:v>
                </c:pt>
                <c:pt idx="22">
                  <c:v>0</c:v>
                </c:pt>
              </c:numCache>
            </c:numRef>
          </c:val>
          <c:extLst>
            <c:ext xmlns:c16="http://schemas.microsoft.com/office/drawing/2014/chart" uri="{C3380CC4-5D6E-409C-BE32-E72D297353CC}">
              <c16:uniqueId val="{00000004-7122-4376-A19F-F399AAA0F6F8}"/>
            </c:ext>
          </c:extLst>
        </c:ser>
        <c:ser>
          <c:idx val="5"/>
          <c:order val="5"/>
          <c:tx>
            <c:strRef>
              <c:f>'CHIIKI-2'!$A$25</c:f>
              <c:strCache>
                <c:ptCount val="1"/>
                <c:pt idx="0">
                  <c:v>3,001人～5,000人女性(n=122)</c:v>
                </c:pt>
              </c:strCache>
            </c:strRef>
          </c:tx>
          <c:spPr>
            <a:solidFill>
              <a:srgbClr val="AABDEE"/>
            </a:solidFill>
            <a:ln w="3175">
              <a:solidFill>
                <a:srgbClr val="AABDEE"/>
              </a:solidFill>
            </a:ln>
          </c:spPr>
          <c:invertIfNegative val="0"/>
          <c:val>
            <c:numRef>
              <c:f>'CHIIKI-2'!$E$25:$AA$25</c:f>
              <c:numCache>
                <c:formatCode>0.0</c:formatCode>
                <c:ptCount val="23"/>
                <c:pt idx="0">
                  <c:v>4.0755152046037999</c:v>
                </c:pt>
                <c:pt idx="1">
                  <c:v>6.4785652514510002</c:v>
                </c:pt>
                <c:pt idx="2">
                  <c:v>5.6888948288338002</c:v>
                </c:pt>
                <c:pt idx="3">
                  <c:v>0.87703052836827</c:v>
                </c:pt>
                <c:pt idx="4">
                  <c:v>0</c:v>
                </c:pt>
                <c:pt idx="5">
                  <c:v>0</c:v>
                </c:pt>
                <c:pt idx="6">
                  <c:v>0</c:v>
                </c:pt>
                <c:pt idx="7">
                  <c:v>1.6400402876077</c:v>
                </c:pt>
                <c:pt idx="8">
                  <c:v>1.6328058172644</c:v>
                </c:pt>
                <c:pt idx="9">
                  <c:v>0.87703052836827</c:v>
                </c:pt>
                <c:pt idx="10">
                  <c:v>0</c:v>
                </c:pt>
                <c:pt idx="11">
                  <c:v>1.5931464767721999</c:v>
                </c:pt>
                <c:pt idx="12">
                  <c:v>1.6053381994633</c:v>
                </c:pt>
                <c:pt idx="13">
                  <c:v>0</c:v>
                </c:pt>
                <c:pt idx="14">
                  <c:v>2.4701770051405001</c:v>
                </c:pt>
                <c:pt idx="15">
                  <c:v>0</c:v>
                </c:pt>
                <c:pt idx="16">
                  <c:v>0</c:v>
                </c:pt>
                <c:pt idx="17">
                  <c:v>0</c:v>
                </c:pt>
                <c:pt idx="18">
                  <c:v>0</c:v>
                </c:pt>
                <c:pt idx="19">
                  <c:v>0.87703052836827</c:v>
                </c:pt>
                <c:pt idx="20">
                  <c:v>0</c:v>
                </c:pt>
                <c:pt idx="21">
                  <c:v>0</c:v>
                </c:pt>
                <c:pt idx="22">
                  <c:v>0</c:v>
                </c:pt>
              </c:numCache>
            </c:numRef>
          </c:val>
          <c:extLst>
            <c:ext xmlns:c16="http://schemas.microsoft.com/office/drawing/2014/chart" uri="{C3380CC4-5D6E-409C-BE32-E72D297353CC}">
              <c16:uniqueId val="{00000005-7122-4376-A19F-F399AAA0F6F8}"/>
            </c:ext>
          </c:extLst>
        </c:ser>
        <c:ser>
          <c:idx val="6"/>
          <c:order val="6"/>
          <c:tx>
            <c:strRef>
              <c:f>'CHIIKI-2'!$A$26</c:f>
              <c:strCache>
                <c:ptCount val="1"/>
                <c:pt idx="0">
                  <c:v>5,001人～10,000人女性(n=150)</c:v>
                </c:pt>
              </c:strCache>
            </c:strRef>
          </c:tx>
          <c:spPr>
            <a:solidFill>
              <a:srgbClr val="AFE1FA"/>
            </a:solidFill>
            <a:ln w="3175">
              <a:solidFill>
                <a:srgbClr val="AFE1FA"/>
              </a:solidFill>
            </a:ln>
          </c:spPr>
          <c:invertIfNegative val="0"/>
          <c:val>
            <c:numRef>
              <c:f>'CHIIKI-2'!$E$26:$AA$26</c:f>
              <c:numCache>
                <c:formatCode>0.0</c:formatCode>
                <c:ptCount val="23"/>
                <c:pt idx="0">
                  <c:v>1.2795685119121001</c:v>
                </c:pt>
                <c:pt idx="1">
                  <c:v>12.636499813994</c:v>
                </c:pt>
                <c:pt idx="2">
                  <c:v>4.7377866389729997</c:v>
                </c:pt>
                <c:pt idx="3">
                  <c:v>0</c:v>
                </c:pt>
                <c:pt idx="4">
                  <c:v>0</c:v>
                </c:pt>
                <c:pt idx="5">
                  <c:v>0</c:v>
                </c:pt>
                <c:pt idx="6">
                  <c:v>0.71676298217571999</c:v>
                </c:pt>
                <c:pt idx="7">
                  <c:v>0.67843849219180996</c:v>
                </c:pt>
                <c:pt idx="8">
                  <c:v>2.5267249854254001</c:v>
                </c:pt>
                <c:pt idx="9">
                  <c:v>0</c:v>
                </c:pt>
                <c:pt idx="10">
                  <c:v>0</c:v>
                </c:pt>
                <c:pt idx="11">
                  <c:v>0</c:v>
                </c:pt>
                <c:pt idx="12">
                  <c:v>0.65599027515537001</c:v>
                </c:pt>
                <c:pt idx="13">
                  <c:v>0</c:v>
                </c:pt>
                <c:pt idx="14">
                  <c:v>3.9926629881756002</c:v>
                </c:pt>
                <c:pt idx="15">
                  <c:v>0</c:v>
                </c:pt>
                <c:pt idx="16">
                  <c:v>0.62357823675669</c:v>
                </c:pt>
                <c:pt idx="17">
                  <c:v>0.65599027515537001</c:v>
                </c:pt>
                <c:pt idx="18">
                  <c:v>0</c:v>
                </c:pt>
                <c:pt idx="19">
                  <c:v>0.67843849219180996</c:v>
                </c:pt>
                <c:pt idx="20">
                  <c:v>0</c:v>
                </c:pt>
                <c:pt idx="21">
                  <c:v>0</c:v>
                </c:pt>
                <c:pt idx="22">
                  <c:v>0</c:v>
                </c:pt>
              </c:numCache>
            </c:numRef>
          </c:val>
          <c:extLst>
            <c:ext xmlns:c16="http://schemas.microsoft.com/office/drawing/2014/chart" uri="{C3380CC4-5D6E-409C-BE32-E72D297353CC}">
              <c16:uniqueId val="{00000006-7122-4376-A19F-F399AAA0F6F8}"/>
            </c:ext>
          </c:extLst>
        </c:ser>
        <c:ser>
          <c:idx val="7"/>
          <c:order val="7"/>
          <c:tx>
            <c:strRef>
              <c:f>'CHIIKI-2'!$A$27</c:f>
              <c:strCache>
                <c:ptCount val="1"/>
                <c:pt idx="0">
                  <c:v>10,001人以上女性(n=330)</c:v>
                </c:pt>
              </c:strCache>
            </c:strRef>
          </c:tx>
          <c:spPr>
            <a:solidFill>
              <a:srgbClr val="CBF0B7"/>
            </a:solidFill>
            <a:ln w="3175">
              <a:solidFill>
                <a:srgbClr val="CBF0B7"/>
              </a:solidFill>
            </a:ln>
          </c:spPr>
          <c:invertIfNegative val="0"/>
          <c:val>
            <c:numRef>
              <c:f>'CHIIKI-2'!$E$27:$AA$27</c:f>
              <c:numCache>
                <c:formatCode>0.0</c:formatCode>
                <c:ptCount val="23"/>
                <c:pt idx="0">
                  <c:v>1.5100517131529001</c:v>
                </c:pt>
                <c:pt idx="1">
                  <c:v>9.2524706176803999</c:v>
                </c:pt>
                <c:pt idx="2">
                  <c:v>3.6433061112231</c:v>
                </c:pt>
                <c:pt idx="3">
                  <c:v>0.62235893467638004</c:v>
                </c:pt>
                <c:pt idx="4">
                  <c:v>0</c:v>
                </c:pt>
                <c:pt idx="5">
                  <c:v>0</c:v>
                </c:pt>
                <c:pt idx="6">
                  <c:v>0</c:v>
                </c:pt>
                <c:pt idx="7">
                  <c:v>0.90506777914111003</c:v>
                </c:pt>
                <c:pt idx="8">
                  <c:v>3.6250873603176998</c:v>
                </c:pt>
                <c:pt idx="9">
                  <c:v>0</c:v>
                </c:pt>
                <c:pt idx="10">
                  <c:v>0.30758059031295998</c:v>
                </c:pt>
                <c:pt idx="11">
                  <c:v>0</c:v>
                </c:pt>
                <c:pt idx="12">
                  <c:v>0.60498393401182005</c:v>
                </c:pt>
                <c:pt idx="13">
                  <c:v>0</c:v>
                </c:pt>
                <c:pt idx="14">
                  <c:v>2.1976923890008</c:v>
                </c:pt>
                <c:pt idx="15">
                  <c:v>0.59028943477770002</c:v>
                </c:pt>
                <c:pt idx="16">
                  <c:v>0.28270884446472999</c:v>
                </c:pt>
                <c:pt idx="17">
                  <c:v>0</c:v>
                </c:pt>
                <c:pt idx="18">
                  <c:v>0.59480668739771003</c:v>
                </c:pt>
                <c:pt idx="19">
                  <c:v>0.90506777914111003</c:v>
                </c:pt>
                <c:pt idx="20">
                  <c:v>0.29740334369886001</c:v>
                </c:pt>
                <c:pt idx="21">
                  <c:v>0</c:v>
                </c:pt>
                <c:pt idx="22">
                  <c:v>0</c:v>
                </c:pt>
              </c:numCache>
            </c:numRef>
          </c:val>
          <c:extLst>
            <c:ext xmlns:c16="http://schemas.microsoft.com/office/drawing/2014/chart" uri="{C3380CC4-5D6E-409C-BE32-E72D297353CC}">
              <c16:uniqueId val="{00000007-7122-4376-A19F-F399AAA0F6F8}"/>
            </c:ext>
          </c:extLst>
        </c:ser>
        <c:dLbls>
          <c:showLegendKey val="0"/>
          <c:showVal val="0"/>
          <c:showCatName val="0"/>
          <c:showSerName val="0"/>
          <c:showPercent val="0"/>
          <c:showBubbleSize val="0"/>
        </c:dLbls>
        <c:gapWidth val="40"/>
        <c:axId val="22874185"/>
        <c:axId val="1077464378"/>
      </c:barChart>
      <c:catAx>
        <c:axId val="22874185"/>
        <c:scaling>
          <c:orientation val="minMax"/>
        </c:scaling>
        <c:delete val="0"/>
        <c:axPos val="b"/>
        <c:numFmt formatCode="General" sourceLinked="1"/>
        <c:majorTickMark val="in"/>
        <c:minorTickMark val="none"/>
        <c:tickLblPos val="none"/>
        <c:crossAx val="1077464378"/>
        <c:crosses val="autoZero"/>
        <c:auto val="0"/>
        <c:lblAlgn val="ctr"/>
        <c:lblOffset val="100"/>
        <c:noMultiLvlLbl val="0"/>
      </c:catAx>
      <c:valAx>
        <c:axId val="107746437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2874185"/>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'Q5'!$E$25</c:f>
              <c:strCache>
                <c:ptCount val="1"/>
                <c:pt idx="0">
                  <c:v>積極的に行われている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067-49AE-BC10-D2A05C003D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('Q5'!$A$25,'Q5'!$A$26:$A$33)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('Q5'!$E$24,'Q5'!$E$26:$E$33)</c:f>
              <c:numCache>
                <c:formatCode>0.0</c:formatCode>
                <c:ptCount val="9"/>
                <c:pt idx="0" formatCode="General">
                  <c:v>1</c:v>
                </c:pt>
                <c:pt idx="1">
                  <c:v>14.147360864208</c:v>
                </c:pt>
                <c:pt idx="2">
                  <c:v>8.2747216855758001</c:v>
                </c:pt>
                <c:pt idx="3">
                  <c:v>9.1633581978503997</c:v>
                </c:pt>
                <c:pt idx="4">
                  <c:v>9.6183480204482006</c:v>
                </c:pt>
                <c:pt idx="5">
                  <c:v>14.095395577270001</c:v>
                </c:pt>
                <c:pt idx="6">
                  <c:v>18.058399093146999</c:v>
                </c:pt>
                <c:pt idx="7">
                  <c:v>25.501744978586999</c:v>
                </c:pt>
                <c:pt idx="8">
                  <c:v>27.801303769532002</c:v>
                </c:pt>
              </c:numCache>
            </c:numRef>
          </c:val>
          <c:extLst>
            <c:ext xmlns:c16="http://schemas.microsoft.com/office/drawing/2014/chart" uri="{C3380CC4-5D6E-409C-BE32-E72D297353CC}">
              <c16:uniqueId val="{00000001-5067-49AE-BC10-D2A05C003D7B}"/>
            </c:ext>
          </c:extLst>
        </c:ser>
        <c:ser>
          <c:idx val="1"/>
          <c:order val="1"/>
          <c:tx>
            <c:strRef>
              <c:f>'Q5'!$F$25</c:f>
              <c:strCache>
                <c:ptCount val="1"/>
                <c:pt idx="0">
                  <c:v>行われている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067-49AE-BC10-D2A05C003D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('Q5'!$A$25,'Q5'!$A$26:$A$33)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('Q5'!$F$24,'Q5'!$F$26:$F$33)</c:f>
              <c:numCache>
                <c:formatCode>0.0</c:formatCode>
                <c:ptCount val="9"/>
                <c:pt idx="0" formatCode="General">
                  <c:v>1</c:v>
                </c:pt>
                <c:pt idx="1">
                  <c:v>37.136807414670002</c:v>
                </c:pt>
                <c:pt idx="2">
                  <c:v>24.193234727867001</c:v>
                </c:pt>
                <c:pt idx="3">
                  <c:v>34.213890606539998</c:v>
                </c:pt>
                <c:pt idx="4">
                  <c:v>39.031977023164004</c:v>
                </c:pt>
                <c:pt idx="5">
                  <c:v>48.368427668820999</c:v>
                </c:pt>
                <c:pt idx="6">
                  <c:v>50.428082395960999</c:v>
                </c:pt>
                <c:pt idx="7">
                  <c:v>44.673509039130003</c:v>
                </c:pt>
                <c:pt idx="8">
                  <c:v>47.065532808093998</c:v>
                </c:pt>
              </c:numCache>
            </c:numRef>
          </c:val>
          <c:extLst>
            <c:ext xmlns:c16="http://schemas.microsoft.com/office/drawing/2014/chart" uri="{C3380CC4-5D6E-409C-BE32-E72D297353CC}">
              <c16:uniqueId val="{00000003-5067-49AE-BC10-D2A05C003D7B}"/>
            </c:ext>
          </c:extLst>
        </c:ser>
        <c:ser>
          <c:idx val="2"/>
          <c:order val="2"/>
          <c:tx>
            <c:strRef>
              <c:f>'Q5'!$G$25</c:f>
              <c:strCache>
                <c:ptCount val="1"/>
                <c:pt idx="0">
                  <c:v>あまり行われていない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067-49AE-BC10-D2A05C003D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('Q5'!$A$25,'Q5'!$A$26:$A$33)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('Q5'!$G$24,'Q5'!$G$26:$G$33)</c:f>
              <c:numCache>
                <c:formatCode>0.0</c:formatCode>
                <c:ptCount val="9"/>
                <c:pt idx="0" formatCode="General">
                  <c:v>1</c:v>
                </c:pt>
                <c:pt idx="1">
                  <c:v>29.935917143156999</c:v>
                </c:pt>
                <c:pt idx="2">
                  <c:v>37.326280262104</c:v>
                </c:pt>
                <c:pt idx="3">
                  <c:v>36.654731060887997</c:v>
                </c:pt>
                <c:pt idx="4">
                  <c:v>30.275630574969</c:v>
                </c:pt>
                <c:pt idx="5">
                  <c:v>27.712414864498001</c:v>
                </c:pt>
                <c:pt idx="6">
                  <c:v>23.307552866081</c:v>
                </c:pt>
                <c:pt idx="7">
                  <c:v>19.241298999621002</c:v>
                </c:pt>
                <c:pt idx="8">
                  <c:v>18.175031042577</c:v>
                </c:pt>
              </c:numCache>
            </c:numRef>
          </c:val>
          <c:extLst>
            <c:ext xmlns:c16="http://schemas.microsoft.com/office/drawing/2014/chart" uri="{C3380CC4-5D6E-409C-BE32-E72D297353CC}">
              <c16:uniqueId val="{00000005-5067-49AE-BC10-D2A05C003D7B}"/>
            </c:ext>
          </c:extLst>
        </c:ser>
        <c:ser>
          <c:idx val="3"/>
          <c:order val="3"/>
          <c:tx>
            <c:strRef>
              <c:f>'Q5'!$H$25</c:f>
              <c:strCache>
                <c:ptCount val="1"/>
                <c:pt idx="0">
                  <c:v>行われていない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067-49AE-BC10-D2A05C003D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('Q5'!$A$25,'Q5'!$A$26:$A$33)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('Q5'!$H$24,'Q5'!$H$26:$H$33)</c:f>
              <c:numCache>
                <c:formatCode>0.0</c:formatCode>
                <c:ptCount val="9"/>
                <c:pt idx="0" formatCode="General">
                  <c:v>1</c:v>
                </c:pt>
                <c:pt idx="1">
                  <c:v>18.779914577964</c:v>
                </c:pt>
                <c:pt idx="2">
                  <c:v>30.205763324452999</c:v>
                </c:pt>
                <c:pt idx="3">
                  <c:v>19.968020134721002</c:v>
                </c:pt>
                <c:pt idx="4">
                  <c:v>21.074044381419</c:v>
                </c:pt>
                <c:pt idx="5">
                  <c:v>9.8237618894107008</c:v>
                </c:pt>
                <c:pt idx="6">
                  <c:v>8.2059656448097993</c:v>
                </c:pt>
                <c:pt idx="7">
                  <c:v>10.583446982663</c:v>
                </c:pt>
                <c:pt idx="8">
                  <c:v>6.9581323797973997</c:v>
                </c:pt>
              </c:numCache>
            </c:numRef>
          </c:val>
          <c:extLst>
            <c:ext xmlns:c16="http://schemas.microsoft.com/office/drawing/2014/chart" uri="{C3380CC4-5D6E-409C-BE32-E72D297353CC}">
              <c16:uniqueId val="{00000007-5067-49AE-BC10-D2A05C003D7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20632821"/>
        <c:axId val="867205829"/>
      </c:barChart>
      <c:catAx>
        <c:axId val="1020632821"/>
        <c:scaling>
          <c:orientation val="maxMin"/>
        </c:scaling>
        <c:delete val="1"/>
        <c:axPos val="l"/>
        <c:numFmt formatCode="General" sourceLinked="1"/>
        <c:majorTickMark val="in"/>
        <c:minorTickMark val="none"/>
        <c:tickLblPos val="nextTo"/>
        <c:crossAx val="867205829"/>
        <c:crosses val="autoZero"/>
        <c:auto val="0"/>
        <c:lblAlgn val="ctr"/>
        <c:lblOffset val="100"/>
        <c:tickLblSkip val="1"/>
        <c:noMultiLvlLbl val="0"/>
      </c:catAx>
      <c:valAx>
        <c:axId val="867205829"/>
        <c:scaling>
          <c:orientation val="minMax"/>
          <c:max val="1"/>
          <c:min val="0"/>
        </c:scaling>
        <c:delete val="1"/>
        <c:axPos val="t"/>
        <c:numFmt formatCode="0%" sourceLinked="1"/>
        <c:majorTickMark val="in"/>
        <c:minorTickMark val="none"/>
        <c:tickLblPos val="nextTo"/>
        <c:crossAx val="102063282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'Q6'!$A$20</c:f>
              <c:strCache>
                <c:ptCount val="1"/>
                <c:pt idx="0">
                  <c:v>全体(n=2148)</c:v>
                </c:pt>
              </c:strCache>
            </c:strRef>
          </c:tx>
          <c:spPr>
            <a:solidFill>
              <a:srgbClr val="2044A2"/>
            </a:solidFill>
            <a:ln w="3175">
              <a:solidFill>
                <a:srgbClr val="2044A2"/>
              </a:solidFill>
            </a:ln>
          </c:spPr>
          <c:invertIfNegative val="0"/>
          <c:val>
            <c:numRef>
              <c:f>'Q6'!$E$20:$T$20</c:f>
              <c:numCache>
                <c:formatCode>0.0</c:formatCode>
                <c:ptCount val="16"/>
                <c:pt idx="0">
                  <c:v>21.499303143475998</c:v>
                </c:pt>
                <c:pt idx="1">
                  <c:v>15.792796885466</c:v>
                </c:pt>
                <c:pt idx="2">
                  <c:v>7.8138948145366998</c:v>
                </c:pt>
                <c:pt idx="3">
                  <c:v>11.318521461272001</c:v>
                </c:pt>
                <c:pt idx="4">
                  <c:v>11.895028154642</c:v>
                </c:pt>
                <c:pt idx="5">
                  <c:v>9.5237413185046993</c:v>
                </c:pt>
                <c:pt idx="6">
                  <c:v>7.9078933114953003</c:v>
                </c:pt>
                <c:pt idx="7">
                  <c:v>29.254897642819</c:v>
                </c:pt>
                <c:pt idx="8">
                  <c:v>12.065908408279</c:v>
                </c:pt>
                <c:pt idx="9">
                  <c:v>11.658796056181</c:v>
                </c:pt>
                <c:pt idx="10">
                  <c:v>4.5147816778800998</c:v>
                </c:pt>
                <c:pt idx="11">
                  <c:v>18.068601569611999</c:v>
                </c:pt>
                <c:pt idx="12">
                  <c:v>26.800088282009</c:v>
                </c:pt>
                <c:pt idx="13">
                  <c:v>5.1494754745940998</c:v>
                </c:pt>
                <c:pt idx="14">
                  <c:v>0.62996835724282996</c:v>
                </c:pt>
                <c:pt idx="15">
                  <c:v>35.194901764887</c:v>
                </c:pt>
              </c:numCache>
            </c:numRef>
          </c:val>
          <c:extLst>
            <c:ext xmlns:c16="http://schemas.microsoft.com/office/drawing/2014/chart" uri="{C3380CC4-5D6E-409C-BE32-E72D297353CC}">
              <c16:uniqueId val="{00000000-1A21-43B0-BE61-342D9F2A20F4}"/>
            </c:ext>
          </c:extLst>
        </c:ser>
        <c:ser>
          <c:idx val="1"/>
          <c:order val="1"/>
          <c:tx>
            <c:strRef>
              <c:f>'Q6'!$A$21</c:f>
              <c:strCache>
                <c:ptCount val="1"/>
                <c:pt idx="0">
                  <c:v>101人～300人女性(n=725)</c:v>
                </c:pt>
              </c:strCache>
            </c:strRef>
          </c:tx>
          <c:spPr>
            <a:solidFill>
              <a:srgbClr val="0D93D2"/>
            </a:solidFill>
            <a:ln w="3175">
              <a:solidFill>
                <a:srgbClr val="0D93D2"/>
              </a:solidFill>
            </a:ln>
          </c:spPr>
          <c:invertIfNegative val="0"/>
          <c:val>
            <c:numRef>
              <c:f>'Q6'!$E$21:$T$21</c:f>
              <c:numCache>
                <c:formatCode>0.0</c:formatCode>
                <c:ptCount val="16"/>
                <c:pt idx="0">
                  <c:v>11.027217588311</c:v>
                </c:pt>
                <c:pt idx="1">
                  <c:v>5.7489288908393004</c:v>
                </c:pt>
                <c:pt idx="2">
                  <c:v>2.0060892058477</c:v>
                </c:pt>
                <c:pt idx="3">
                  <c:v>4.7015294409594999</c:v>
                </c:pt>
                <c:pt idx="4">
                  <c:v>3.1816622996475998</c:v>
                </c:pt>
                <c:pt idx="5">
                  <c:v>4.4281507727468004</c:v>
                </c:pt>
                <c:pt idx="6">
                  <c:v>2.7441120392056999</c:v>
                </c:pt>
                <c:pt idx="7">
                  <c:v>24.751263864622</c:v>
                </c:pt>
                <c:pt idx="8">
                  <c:v>9.0669461009394006</c:v>
                </c:pt>
                <c:pt idx="9">
                  <c:v>8.3269607048517003</c:v>
                </c:pt>
                <c:pt idx="10">
                  <c:v>2.5779642816799999</c:v>
                </c:pt>
                <c:pt idx="11">
                  <c:v>15.940644972939999</c:v>
                </c:pt>
                <c:pt idx="12">
                  <c:v>21.548388702412002</c:v>
                </c:pt>
                <c:pt idx="13">
                  <c:v>3.1731433714530999</c:v>
                </c:pt>
                <c:pt idx="14">
                  <c:v>0.38069718981557998</c:v>
                </c:pt>
                <c:pt idx="15">
                  <c:v>49.923688561958997</c:v>
                </c:pt>
              </c:numCache>
            </c:numRef>
          </c:val>
          <c:extLst>
            <c:ext xmlns:c16="http://schemas.microsoft.com/office/drawing/2014/chart" uri="{C3380CC4-5D6E-409C-BE32-E72D297353CC}">
              <c16:uniqueId val="{00000001-1A21-43B0-BE61-342D9F2A20F4}"/>
            </c:ext>
          </c:extLst>
        </c:ser>
        <c:ser>
          <c:idx val="2"/>
          <c:order val="2"/>
          <c:tx>
            <c:strRef>
              <c:f>'Q6'!$A$22</c:f>
              <c:strCache>
                <c:ptCount val="1"/>
                <c:pt idx="0">
                  <c:v>301人～500人女性(n=228)</c:v>
                </c:pt>
              </c:strCache>
            </c:strRef>
          </c:tx>
          <c:spPr>
            <a:solidFill>
              <a:srgbClr val="57B724"/>
            </a:solidFill>
            <a:ln w="3175">
              <a:solidFill>
                <a:srgbClr val="57B724"/>
              </a:solidFill>
            </a:ln>
          </c:spPr>
          <c:invertIfNegative val="0"/>
          <c:val>
            <c:numRef>
              <c:f>'Q6'!$E$22:$T$22</c:f>
              <c:numCache>
                <c:formatCode>0.0</c:formatCode>
                <c:ptCount val="16"/>
                <c:pt idx="0">
                  <c:v>14.924365705129</c:v>
                </c:pt>
                <c:pt idx="1">
                  <c:v>7.5304791707843997</c:v>
                </c:pt>
                <c:pt idx="2">
                  <c:v>4.4909011257514004</c:v>
                </c:pt>
                <c:pt idx="3">
                  <c:v>6.9777258669434001</c:v>
                </c:pt>
                <c:pt idx="4">
                  <c:v>7.7059296516001998</c:v>
                </c:pt>
                <c:pt idx="5">
                  <c:v>3.8688081297606001</c:v>
                </c:pt>
                <c:pt idx="6">
                  <c:v>4.9716562438634</c:v>
                </c:pt>
                <c:pt idx="7">
                  <c:v>27.660873342266999</c:v>
                </c:pt>
                <c:pt idx="8">
                  <c:v>13.223800977277</c:v>
                </c:pt>
                <c:pt idx="9">
                  <c:v>11.464747264247</c:v>
                </c:pt>
                <c:pt idx="10">
                  <c:v>2.0672171018382999</c:v>
                </c:pt>
                <c:pt idx="11">
                  <c:v>18.170509093179</c:v>
                </c:pt>
                <c:pt idx="12">
                  <c:v>21.720519151003</c:v>
                </c:pt>
                <c:pt idx="13">
                  <c:v>2.2042424947736001</c:v>
                </c:pt>
                <c:pt idx="14">
                  <c:v>0.44518878174299997</c:v>
                </c:pt>
                <c:pt idx="15">
                  <c:v>38.614616139192002</c:v>
                </c:pt>
              </c:numCache>
            </c:numRef>
          </c:val>
          <c:extLst>
            <c:ext xmlns:c16="http://schemas.microsoft.com/office/drawing/2014/chart" uri="{C3380CC4-5D6E-409C-BE32-E72D297353CC}">
              <c16:uniqueId val="{00000002-1A21-43B0-BE61-342D9F2A20F4}"/>
            </c:ext>
          </c:extLst>
        </c:ser>
        <c:ser>
          <c:idx val="3"/>
          <c:order val="3"/>
          <c:tx>
            <c:strRef>
              <c:f>'Q6'!$A$23</c:f>
              <c:strCache>
                <c:ptCount val="1"/>
                <c:pt idx="0">
                  <c:v>501人～1,000人女性(n=282)</c:v>
                </c:pt>
              </c:strCache>
            </c:strRef>
          </c:tx>
          <c:spPr>
            <a:solidFill>
              <a:srgbClr val="BFBF00"/>
            </a:solidFill>
            <a:ln w="3175">
              <a:solidFill>
                <a:srgbClr val="BFBF00"/>
              </a:solidFill>
            </a:ln>
          </c:spPr>
          <c:invertIfNegative val="0"/>
          <c:val>
            <c:numRef>
              <c:f>'Q6'!$E$23:$T$23</c:f>
              <c:numCache>
                <c:formatCode>0.0</c:formatCode>
                <c:ptCount val="16"/>
                <c:pt idx="0">
                  <c:v>20.842215530240001</c:v>
                </c:pt>
                <c:pt idx="1">
                  <c:v>10.991301630181001</c:v>
                </c:pt>
                <c:pt idx="2">
                  <c:v>4.6519684351765003</c:v>
                </c:pt>
                <c:pt idx="3">
                  <c:v>8.2298875701194998</c:v>
                </c:pt>
                <c:pt idx="4">
                  <c:v>9.8516135891032004</c:v>
                </c:pt>
                <c:pt idx="5">
                  <c:v>6.0792899732967998</c:v>
                </c:pt>
                <c:pt idx="6">
                  <c:v>4.2717433354710002</c:v>
                </c:pt>
                <c:pt idx="7">
                  <c:v>26.145373254763001</c:v>
                </c:pt>
                <c:pt idx="8">
                  <c:v>8.4649524460860004</c:v>
                </c:pt>
                <c:pt idx="9">
                  <c:v>8.5519086425205995</c:v>
                </c:pt>
                <c:pt idx="10">
                  <c:v>4.3233246985084</c:v>
                </c:pt>
                <c:pt idx="11">
                  <c:v>15.073738092415001</c:v>
                </c:pt>
                <c:pt idx="12">
                  <c:v>23.332377831664999</c:v>
                </c:pt>
                <c:pt idx="13">
                  <c:v>3.4411808827825001</c:v>
                </c:pt>
                <c:pt idx="14">
                  <c:v>0.66158577700332999</c:v>
                </c:pt>
                <c:pt idx="15">
                  <c:v>36.492282895620001</c:v>
                </c:pt>
              </c:numCache>
            </c:numRef>
          </c:val>
          <c:extLst>
            <c:ext xmlns:c16="http://schemas.microsoft.com/office/drawing/2014/chart" uri="{C3380CC4-5D6E-409C-BE32-E72D297353CC}">
              <c16:uniqueId val="{00000003-1A21-43B0-BE61-342D9F2A20F4}"/>
            </c:ext>
          </c:extLst>
        </c:ser>
        <c:ser>
          <c:idx val="4"/>
          <c:order val="4"/>
          <c:tx>
            <c:strRef>
              <c:f>'Q6'!$A$24</c:f>
              <c:strCache>
                <c:ptCount val="1"/>
                <c:pt idx="0">
                  <c:v>1,001人～3,000人女性(n=310)</c:v>
                </c:pt>
              </c:strCache>
            </c:strRef>
          </c:tx>
          <c:spPr>
            <a:solidFill>
              <a:srgbClr val="D01515"/>
            </a:solidFill>
            <a:ln w="3175">
              <a:solidFill>
                <a:srgbClr val="D01515"/>
              </a:solidFill>
            </a:ln>
          </c:spPr>
          <c:invertIfNegative val="0"/>
          <c:val>
            <c:numRef>
              <c:f>'Q6'!$E$24:$T$24</c:f>
              <c:numCache>
                <c:formatCode>0.0</c:formatCode>
                <c:ptCount val="16"/>
                <c:pt idx="0">
                  <c:v>26.105366315087</c:v>
                </c:pt>
                <c:pt idx="1">
                  <c:v>19.129662973951</c:v>
                </c:pt>
                <c:pt idx="2">
                  <c:v>9.0947259324491991</c:v>
                </c:pt>
                <c:pt idx="3">
                  <c:v>12.343593960434999</c:v>
                </c:pt>
                <c:pt idx="4">
                  <c:v>13.793820902083</c:v>
                </c:pt>
                <c:pt idx="5">
                  <c:v>12.189801361756</c:v>
                </c:pt>
                <c:pt idx="6">
                  <c:v>7.9623085096665998</c:v>
                </c:pt>
                <c:pt idx="7">
                  <c:v>32.894611844888999</c:v>
                </c:pt>
                <c:pt idx="8">
                  <c:v>13.704242294039</c:v>
                </c:pt>
                <c:pt idx="9">
                  <c:v>13.62061694344</c:v>
                </c:pt>
                <c:pt idx="10">
                  <c:v>5.7987118076086999</c:v>
                </c:pt>
                <c:pt idx="11">
                  <c:v>18.747242072523999</c:v>
                </c:pt>
                <c:pt idx="12">
                  <c:v>29.336017019989001</c:v>
                </c:pt>
                <c:pt idx="13">
                  <c:v>4.7903940373075002</c:v>
                </c:pt>
                <c:pt idx="14">
                  <c:v>0.62932326988529996</c:v>
                </c:pt>
                <c:pt idx="15">
                  <c:v>26.038363448243</c:v>
                </c:pt>
              </c:numCache>
            </c:numRef>
          </c:val>
          <c:extLst>
            <c:ext xmlns:c16="http://schemas.microsoft.com/office/drawing/2014/chart" uri="{C3380CC4-5D6E-409C-BE32-E72D297353CC}">
              <c16:uniqueId val="{00000004-1A21-43B0-BE61-342D9F2A20F4}"/>
            </c:ext>
          </c:extLst>
        </c:ser>
        <c:ser>
          <c:idx val="5"/>
          <c:order val="5"/>
          <c:tx>
            <c:strRef>
              <c:f>'Q6'!$A$25</c:f>
              <c:strCache>
                <c:ptCount val="1"/>
                <c:pt idx="0">
                  <c:v>3,001人～5,000人女性(n=122)</c:v>
                </c:pt>
              </c:strCache>
            </c:strRef>
          </c:tx>
          <c:spPr>
            <a:solidFill>
              <a:srgbClr val="AABDEE"/>
            </a:solidFill>
            <a:ln w="3175">
              <a:solidFill>
                <a:srgbClr val="AABDEE"/>
              </a:solidFill>
            </a:ln>
          </c:spPr>
          <c:invertIfNegative val="0"/>
          <c:val>
            <c:numRef>
              <c:f>'Q6'!$E$25:$T$25</c:f>
              <c:numCache>
                <c:formatCode>0.0</c:formatCode>
                <c:ptCount val="16"/>
                <c:pt idx="0">
                  <c:v>35.339319486369</c:v>
                </c:pt>
                <c:pt idx="1">
                  <c:v>20.332959430178999</c:v>
                </c:pt>
                <c:pt idx="2">
                  <c:v>10.702803313327999</c:v>
                </c:pt>
                <c:pt idx="3">
                  <c:v>13.727374732485</c:v>
                </c:pt>
                <c:pt idx="4">
                  <c:v>16.359273272012999</c:v>
                </c:pt>
                <c:pt idx="5">
                  <c:v>13.247341747105001</c:v>
                </c:pt>
                <c:pt idx="6">
                  <c:v>15.454775125844</c:v>
                </c:pt>
                <c:pt idx="7">
                  <c:v>32.930505232750001</c:v>
                </c:pt>
                <c:pt idx="8">
                  <c:v>13.138278230324</c:v>
                </c:pt>
                <c:pt idx="9">
                  <c:v>16.965518749213</c:v>
                </c:pt>
                <c:pt idx="10">
                  <c:v>5.7552148327037003</c:v>
                </c:pt>
                <c:pt idx="11">
                  <c:v>19.809749395371</c:v>
                </c:pt>
                <c:pt idx="12">
                  <c:v>34.608301060759999</c:v>
                </c:pt>
                <c:pt idx="13">
                  <c:v>6.4114382931577003</c:v>
                </c:pt>
                <c:pt idx="14">
                  <c:v>1.6053381994633</c:v>
                </c:pt>
                <c:pt idx="15">
                  <c:v>22.248742021302998</c:v>
                </c:pt>
              </c:numCache>
            </c:numRef>
          </c:val>
          <c:extLst>
            <c:ext xmlns:c16="http://schemas.microsoft.com/office/drawing/2014/chart" uri="{C3380CC4-5D6E-409C-BE32-E72D297353CC}">
              <c16:uniqueId val="{00000005-1A21-43B0-BE61-342D9F2A20F4}"/>
            </c:ext>
          </c:extLst>
        </c:ser>
        <c:ser>
          <c:idx val="6"/>
          <c:order val="6"/>
          <c:tx>
            <c:strRef>
              <c:f>'Q6'!$A$26</c:f>
              <c:strCache>
                <c:ptCount val="1"/>
                <c:pt idx="0">
                  <c:v>5,001人～10,000人女性(n=150)</c:v>
                </c:pt>
              </c:strCache>
            </c:strRef>
          </c:tx>
          <c:spPr>
            <a:solidFill>
              <a:srgbClr val="AFE1FA"/>
            </a:solidFill>
            <a:ln w="3175">
              <a:solidFill>
                <a:srgbClr val="AFE1FA"/>
              </a:solidFill>
            </a:ln>
          </c:spPr>
          <c:invertIfNegative val="0"/>
          <c:val>
            <c:numRef>
              <c:f>'Q6'!$E$26:$T$26</c:f>
              <c:numCache>
                <c:formatCode>0.0</c:formatCode>
                <c:ptCount val="16"/>
                <c:pt idx="0">
                  <c:v>33.133083133075999</c:v>
                </c:pt>
                <c:pt idx="1">
                  <c:v>34.619253958500003</c:v>
                </c:pt>
                <c:pt idx="2">
                  <c:v>18.866724042531001</c:v>
                </c:pt>
                <c:pt idx="3">
                  <c:v>28.237287671887</c:v>
                </c:pt>
                <c:pt idx="4">
                  <c:v>27.716858001912001</c:v>
                </c:pt>
                <c:pt idx="5">
                  <c:v>16.876305000028001</c:v>
                </c:pt>
                <c:pt idx="6">
                  <c:v>16.832068058459001</c:v>
                </c:pt>
                <c:pt idx="7">
                  <c:v>36.550456195841001</c:v>
                </c:pt>
                <c:pt idx="8">
                  <c:v>16.368359725727</c:v>
                </c:pt>
                <c:pt idx="9">
                  <c:v>14.752515640314</c:v>
                </c:pt>
                <c:pt idx="10">
                  <c:v>7.5322409574850004</c:v>
                </c:pt>
                <c:pt idx="11">
                  <c:v>22.092474655376002</c:v>
                </c:pt>
                <c:pt idx="12">
                  <c:v>40.573975320556002</c:v>
                </c:pt>
                <c:pt idx="13">
                  <c:v>8.3038641950958993</c:v>
                </c:pt>
                <c:pt idx="14">
                  <c:v>1.2795685119121001</c:v>
                </c:pt>
                <c:pt idx="15">
                  <c:v>19.227283808481001</c:v>
                </c:pt>
              </c:numCache>
            </c:numRef>
          </c:val>
          <c:extLst>
            <c:ext xmlns:c16="http://schemas.microsoft.com/office/drawing/2014/chart" uri="{C3380CC4-5D6E-409C-BE32-E72D297353CC}">
              <c16:uniqueId val="{00000006-1A21-43B0-BE61-342D9F2A20F4}"/>
            </c:ext>
          </c:extLst>
        </c:ser>
        <c:ser>
          <c:idx val="7"/>
          <c:order val="7"/>
          <c:tx>
            <c:strRef>
              <c:f>'Q6'!$A$27</c:f>
              <c:strCache>
                <c:ptCount val="1"/>
                <c:pt idx="0">
                  <c:v>10,001人以上女性(n=330)</c:v>
                </c:pt>
              </c:strCache>
            </c:strRef>
          </c:tx>
          <c:spPr>
            <a:solidFill>
              <a:srgbClr val="CBF0B7"/>
            </a:solidFill>
            <a:ln w="3175">
              <a:solidFill>
                <a:srgbClr val="CBF0B7"/>
              </a:solidFill>
            </a:ln>
          </c:spPr>
          <c:invertIfNegative val="0"/>
          <c:val>
            <c:numRef>
              <c:f>'Q6'!$E$27:$T$27</c:f>
              <c:numCache>
                <c:formatCode>0.0</c:formatCode>
                <c:ptCount val="16"/>
                <c:pt idx="0">
                  <c:v>34.862447384393001</c:v>
                </c:pt>
                <c:pt idx="1">
                  <c:v>34.299303795839997</c:v>
                </c:pt>
                <c:pt idx="2">
                  <c:v>18.274902151997001</c:v>
                </c:pt>
                <c:pt idx="3">
                  <c:v>21.954250256632001</c:v>
                </c:pt>
                <c:pt idx="4">
                  <c:v>25.04951367959</c:v>
                </c:pt>
                <c:pt idx="5">
                  <c:v>20.343334433110002</c:v>
                </c:pt>
                <c:pt idx="6">
                  <c:v>17.483172105242001</c:v>
                </c:pt>
                <c:pt idx="7">
                  <c:v>34.813846634070998</c:v>
                </c:pt>
                <c:pt idx="8">
                  <c:v>17.040223171206001</c:v>
                </c:pt>
                <c:pt idx="9">
                  <c:v>16.55109683793</c:v>
                </c:pt>
                <c:pt idx="10">
                  <c:v>7.5879880596574001</c:v>
                </c:pt>
                <c:pt idx="11">
                  <c:v>22.121699482625999</c:v>
                </c:pt>
                <c:pt idx="12">
                  <c:v>33.282063300714</c:v>
                </c:pt>
                <c:pt idx="13">
                  <c:v>11.420635650159999</c:v>
                </c:pt>
                <c:pt idx="14">
                  <c:v>0.62235893467638004</c:v>
                </c:pt>
                <c:pt idx="15">
                  <c:v>20.024732845942001</c:v>
                </c:pt>
              </c:numCache>
            </c:numRef>
          </c:val>
          <c:extLst>
            <c:ext xmlns:c16="http://schemas.microsoft.com/office/drawing/2014/chart" uri="{C3380CC4-5D6E-409C-BE32-E72D297353CC}">
              <c16:uniqueId val="{00000007-1A21-43B0-BE61-342D9F2A20F4}"/>
            </c:ext>
          </c:extLst>
        </c:ser>
        <c:dLbls>
          <c:showLegendKey val="0"/>
          <c:showVal val="0"/>
          <c:showCatName val="0"/>
          <c:showSerName val="0"/>
          <c:showPercent val="0"/>
          <c:showBubbleSize val="0"/>
        </c:dLbls>
        <c:gapWidth val="40"/>
        <c:axId val="369573800"/>
        <c:axId val="482987954"/>
      </c:barChart>
      <c:catAx>
        <c:axId val="369573800"/>
        <c:scaling>
          <c:orientation val="minMax"/>
        </c:scaling>
        <c:delete val="0"/>
        <c:axPos val="b"/>
        <c:numFmt formatCode="General" sourceLinked="1"/>
        <c:majorTickMark val="in"/>
        <c:minorTickMark val="none"/>
        <c:tickLblPos val="none"/>
        <c:crossAx val="482987954"/>
        <c:crosses val="autoZero"/>
        <c:auto val="0"/>
        <c:lblAlgn val="ctr"/>
        <c:lblOffset val="100"/>
        <c:noMultiLvlLbl val="0"/>
      </c:catAx>
      <c:valAx>
        <c:axId val="48298795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69573800"/>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'NQ6'!$A$20</c:f>
              <c:strCache>
                <c:ptCount val="1"/>
                <c:pt idx="0">
                  <c:v>全体(n=2141)</c:v>
                </c:pt>
              </c:strCache>
            </c:strRef>
          </c:tx>
          <c:spPr>
            <a:solidFill>
              <a:srgbClr val="2044A2"/>
            </a:solidFill>
            <a:ln w="3175">
              <a:solidFill>
                <a:srgbClr val="2044A2"/>
              </a:solidFill>
            </a:ln>
          </c:spPr>
          <c:invertIfNegative val="0"/>
          <c:val>
            <c:numRef>
              <c:f>'NQ6'!$E$20:$S$20</c:f>
              <c:numCache>
                <c:formatCode>0.0</c:formatCode>
                <c:ptCount val="15"/>
                <c:pt idx="0">
                  <c:v>21.5665786291</c:v>
                </c:pt>
                <c:pt idx="1">
                  <c:v>7.1444342079847001</c:v>
                </c:pt>
                <c:pt idx="2">
                  <c:v>1.5858955190927</c:v>
                </c:pt>
                <c:pt idx="3">
                  <c:v>2.3707654160731999</c:v>
                </c:pt>
                <c:pt idx="4">
                  <c:v>2.4628879923868001</c:v>
                </c:pt>
                <c:pt idx="5">
                  <c:v>2.1142817302024999</c:v>
                </c:pt>
                <c:pt idx="6">
                  <c:v>1.2747069506958</c:v>
                </c:pt>
                <c:pt idx="7">
                  <c:v>13.639856451165</c:v>
                </c:pt>
                <c:pt idx="8">
                  <c:v>2.1331108106426999</c:v>
                </c:pt>
                <c:pt idx="9">
                  <c:v>1.2467274463057001</c:v>
                </c:pt>
                <c:pt idx="10">
                  <c:v>0.46846181862636999</c:v>
                </c:pt>
                <c:pt idx="11">
                  <c:v>3.6204083969481999</c:v>
                </c:pt>
                <c:pt idx="12">
                  <c:v>4.5679023158406</c:v>
                </c:pt>
                <c:pt idx="13">
                  <c:v>0.49894888243474</c:v>
                </c:pt>
                <c:pt idx="14">
                  <c:v>35.305033432500998</c:v>
                </c:pt>
              </c:numCache>
            </c:numRef>
          </c:val>
          <c:extLst>
            <c:ext xmlns:c16="http://schemas.microsoft.com/office/drawing/2014/chart" uri="{C3380CC4-5D6E-409C-BE32-E72D297353CC}">
              <c16:uniqueId val="{00000000-B8F3-4DD5-BA04-A22F7D10A66E}"/>
            </c:ext>
          </c:extLst>
        </c:ser>
        <c:ser>
          <c:idx val="1"/>
          <c:order val="1"/>
          <c:tx>
            <c:strRef>
              <c:f>'NQ6'!$A$21</c:f>
              <c:strCache>
                <c:ptCount val="1"/>
                <c:pt idx="0">
                  <c:v>101人～300人女性(n=724)</c:v>
                </c:pt>
              </c:strCache>
            </c:strRef>
          </c:tx>
          <c:spPr>
            <a:solidFill>
              <a:srgbClr val="0D93D2"/>
            </a:solidFill>
            <a:ln w="3175">
              <a:solidFill>
                <a:srgbClr val="0D93D2"/>
              </a:solidFill>
            </a:ln>
          </c:spPr>
          <c:invertIfNegative val="0"/>
          <c:val>
            <c:numRef>
              <c:f>'NQ6'!$E$21:$S$21</c:f>
              <c:numCache>
                <c:formatCode>0.0</c:formatCode>
                <c:ptCount val="15"/>
                <c:pt idx="0">
                  <c:v>11.040450375443999</c:v>
                </c:pt>
                <c:pt idx="1">
                  <c:v>3.2841956447029999</c:v>
                </c:pt>
                <c:pt idx="2">
                  <c:v>0.71357785077344005</c:v>
                </c:pt>
                <c:pt idx="3">
                  <c:v>2.1895313765073001</c:v>
                </c:pt>
                <c:pt idx="4">
                  <c:v>1.0567798119638001</c:v>
                </c:pt>
                <c:pt idx="5">
                  <c:v>2.0672136300619002</c:v>
                </c:pt>
                <c:pt idx="6">
                  <c:v>0.42729718454387999</c:v>
                </c:pt>
                <c:pt idx="7">
                  <c:v>16.18510861355</c:v>
                </c:pt>
                <c:pt idx="8">
                  <c:v>2.1977900740251002</c:v>
                </c:pt>
                <c:pt idx="9">
                  <c:v>1.1894024060163999</c:v>
                </c:pt>
                <c:pt idx="10">
                  <c:v>0.29685596732472003</c:v>
                </c:pt>
                <c:pt idx="11">
                  <c:v>3.8128290920498</c:v>
                </c:pt>
                <c:pt idx="12">
                  <c:v>5.1490886051449998</c:v>
                </c:pt>
                <c:pt idx="13">
                  <c:v>0.40628180909751999</c:v>
                </c:pt>
                <c:pt idx="14">
                  <c:v>49.983597558794997</c:v>
                </c:pt>
              </c:numCache>
            </c:numRef>
          </c:val>
          <c:extLst>
            <c:ext xmlns:c16="http://schemas.microsoft.com/office/drawing/2014/chart" uri="{C3380CC4-5D6E-409C-BE32-E72D297353CC}">
              <c16:uniqueId val="{00000001-B8F3-4DD5-BA04-A22F7D10A66E}"/>
            </c:ext>
          </c:extLst>
        </c:ser>
        <c:ser>
          <c:idx val="2"/>
          <c:order val="2"/>
          <c:tx>
            <c:strRef>
              <c:f>'NQ6'!$A$22</c:f>
              <c:strCache>
                <c:ptCount val="1"/>
                <c:pt idx="0">
                  <c:v>301人～500人女性(n=228)</c:v>
                </c:pt>
              </c:strCache>
            </c:strRef>
          </c:tx>
          <c:spPr>
            <a:solidFill>
              <a:srgbClr val="57B724"/>
            </a:solidFill>
            <a:ln w="3175">
              <a:solidFill>
                <a:srgbClr val="57B724"/>
              </a:solidFill>
            </a:ln>
          </c:spPr>
          <c:invertIfNegative val="0"/>
          <c:val>
            <c:numRef>
              <c:f>'NQ6'!$E$22:$S$22</c:f>
              <c:numCache>
                <c:formatCode>0.0</c:formatCode>
                <c:ptCount val="15"/>
                <c:pt idx="0">
                  <c:v>14.924365705129</c:v>
                </c:pt>
                <c:pt idx="1">
                  <c:v>3.5606447409528998</c:v>
                </c:pt>
                <c:pt idx="2">
                  <c:v>1.7950528058951001</c:v>
                </c:pt>
                <c:pt idx="3">
                  <c:v>3.4782286047488</c:v>
                </c:pt>
                <c:pt idx="4">
                  <c:v>2.5987017482333998</c:v>
                </c:pt>
                <c:pt idx="5">
                  <c:v>1.3099852028397001</c:v>
                </c:pt>
                <c:pt idx="6">
                  <c:v>0.94067433527362998</c:v>
                </c:pt>
                <c:pt idx="7">
                  <c:v>15.7579082748</c:v>
                </c:pt>
                <c:pt idx="8">
                  <c:v>3.0252803661097998</c:v>
                </c:pt>
                <c:pt idx="9">
                  <c:v>1.3498640241521001</c:v>
                </c:pt>
                <c:pt idx="10">
                  <c:v>0.40918968887849</c:v>
                </c:pt>
                <c:pt idx="11">
                  <c:v>5.6681734205992003</c:v>
                </c:pt>
                <c:pt idx="12">
                  <c:v>6.1581252543177003</c:v>
                </c:pt>
                <c:pt idx="13">
                  <c:v>0.40918968887849</c:v>
                </c:pt>
                <c:pt idx="14">
                  <c:v>38.614616139192002</c:v>
                </c:pt>
              </c:numCache>
            </c:numRef>
          </c:val>
          <c:extLst>
            <c:ext xmlns:c16="http://schemas.microsoft.com/office/drawing/2014/chart" uri="{C3380CC4-5D6E-409C-BE32-E72D297353CC}">
              <c16:uniqueId val="{00000002-B8F3-4DD5-BA04-A22F7D10A66E}"/>
            </c:ext>
          </c:extLst>
        </c:ser>
        <c:ser>
          <c:idx val="3"/>
          <c:order val="3"/>
          <c:tx>
            <c:strRef>
              <c:f>'NQ6'!$A$23</c:f>
              <c:strCache>
                <c:ptCount val="1"/>
                <c:pt idx="0">
                  <c:v>501人～1,000人女性(n=280)</c:v>
                </c:pt>
              </c:strCache>
            </c:strRef>
          </c:tx>
          <c:spPr>
            <a:solidFill>
              <a:srgbClr val="BFBF00"/>
            </a:solidFill>
            <a:ln w="3175">
              <a:solidFill>
                <a:srgbClr val="BFBF00"/>
              </a:solidFill>
            </a:ln>
          </c:spPr>
          <c:invertIfNegative val="0"/>
          <c:val>
            <c:numRef>
              <c:f>'NQ6'!$E$23:$S$23</c:f>
              <c:numCache>
                <c:formatCode>0.0</c:formatCode>
                <c:ptCount val="15"/>
                <c:pt idx="0">
                  <c:v>20.981022994239002</c:v>
                </c:pt>
                <c:pt idx="1">
                  <c:v>6.0898400618192001</c:v>
                </c:pt>
                <c:pt idx="2">
                  <c:v>1.0985106783192</c:v>
                </c:pt>
                <c:pt idx="3">
                  <c:v>1.4608024513144999</c:v>
                </c:pt>
                <c:pt idx="4">
                  <c:v>2.8891517738200001</c:v>
                </c:pt>
                <c:pt idx="5">
                  <c:v>2.8771642400283</c:v>
                </c:pt>
                <c:pt idx="6">
                  <c:v>0.36229177299527998</c:v>
                </c:pt>
                <c:pt idx="7">
                  <c:v>14.597834862882999</c:v>
                </c:pt>
                <c:pt idx="8">
                  <c:v>2.8189247530838002</c:v>
                </c:pt>
                <c:pt idx="9">
                  <c:v>0.74504914100796005</c:v>
                </c:pt>
                <c:pt idx="10">
                  <c:v>0</c:v>
                </c:pt>
                <c:pt idx="11">
                  <c:v>4.3196645613357996</c:v>
                </c:pt>
                <c:pt idx="12">
                  <c:v>4.6914282286541003</c:v>
                </c:pt>
                <c:pt idx="13">
                  <c:v>0.33299594229388002</c:v>
                </c:pt>
                <c:pt idx="14">
                  <c:v>36.735318538206002</c:v>
                </c:pt>
              </c:numCache>
            </c:numRef>
          </c:val>
          <c:extLst>
            <c:ext xmlns:c16="http://schemas.microsoft.com/office/drawing/2014/chart" uri="{C3380CC4-5D6E-409C-BE32-E72D297353CC}">
              <c16:uniqueId val="{00000003-B8F3-4DD5-BA04-A22F7D10A66E}"/>
            </c:ext>
          </c:extLst>
        </c:ser>
        <c:ser>
          <c:idx val="4"/>
          <c:order val="4"/>
          <c:tx>
            <c:strRef>
              <c:f>'NQ6'!$A$24</c:f>
              <c:strCache>
                <c:ptCount val="1"/>
                <c:pt idx="0">
                  <c:v>1,001人～3,000人女性(n=309)</c:v>
                </c:pt>
              </c:strCache>
            </c:strRef>
          </c:tx>
          <c:spPr>
            <a:solidFill>
              <a:srgbClr val="D01515"/>
            </a:solidFill>
            <a:ln w="3175">
              <a:solidFill>
                <a:srgbClr val="D01515"/>
              </a:solidFill>
            </a:ln>
          </c:spPr>
          <c:invertIfNegative val="0"/>
          <c:val>
            <c:numRef>
              <c:f>'NQ6'!$E$24:$S$24</c:f>
              <c:numCache>
                <c:formatCode>0.0</c:formatCode>
                <c:ptCount val="15"/>
                <c:pt idx="0">
                  <c:v>26.191252631403</c:v>
                </c:pt>
                <c:pt idx="1">
                  <c:v>7.3926356133541997</c:v>
                </c:pt>
                <c:pt idx="2">
                  <c:v>2.1699725705269</c:v>
                </c:pt>
                <c:pt idx="3">
                  <c:v>2.5409728681063002</c:v>
                </c:pt>
                <c:pt idx="4">
                  <c:v>2.8405007455749001</c:v>
                </c:pt>
                <c:pt idx="5">
                  <c:v>2.9042742021810999</c:v>
                </c:pt>
                <c:pt idx="6">
                  <c:v>1.2410156095736</c:v>
                </c:pt>
                <c:pt idx="7">
                  <c:v>16.112003972490999</c:v>
                </c:pt>
                <c:pt idx="8">
                  <c:v>2.6018791688549001</c:v>
                </c:pt>
                <c:pt idx="9">
                  <c:v>1.9018801693273999</c:v>
                </c:pt>
                <c:pt idx="10">
                  <c:v>0.95237366259249001</c:v>
                </c:pt>
                <c:pt idx="11">
                  <c:v>2.2966169796712999</c:v>
                </c:pt>
                <c:pt idx="12">
                  <c:v>4.7305924803466999</c:v>
                </c:pt>
                <c:pt idx="13">
                  <c:v>0</c:v>
                </c:pt>
                <c:pt idx="14">
                  <c:v>26.124029325995998</c:v>
                </c:pt>
              </c:numCache>
            </c:numRef>
          </c:val>
          <c:extLst>
            <c:ext xmlns:c16="http://schemas.microsoft.com/office/drawing/2014/chart" uri="{C3380CC4-5D6E-409C-BE32-E72D297353CC}">
              <c16:uniqueId val="{00000004-B8F3-4DD5-BA04-A22F7D10A66E}"/>
            </c:ext>
          </c:extLst>
        </c:ser>
        <c:ser>
          <c:idx val="5"/>
          <c:order val="5"/>
          <c:tx>
            <c:strRef>
              <c:f>'NQ6'!$A$25</c:f>
              <c:strCache>
                <c:ptCount val="1"/>
                <c:pt idx="0">
                  <c:v>3,001人～5,000人女性(n=121)</c:v>
                </c:pt>
              </c:strCache>
            </c:strRef>
          </c:tx>
          <c:spPr>
            <a:solidFill>
              <a:srgbClr val="AABDEE"/>
            </a:solidFill>
            <a:ln w="3175">
              <a:solidFill>
                <a:srgbClr val="AABDEE"/>
              </a:solidFill>
            </a:ln>
          </c:spPr>
          <c:invertIfNegative val="0"/>
          <c:val>
            <c:numRef>
              <c:f>'NQ6'!$E$25:$S$25</c:f>
              <c:numCache>
                <c:formatCode>0.0</c:formatCode>
                <c:ptCount val="15"/>
                <c:pt idx="0">
                  <c:v>35.625272540748</c:v>
                </c:pt>
                <c:pt idx="1">
                  <c:v>6.5309874697783004</c:v>
                </c:pt>
                <c:pt idx="2">
                  <c:v>2.6051081725851999</c:v>
                </c:pt>
                <c:pt idx="3">
                  <c:v>0.88412714375351997</c:v>
                </c:pt>
                <c:pt idx="4">
                  <c:v>4.1834559413827996</c:v>
                </c:pt>
                <c:pt idx="5">
                  <c:v>0</c:v>
                </c:pt>
                <c:pt idx="6">
                  <c:v>5.1075633347379998</c:v>
                </c:pt>
                <c:pt idx="7">
                  <c:v>8.9184992477755003</c:v>
                </c:pt>
                <c:pt idx="8">
                  <c:v>0.80916400919964004</c:v>
                </c:pt>
                <c:pt idx="9">
                  <c:v>1.6533109033514</c:v>
                </c:pt>
                <c:pt idx="10">
                  <c:v>2.4624749125510998</c:v>
                </c:pt>
                <c:pt idx="11">
                  <c:v>3.9535691730716001</c:v>
                </c:pt>
                <c:pt idx="12">
                  <c:v>3.2993287976293</c:v>
                </c:pt>
                <c:pt idx="13">
                  <c:v>1.5383675191959001</c:v>
                </c:pt>
                <c:pt idx="14">
                  <c:v>22.428770834239</c:v>
                </c:pt>
              </c:numCache>
            </c:numRef>
          </c:val>
          <c:extLst>
            <c:ext xmlns:c16="http://schemas.microsoft.com/office/drawing/2014/chart" uri="{C3380CC4-5D6E-409C-BE32-E72D297353CC}">
              <c16:uniqueId val="{00000005-B8F3-4DD5-BA04-A22F7D10A66E}"/>
            </c:ext>
          </c:extLst>
        </c:ser>
        <c:ser>
          <c:idx val="6"/>
          <c:order val="6"/>
          <c:tx>
            <c:strRef>
              <c:f>'NQ6'!$A$26</c:f>
              <c:strCache>
                <c:ptCount val="1"/>
                <c:pt idx="0">
                  <c:v>5,001人～10,000人女性(n=149)</c:v>
                </c:pt>
              </c:strCache>
            </c:strRef>
          </c:tx>
          <c:spPr>
            <a:solidFill>
              <a:srgbClr val="AFE1FA"/>
            </a:solidFill>
            <a:ln w="3175">
              <a:solidFill>
                <a:srgbClr val="AFE1FA"/>
              </a:solidFill>
            </a:ln>
          </c:spPr>
          <c:invertIfNegative val="0"/>
          <c:val>
            <c:numRef>
              <c:f>'NQ6'!$E$26:$S$26</c:f>
              <c:numCache>
                <c:formatCode>0.0</c:formatCode>
                <c:ptCount val="15"/>
                <c:pt idx="0">
                  <c:v>33.351868144687998</c:v>
                </c:pt>
                <c:pt idx="1">
                  <c:v>15.251447911368</c:v>
                </c:pt>
                <c:pt idx="2">
                  <c:v>1.9768876464002001</c:v>
                </c:pt>
                <c:pt idx="3">
                  <c:v>5.3029670786412</c:v>
                </c:pt>
                <c:pt idx="4">
                  <c:v>2.7310096338753</c:v>
                </c:pt>
                <c:pt idx="5">
                  <c:v>1.4429918505624</c:v>
                </c:pt>
                <c:pt idx="6">
                  <c:v>0.66032192275335</c:v>
                </c:pt>
                <c:pt idx="7">
                  <c:v>10.080194605163999</c:v>
                </c:pt>
                <c:pt idx="8">
                  <c:v>1.3491917858407001</c:v>
                </c:pt>
                <c:pt idx="9">
                  <c:v>0</c:v>
                </c:pt>
                <c:pt idx="10">
                  <c:v>0</c:v>
                </c:pt>
                <c:pt idx="11">
                  <c:v>2.6086616288196001</c:v>
                </c:pt>
                <c:pt idx="12">
                  <c:v>5.8902120132681999</c:v>
                </c:pt>
                <c:pt idx="13">
                  <c:v>0</c:v>
                </c:pt>
                <c:pt idx="14">
                  <c:v>19.354245778618999</c:v>
                </c:pt>
              </c:numCache>
            </c:numRef>
          </c:val>
          <c:extLst>
            <c:ext xmlns:c16="http://schemas.microsoft.com/office/drawing/2014/chart" uri="{C3380CC4-5D6E-409C-BE32-E72D297353CC}">
              <c16:uniqueId val="{00000006-B8F3-4DD5-BA04-A22F7D10A66E}"/>
            </c:ext>
          </c:extLst>
        </c:ser>
        <c:ser>
          <c:idx val="7"/>
          <c:order val="7"/>
          <c:tx>
            <c:strRef>
              <c:f>'NQ6'!$A$27</c:f>
              <c:strCache>
                <c:ptCount val="1"/>
                <c:pt idx="0">
                  <c:v>10,001人以上女性(n=329)</c:v>
                </c:pt>
              </c:strCache>
            </c:strRef>
          </c:tx>
          <c:spPr>
            <a:solidFill>
              <a:srgbClr val="CBF0B7"/>
            </a:solidFill>
            <a:ln w="3175">
              <a:solidFill>
                <a:srgbClr val="CBF0B7"/>
              </a:solidFill>
            </a:ln>
          </c:spPr>
          <c:invertIfNegative val="0"/>
          <c:val>
            <c:numRef>
              <c:f>'NQ6'!$E$27:$S$27</c:f>
              <c:numCache>
                <c:formatCode>0.0</c:formatCode>
                <c:ptCount val="15"/>
                <c:pt idx="0">
                  <c:v>34.966438742386003</c:v>
                </c:pt>
                <c:pt idx="1">
                  <c:v>15.343671063943001</c:v>
                </c:pt>
                <c:pt idx="2">
                  <c:v>2.6737105414111002</c:v>
                </c:pt>
                <c:pt idx="3">
                  <c:v>1.8404809560338</c:v>
                </c:pt>
                <c:pt idx="4">
                  <c:v>3.9876177559244002</c:v>
                </c:pt>
                <c:pt idx="5">
                  <c:v>2.4673848252093999</c:v>
                </c:pt>
                <c:pt idx="6">
                  <c:v>3.0423080914732998</c:v>
                </c:pt>
                <c:pt idx="7">
                  <c:v>6.7911350880401997</c:v>
                </c:pt>
                <c:pt idx="8">
                  <c:v>1.1913196480734001</c:v>
                </c:pt>
                <c:pt idx="9">
                  <c:v>1.5274521549797999</c:v>
                </c:pt>
                <c:pt idx="10">
                  <c:v>0.30849807389999001</c:v>
                </c:pt>
                <c:pt idx="11">
                  <c:v>2.7584560704737</c:v>
                </c:pt>
                <c:pt idx="12">
                  <c:v>1.8007966886133</c:v>
                </c:pt>
                <c:pt idx="13">
                  <c:v>1.2162655839690999</c:v>
                </c:pt>
                <c:pt idx="14">
                  <c:v>20.08446471557</c:v>
                </c:pt>
              </c:numCache>
            </c:numRef>
          </c:val>
          <c:extLst>
            <c:ext xmlns:c16="http://schemas.microsoft.com/office/drawing/2014/chart" uri="{C3380CC4-5D6E-409C-BE32-E72D297353CC}">
              <c16:uniqueId val="{00000007-B8F3-4DD5-BA04-A22F7D10A66E}"/>
            </c:ext>
          </c:extLst>
        </c:ser>
        <c:dLbls>
          <c:showLegendKey val="0"/>
          <c:showVal val="0"/>
          <c:showCatName val="0"/>
          <c:showSerName val="0"/>
          <c:showPercent val="0"/>
          <c:showBubbleSize val="0"/>
        </c:dLbls>
        <c:gapWidth val="40"/>
        <c:axId val="217827560"/>
        <c:axId val="1005245720"/>
      </c:barChart>
      <c:catAx>
        <c:axId val="217827560"/>
        <c:scaling>
          <c:orientation val="minMax"/>
        </c:scaling>
        <c:delete val="0"/>
        <c:axPos val="b"/>
        <c:numFmt formatCode="General" sourceLinked="1"/>
        <c:majorTickMark val="in"/>
        <c:minorTickMark val="none"/>
        <c:tickLblPos val="none"/>
        <c:crossAx val="1005245720"/>
        <c:crosses val="autoZero"/>
        <c:auto val="0"/>
        <c:lblAlgn val="ctr"/>
        <c:lblOffset val="100"/>
        <c:noMultiLvlLbl val="0"/>
      </c:catAx>
      <c:valAx>
        <c:axId val="100524572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17827560"/>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'Q7'!$E$25</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DFE-44CC-8825-AFA644911C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('Q7'!$A$25,'Q7'!$A$26:$A$33)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('Q7'!$E$24,'Q7'!$E$26:$E$33)</c:f>
              <c:numCache>
                <c:formatCode>0.0</c:formatCode>
                <c:ptCount val="9"/>
                <c:pt idx="0" formatCode="General">
                  <c:v>1</c:v>
                </c:pt>
                <c:pt idx="1">
                  <c:v>32.601833245514001</c:v>
                </c:pt>
                <c:pt idx="2">
                  <c:v>24.379329007698999</c:v>
                </c:pt>
                <c:pt idx="3">
                  <c:v>29.200701550000002</c:v>
                </c:pt>
                <c:pt idx="4">
                  <c:v>34.385643994215002</c:v>
                </c:pt>
                <c:pt idx="5">
                  <c:v>36.954170836079001</c:v>
                </c:pt>
                <c:pt idx="6">
                  <c:v>35.344276738715998</c:v>
                </c:pt>
                <c:pt idx="7">
                  <c:v>47.265717593856003</c:v>
                </c:pt>
                <c:pt idx="8">
                  <c:v>39.725353851146998</c:v>
                </c:pt>
              </c:numCache>
            </c:numRef>
          </c:val>
          <c:extLst>
            <c:ext xmlns:c16="http://schemas.microsoft.com/office/drawing/2014/chart" uri="{C3380CC4-5D6E-409C-BE32-E72D297353CC}">
              <c16:uniqueId val="{00000001-4DFE-44CC-8825-AFA644911C70}"/>
            </c:ext>
          </c:extLst>
        </c:ser>
        <c:ser>
          <c:idx val="1"/>
          <c:order val="1"/>
          <c:tx>
            <c:strRef>
              <c:f>'Q7'!$F$25</c:f>
              <c:strCache>
                <c:ptCount val="1"/>
                <c:pt idx="0">
                  <c:v>どちらかと言えばある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DFE-44CC-8825-AFA644911C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('Q7'!$A$25,'Q7'!$A$26:$A$33)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('Q7'!$F$24,'Q7'!$F$26:$F$33)</c:f>
              <c:numCache>
                <c:formatCode>0.0</c:formatCode>
                <c:ptCount val="9"/>
                <c:pt idx="0" formatCode="General">
                  <c:v>1</c:v>
                </c:pt>
                <c:pt idx="1">
                  <c:v>45.206776015876002</c:v>
                </c:pt>
                <c:pt idx="2">
                  <c:v>47.402550315802998</c:v>
                </c:pt>
                <c:pt idx="3">
                  <c:v>40.266893808497002</c:v>
                </c:pt>
                <c:pt idx="4">
                  <c:v>44.428901562467999</c:v>
                </c:pt>
                <c:pt idx="5">
                  <c:v>44.382633581922001</c:v>
                </c:pt>
                <c:pt idx="6">
                  <c:v>49.756149503880003</c:v>
                </c:pt>
                <c:pt idx="7">
                  <c:v>38.182810940311001</c:v>
                </c:pt>
                <c:pt idx="8">
                  <c:v>46.737597724552998</c:v>
                </c:pt>
              </c:numCache>
            </c:numRef>
          </c:val>
          <c:extLst>
            <c:ext xmlns:c16="http://schemas.microsoft.com/office/drawing/2014/chart" uri="{C3380CC4-5D6E-409C-BE32-E72D297353CC}">
              <c16:uniqueId val="{00000003-4DFE-44CC-8825-AFA644911C70}"/>
            </c:ext>
          </c:extLst>
        </c:ser>
        <c:ser>
          <c:idx val="2"/>
          <c:order val="2"/>
          <c:tx>
            <c:strRef>
              <c:f>'Q7'!$G$25</c:f>
              <c:strCache>
                <c:ptCount val="1"/>
                <c:pt idx="0">
                  <c:v>どちらかと言えばない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DFE-44CC-8825-AFA644911C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('Q7'!$A$25,'Q7'!$A$26:$A$33)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('Q7'!$G$24,'Q7'!$G$26:$G$33)</c:f>
              <c:numCache>
                <c:formatCode>0.0</c:formatCode>
                <c:ptCount val="9"/>
                <c:pt idx="0" formatCode="General">
                  <c:v>1</c:v>
                </c:pt>
                <c:pt idx="1">
                  <c:v>15.733460055326001</c:v>
                </c:pt>
                <c:pt idx="2">
                  <c:v>19.445799957516002</c:v>
                </c:pt>
                <c:pt idx="3">
                  <c:v>22.556303932479999</c:v>
                </c:pt>
                <c:pt idx="4">
                  <c:v>16.841799547255999</c:v>
                </c:pt>
                <c:pt idx="5">
                  <c:v>11.585673837279</c:v>
                </c:pt>
                <c:pt idx="6">
                  <c:v>10.930844851586</c:v>
                </c:pt>
                <c:pt idx="7">
                  <c:v>10.536360260621001</c:v>
                </c:pt>
                <c:pt idx="8">
                  <c:v>9.9515273090653995</c:v>
                </c:pt>
              </c:numCache>
            </c:numRef>
          </c:val>
          <c:extLst>
            <c:ext xmlns:c16="http://schemas.microsoft.com/office/drawing/2014/chart" uri="{C3380CC4-5D6E-409C-BE32-E72D297353CC}">
              <c16:uniqueId val="{00000005-4DFE-44CC-8825-AFA644911C70}"/>
            </c:ext>
          </c:extLst>
        </c:ser>
        <c:ser>
          <c:idx val="3"/>
          <c:order val="3"/>
          <c:tx>
            <c:strRef>
              <c:f>'Q7'!$H$25</c:f>
              <c:strCache>
                <c:ptCount val="1"/>
                <c:pt idx="0">
                  <c:v>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DFE-44CC-8825-AFA644911C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('Q7'!$A$25,'Q7'!$A$26:$A$33)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('Q7'!$H$24,'Q7'!$H$26:$H$33)</c:f>
              <c:numCache>
                <c:formatCode>0.0</c:formatCode>
                <c:ptCount val="9"/>
                <c:pt idx="0" formatCode="General">
                  <c:v>1</c:v>
                </c:pt>
                <c:pt idx="1">
                  <c:v>6.4579306832845997</c:v>
                </c:pt>
                <c:pt idx="2">
                  <c:v>8.7723207189819004</c:v>
                </c:pt>
                <c:pt idx="3">
                  <c:v>7.9761007090228997</c:v>
                </c:pt>
                <c:pt idx="4">
                  <c:v>4.3436548960600003</c:v>
                </c:pt>
                <c:pt idx="5">
                  <c:v>7.0775217447200003</c:v>
                </c:pt>
                <c:pt idx="6">
                  <c:v>3.9687289058183999</c:v>
                </c:pt>
                <c:pt idx="7">
                  <c:v>4.0151112052120004</c:v>
                </c:pt>
                <c:pt idx="8">
                  <c:v>3.5855211152352999</c:v>
                </c:pt>
              </c:numCache>
            </c:numRef>
          </c:val>
          <c:extLst>
            <c:ext xmlns:c16="http://schemas.microsoft.com/office/drawing/2014/chart" uri="{C3380CC4-5D6E-409C-BE32-E72D297353CC}">
              <c16:uniqueId val="{00000007-4DFE-44CC-8825-AFA644911C7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48084146"/>
        <c:axId val="1188671176"/>
      </c:barChart>
      <c:catAx>
        <c:axId val="348084146"/>
        <c:scaling>
          <c:orientation val="maxMin"/>
        </c:scaling>
        <c:delete val="1"/>
        <c:axPos val="l"/>
        <c:numFmt formatCode="General" sourceLinked="1"/>
        <c:majorTickMark val="in"/>
        <c:minorTickMark val="none"/>
        <c:tickLblPos val="nextTo"/>
        <c:crossAx val="1188671176"/>
        <c:crosses val="autoZero"/>
        <c:auto val="0"/>
        <c:lblAlgn val="ctr"/>
        <c:lblOffset val="100"/>
        <c:tickLblSkip val="1"/>
        <c:noMultiLvlLbl val="0"/>
      </c:catAx>
      <c:valAx>
        <c:axId val="1188671176"/>
        <c:scaling>
          <c:orientation val="minMax"/>
          <c:max val="1"/>
          <c:min val="0"/>
        </c:scaling>
        <c:delete val="1"/>
        <c:axPos val="t"/>
        <c:numFmt formatCode="0%" sourceLinked="1"/>
        <c:majorTickMark val="in"/>
        <c:minorTickMark val="none"/>
        <c:tickLblPos val="nextTo"/>
        <c:crossAx val="3480841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'Q8'!$E$25</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B38-459D-89EC-CC5E375893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('Q8'!$A$25,'Q8'!$A$26:$A$33)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('Q8'!$E$24,'Q8'!$E$26:$E$33)</c:f>
              <c:numCache>
                <c:formatCode>0.0</c:formatCode>
                <c:ptCount val="9"/>
                <c:pt idx="0" formatCode="General">
                  <c:v>1</c:v>
                </c:pt>
                <c:pt idx="1">
                  <c:v>55.647915197095998</c:v>
                </c:pt>
                <c:pt idx="2">
                  <c:v>58.883099941730997</c:v>
                </c:pt>
                <c:pt idx="3">
                  <c:v>59.462595886923999</c:v>
                </c:pt>
                <c:pt idx="4">
                  <c:v>54.880123077881002</c:v>
                </c:pt>
                <c:pt idx="5">
                  <c:v>56.767829386644003</c:v>
                </c:pt>
                <c:pt idx="6">
                  <c:v>53.257037147009001</c:v>
                </c:pt>
                <c:pt idx="7">
                  <c:v>57.723922105256001</c:v>
                </c:pt>
                <c:pt idx="8">
                  <c:v>45.462946097623998</c:v>
                </c:pt>
              </c:numCache>
            </c:numRef>
          </c:val>
          <c:extLst>
            <c:ext xmlns:c16="http://schemas.microsoft.com/office/drawing/2014/chart" uri="{C3380CC4-5D6E-409C-BE32-E72D297353CC}">
              <c16:uniqueId val="{00000001-9B38-459D-89EC-CC5E37589346}"/>
            </c:ext>
          </c:extLst>
        </c:ser>
        <c:ser>
          <c:idx val="1"/>
          <c:order val="1"/>
          <c:tx>
            <c:strRef>
              <c:f>'Q8'!$F$25</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B38-459D-89EC-CC5E375893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('Q8'!$A$25,'Q8'!$A$26:$A$33)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('Q8'!$F$24,'Q8'!$F$26:$F$33)</c:f>
              <c:numCache>
                <c:formatCode>0.0</c:formatCode>
                <c:ptCount val="9"/>
                <c:pt idx="0" formatCode="General">
                  <c:v>1</c:v>
                </c:pt>
                <c:pt idx="1">
                  <c:v>3.7946387709886</c:v>
                </c:pt>
                <c:pt idx="2">
                  <c:v>3.7722137355033998</c:v>
                </c:pt>
                <c:pt idx="3">
                  <c:v>4.8029442430070999</c:v>
                </c:pt>
                <c:pt idx="4">
                  <c:v>4.3520768676385</c:v>
                </c:pt>
                <c:pt idx="5">
                  <c:v>2.0042482378613</c:v>
                </c:pt>
                <c:pt idx="6">
                  <c:v>4.1224090154392998</c:v>
                </c:pt>
                <c:pt idx="7">
                  <c:v>3.9278389113782</c:v>
                </c:pt>
                <c:pt idx="8">
                  <c:v>4.1683138048293999</c:v>
                </c:pt>
              </c:numCache>
            </c:numRef>
          </c:val>
          <c:extLst>
            <c:ext xmlns:c16="http://schemas.microsoft.com/office/drawing/2014/chart" uri="{C3380CC4-5D6E-409C-BE32-E72D297353CC}">
              <c16:uniqueId val="{00000003-9B38-459D-89EC-CC5E37589346}"/>
            </c:ext>
          </c:extLst>
        </c:ser>
        <c:ser>
          <c:idx val="2"/>
          <c:order val="2"/>
          <c:tx>
            <c:strRef>
              <c:f>'Q8'!$G$25</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B38-459D-89EC-CC5E375893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('Q8'!$A$25,'Q8'!$A$26:$A$33)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('Q8'!$G$24,'Q8'!$G$26:$G$33)</c:f>
              <c:numCache>
                <c:formatCode>0.0</c:formatCode>
                <c:ptCount val="9"/>
                <c:pt idx="0" formatCode="General">
                  <c:v>1</c:v>
                </c:pt>
                <c:pt idx="1">
                  <c:v>38.791229914757999</c:v>
                </c:pt>
                <c:pt idx="2">
                  <c:v>35.466953279252003</c:v>
                </c:pt>
                <c:pt idx="3">
                  <c:v>34.485622145988003</c:v>
                </c:pt>
                <c:pt idx="4">
                  <c:v>38.95676716226</c:v>
                </c:pt>
                <c:pt idx="5">
                  <c:v>39.562125458491998</c:v>
                </c:pt>
                <c:pt idx="6">
                  <c:v>39.414834690972</c:v>
                </c:pt>
                <c:pt idx="7">
                  <c:v>38.348238983366002</c:v>
                </c:pt>
                <c:pt idx="8">
                  <c:v>48.166530455926001</c:v>
                </c:pt>
              </c:numCache>
            </c:numRef>
          </c:val>
          <c:extLst>
            <c:ext xmlns:c16="http://schemas.microsoft.com/office/drawing/2014/chart" uri="{C3380CC4-5D6E-409C-BE32-E72D297353CC}">
              <c16:uniqueId val="{00000005-9B38-459D-89EC-CC5E37589346}"/>
            </c:ext>
          </c:extLst>
        </c:ser>
        <c:ser>
          <c:idx val="3"/>
          <c:order val="3"/>
          <c:tx>
            <c:strRef>
              <c:f>'Q8'!$H$25</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B38-459D-89EC-CC5E375893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('Q8'!$A$25,'Q8'!$A$26:$A$33)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('Q8'!$H$24,'Q8'!$H$26:$H$33)</c:f>
              <c:numCache>
                <c:formatCode>0.0</c:formatCode>
                <c:ptCount val="9"/>
                <c:pt idx="0" formatCode="General">
                  <c:v>1</c:v>
                </c:pt>
                <c:pt idx="1">
                  <c:v>1.7662161171576001</c:v>
                </c:pt>
                <c:pt idx="2">
                  <c:v>1.8777330435137001</c:v>
                </c:pt>
                <c:pt idx="3">
                  <c:v>1.2488377240813</c:v>
                </c:pt>
                <c:pt idx="4">
                  <c:v>1.8110328922204</c:v>
                </c:pt>
                <c:pt idx="5">
                  <c:v>1.6657969170033999</c:v>
                </c:pt>
                <c:pt idx="6">
                  <c:v>3.2057191465788999</c:v>
                </c:pt>
                <c:pt idx="7">
                  <c:v>0</c:v>
                </c:pt>
                <c:pt idx="8">
                  <c:v>2.2022096416207999</c:v>
                </c:pt>
              </c:numCache>
            </c:numRef>
          </c:val>
          <c:extLst>
            <c:ext xmlns:c16="http://schemas.microsoft.com/office/drawing/2014/chart" uri="{C3380CC4-5D6E-409C-BE32-E72D297353CC}">
              <c16:uniqueId val="{00000007-9B38-459D-89EC-CC5E3758934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39186291"/>
        <c:axId val="2031667192"/>
      </c:barChart>
      <c:catAx>
        <c:axId val="339186291"/>
        <c:scaling>
          <c:orientation val="maxMin"/>
        </c:scaling>
        <c:delete val="1"/>
        <c:axPos val="l"/>
        <c:numFmt formatCode="General" sourceLinked="1"/>
        <c:majorTickMark val="in"/>
        <c:minorTickMark val="none"/>
        <c:tickLblPos val="nextTo"/>
        <c:crossAx val="2031667192"/>
        <c:crosses val="autoZero"/>
        <c:auto val="0"/>
        <c:lblAlgn val="ctr"/>
        <c:lblOffset val="100"/>
        <c:tickLblSkip val="1"/>
        <c:noMultiLvlLbl val="0"/>
      </c:catAx>
      <c:valAx>
        <c:axId val="2031667192"/>
        <c:scaling>
          <c:orientation val="minMax"/>
          <c:max val="1"/>
          <c:min val="0"/>
        </c:scaling>
        <c:delete val="1"/>
        <c:axPos val="t"/>
        <c:numFmt formatCode="0%" sourceLinked="1"/>
        <c:majorTickMark val="in"/>
        <c:minorTickMark val="none"/>
        <c:tickLblPos val="nextTo"/>
        <c:crossAx val="3391862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'NQ8'!$E$25</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C58-4C24-AD44-B5E26AD35DC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('NQ8'!$A$25,'NQ8'!$A$26:$A$33)</c:f>
              <c:strCache>
                <c:ptCount val="9"/>
                <c:pt idx="1">
                  <c:v>全体(n=2110)</c:v>
                </c:pt>
                <c:pt idx="2">
                  <c:v>101人～300人女性(n=711)</c:v>
                </c:pt>
                <c:pt idx="3">
                  <c:v>301人～500人女性(n=225)</c:v>
                </c:pt>
                <c:pt idx="4">
                  <c:v>501人～1,000人女性(n=277)</c:v>
                </c:pt>
                <c:pt idx="5">
                  <c:v>1,001人～3,000人女性(n=305)</c:v>
                </c:pt>
                <c:pt idx="6">
                  <c:v>3,001人～5,000人女性(n=118)</c:v>
                </c:pt>
                <c:pt idx="7">
                  <c:v>5,001人～10,000人女性(n=150)</c:v>
                </c:pt>
                <c:pt idx="8">
                  <c:v>10,001人以上女性(n=323)</c:v>
                </c:pt>
              </c:strCache>
            </c:strRef>
          </c:cat>
          <c:val>
            <c:numRef>
              <c:f>('NQ8'!$E$24,'NQ8'!$E$26:$E$33)</c:f>
              <c:numCache>
                <c:formatCode>0.0</c:formatCode>
                <c:ptCount val="9"/>
                <c:pt idx="0" formatCode="General">
                  <c:v>1</c:v>
                </c:pt>
                <c:pt idx="1">
                  <c:v>56.648449237651</c:v>
                </c:pt>
                <c:pt idx="2">
                  <c:v>60.009926154523001</c:v>
                </c:pt>
                <c:pt idx="3">
                  <c:v>60.214578255576001</c:v>
                </c:pt>
                <c:pt idx="4">
                  <c:v>55.892351956040997</c:v>
                </c:pt>
                <c:pt idx="5">
                  <c:v>57.729485374208998</c:v>
                </c:pt>
                <c:pt idx="6">
                  <c:v>55.020851105509003</c:v>
                </c:pt>
                <c:pt idx="7">
                  <c:v>57.723922105256001</c:v>
                </c:pt>
                <c:pt idx="8">
                  <c:v>46.486680252207996</c:v>
                </c:pt>
              </c:numCache>
            </c:numRef>
          </c:val>
          <c:extLst>
            <c:ext xmlns:c16="http://schemas.microsoft.com/office/drawing/2014/chart" uri="{C3380CC4-5D6E-409C-BE32-E72D297353CC}">
              <c16:uniqueId val="{00000001-CC58-4C24-AD44-B5E26AD35DC9}"/>
            </c:ext>
          </c:extLst>
        </c:ser>
        <c:ser>
          <c:idx val="1"/>
          <c:order val="1"/>
          <c:tx>
            <c:strRef>
              <c:f>'NQ8'!$F$25</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C58-4C24-AD44-B5E26AD35DC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('NQ8'!$A$25,'NQ8'!$A$26:$A$33)</c:f>
              <c:strCache>
                <c:ptCount val="9"/>
                <c:pt idx="1">
                  <c:v>全体(n=2110)</c:v>
                </c:pt>
                <c:pt idx="2">
                  <c:v>101人～300人女性(n=711)</c:v>
                </c:pt>
                <c:pt idx="3">
                  <c:v>301人～500人女性(n=225)</c:v>
                </c:pt>
                <c:pt idx="4">
                  <c:v>501人～1,000人女性(n=277)</c:v>
                </c:pt>
                <c:pt idx="5">
                  <c:v>1,001人～3,000人女性(n=305)</c:v>
                </c:pt>
                <c:pt idx="6">
                  <c:v>3,001人～5,000人女性(n=118)</c:v>
                </c:pt>
                <c:pt idx="7">
                  <c:v>5,001人～10,000人女性(n=150)</c:v>
                </c:pt>
                <c:pt idx="8">
                  <c:v>10,001人以上女性(n=323)</c:v>
                </c:pt>
              </c:strCache>
            </c:strRef>
          </c:cat>
          <c:val>
            <c:numRef>
              <c:f>('NQ8'!$F$24,'NQ8'!$F$26:$F$33)</c:f>
              <c:numCache>
                <c:formatCode>0.0</c:formatCode>
                <c:ptCount val="9"/>
                <c:pt idx="0" formatCode="General">
                  <c:v>1</c:v>
                </c:pt>
                <c:pt idx="1">
                  <c:v>3.8628653208699002</c:v>
                </c:pt>
                <c:pt idx="2">
                  <c:v>3.8444013295944002</c:v>
                </c:pt>
                <c:pt idx="3">
                  <c:v>4.8636837605893</c:v>
                </c:pt>
                <c:pt idx="4">
                  <c:v>4.4323481505425999</c:v>
                </c:pt>
                <c:pt idx="5">
                  <c:v>2.0382005192738002</c:v>
                </c:pt>
                <c:pt idx="6">
                  <c:v>4.2589386264276996</c:v>
                </c:pt>
                <c:pt idx="7">
                  <c:v>3.9278389113782</c:v>
                </c:pt>
                <c:pt idx="8">
                  <c:v>4.2621758523936002</c:v>
                </c:pt>
              </c:numCache>
            </c:numRef>
          </c:val>
          <c:extLst>
            <c:ext xmlns:c16="http://schemas.microsoft.com/office/drawing/2014/chart" uri="{C3380CC4-5D6E-409C-BE32-E72D297353CC}">
              <c16:uniqueId val="{00000003-CC58-4C24-AD44-B5E26AD35DC9}"/>
            </c:ext>
          </c:extLst>
        </c:ser>
        <c:ser>
          <c:idx val="2"/>
          <c:order val="2"/>
          <c:tx>
            <c:strRef>
              <c:f>'NQ8'!$G$25</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C58-4C24-AD44-B5E26AD35DC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('NQ8'!$A$25,'NQ8'!$A$26:$A$33)</c:f>
              <c:strCache>
                <c:ptCount val="9"/>
                <c:pt idx="1">
                  <c:v>全体(n=2110)</c:v>
                </c:pt>
                <c:pt idx="2">
                  <c:v>101人～300人女性(n=711)</c:v>
                </c:pt>
                <c:pt idx="3">
                  <c:v>301人～500人女性(n=225)</c:v>
                </c:pt>
                <c:pt idx="4">
                  <c:v>501人～1,000人女性(n=277)</c:v>
                </c:pt>
                <c:pt idx="5">
                  <c:v>1,001人～3,000人女性(n=305)</c:v>
                </c:pt>
                <c:pt idx="6">
                  <c:v>3,001人～5,000人女性(n=118)</c:v>
                </c:pt>
                <c:pt idx="7">
                  <c:v>5,001人～10,000人女性(n=150)</c:v>
                </c:pt>
                <c:pt idx="8">
                  <c:v>10,001人以上女性(n=323)</c:v>
                </c:pt>
              </c:strCache>
            </c:strRef>
          </c:cat>
          <c:val>
            <c:numRef>
              <c:f>('NQ8'!$G$24,'NQ8'!$G$26:$G$33)</c:f>
              <c:numCache>
                <c:formatCode>0.0</c:formatCode>
                <c:ptCount val="9"/>
                <c:pt idx="0" formatCode="General">
                  <c:v>1</c:v>
                </c:pt>
                <c:pt idx="1">
                  <c:v>39.488685441478999</c:v>
                </c:pt>
                <c:pt idx="2">
                  <c:v>36.145672515883</c:v>
                </c:pt>
                <c:pt idx="3">
                  <c:v>34.921737983835001</c:v>
                </c:pt>
                <c:pt idx="4">
                  <c:v>39.675299893416998</c:v>
                </c:pt>
                <c:pt idx="5">
                  <c:v>40.232314106517002</c:v>
                </c:pt>
                <c:pt idx="6">
                  <c:v>40.720210268062999</c:v>
                </c:pt>
                <c:pt idx="7">
                  <c:v>38.348238983366002</c:v>
                </c:pt>
                <c:pt idx="8">
                  <c:v>49.251143895398997</c:v>
                </c:pt>
              </c:numCache>
            </c:numRef>
          </c:val>
          <c:extLst>
            <c:ext xmlns:c16="http://schemas.microsoft.com/office/drawing/2014/chart" uri="{C3380CC4-5D6E-409C-BE32-E72D297353CC}">
              <c16:uniqueId val="{00000005-CC58-4C24-AD44-B5E26AD35DC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93481646"/>
        <c:axId val="475024998"/>
      </c:barChart>
      <c:catAx>
        <c:axId val="393481646"/>
        <c:scaling>
          <c:orientation val="maxMin"/>
        </c:scaling>
        <c:delete val="1"/>
        <c:axPos val="l"/>
        <c:numFmt formatCode="General" sourceLinked="1"/>
        <c:majorTickMark val="in"/>
        <c:minorTickMark val="none"/>
        <c:tickLblPos val="nextTo"/>
        <c:crossAx val="475024998"/>
        <c:crosses val="autoZero"/>
        <c:auto val="0"/>
        <c:lblAlgn val="ctr"/>
        <c:lblOffset val="100"/>
        <c:tickLblSkip val="1"/>
        <c:noMultiLvlLbl val="0"/>
      </c:catAx>
      <c:valAx>
        <c:axId val="475024998"/>
        <c:scaling>
          <c:orientation val="minMax"/>
          <c:max val="1"/>
          <c:min val="0"/>
        </c:scaling>
        <c:delete val="1"/>
        <c:axPos val="t"/>
        <c:numFmt formatCode="0%" sourceLinked="1"/>
        <c:majorTickMark val="in"/>
        <c:minorTickMark val="none"/>
        <c:tickLblPos val="nextTo"/>
        <c:crossAx val="3934816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'Q9'!$E$25</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6E7-4F67-A81F-44FD3FCE44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('Q9'!$A$25,'Q9'!$A$26:$A$33)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('Q9'!$E$24,'Q9'!$E$26:$E$33)</c:f>
              <c:numCache>
                <c:formatCode>0.0</c:formatCode>
                <c:ptCount val="9"/>
                <c:pt idx="0" formatCode="General">
                  <c:v>1</c:v>
                </c:pt>
                <c:pt idx="1">
                  <c:v>8.6379457254752996</c:v>
                </c:pt>
                <c:pt idx="2">
                  <c:v>8.3602733133580003</c:v>
                </c:pt>
                <c:pt idx="3">
                  <c:v>7.6210875203799997</c:v>
                </c:pt>
                <c:pt idx="4">
                  <c:v>6.7668413540799</c:v>
                </c:pt>
                <c:pt idx="5">
                  <c:v>8.5306064402520008</c:v>
                </c:pt>
                <c:pt idx="6">
                  <c:v>5.8101500683058998</c:v>
                </c:pt>
                <c:pt idx="7">
                  <c:v>16.269262528723001</c:v>
                </c:pt>
                <c:pt idx="8">
                  <c:v>9.2376377603932998</c:v>
                </c:pt>
              </c:numCache>
            </c:numRef>
          </c:val>
          <c:extLst>
            <c:ext xmlns:c16="http://schemas.microsoft.com/office/drawing/2014/chart" uri="{C3380CC4-5D6E-409C-BE32-E72D297353CC}">
              <c16:uniqueId val="{00000001-D6E7-4F67-A81F-44FD3FCE4479}"/>
            </c:ext>
          </c:extLst>
        </c:ser>
        <c:ser>
          <c:idx val="1"/>
          <c:order val="1"/>
          <c:tx>
            <c:strRef>
              <c:f>'Q9'!$F$25</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6E7-4F67-A81F-44FD3FCE44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('Q9'!$A$25,'Q9'!$A$26:$A$33)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('Q9'!$F$24,'Q9'!$F$26:$F$33)</c:f>
              <c:numCache>
                <c:formatCode>0.0</c:formatCode>
                <c:ptCount val="9"/>
                <c:pt idx="0" formatCode="General">
                  <c:v>1</c:v>
                </c:pt>
                <c:pt idx="1">
                  <c:v>46.030997950844998</c:v>
                </c:pt>
                <c:pt idx="2">
                  <c:v>48.943421246664002</c:v>
                </c:pt>
                <c:pt idx="3">
                  <c:v>52.768240744772001</c:v>
                </c:pt>
                <c:pt idx="4">
                  <c:v>45.972443201117997</c:v>
                </c:pt>
                <c:pt idx="5">
                  <c:v>45.922372637137997</c:v>
                </c:pt>
                <c:pt idx="6">
                  <c:v>49.334395097603</c:v>
                </c:pt>
                <c:pt idx="7">
                  <c:v>40.316209808831999</c:v>
                </c:pt>
                <c:pt idx="8">
                  <c:v>36.503595956623997</c:v>
                </c:pt>
              </c:numCache>
            </c:numRef>
          </c:val>
          <c:extLst>
            <c:ext xmlns:c16="http://schemas.microsoft.com/office/drawing/2014/chart" uri="{C3380CC4-5D6E-409C-BE32-E72D297353CC}">
              <c16:uniqueId val="{00000003-D6E7-4F67-A81F-44FD3FCE4479}"/>
            </c:ext>
          </c:extLst>
        </c:ser>
        <c:ser>
          <c:idx val="2"/>
          <c:order val="2"/>
          <c:tx>
            <c:strRef>
              <c:f>'Q9'!$G$25</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6E7-4F67-A81F-44FD3FCE44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('Q9'!$A$25,'Q9'!$A$26:$A$33)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('Q9'!$G$24,'Q9'!$G$26:$G$33)</c:f>
              <c:numCache>
                <c:formatCode>0.0</c:formatCode>
                <c:ptCount val="9"/>
                <c:pt idx="0" formatCode="General">
                  <c:v>1</c:v>
                </c:pt>
                <c:pt idx="1">
                  <c:v>43.840017132005997</c:v>
                </c:pt>
                <c:pt idx="2">
                  <c:v>41.520867410843003</c:v>
                </c:pt>
                <c:pt idx="3">
                  <c:v>38.300686532008001</c:v>
                </c:pt>
                <c:pt idx="4">
                  <c:v>44.733379002668002</c:v>
                </c:pt>
                <c:pt idx="5">
                  <c:v>43.881224005606001</c:v>
                </c:pt>
                <c:pt idx="6">
                  <c:v>42.452404787243999</c:v>
                </c:pt>
                <c:pt idx="7">
                  <c:v>43.414527662445998</c:v>
                </c:pt>
                <c:pt idx="8">
                  <c:v>52.661540575373003</c:v>
                </c:pt>
              </c:numCache>
            </c:numRef>
          </c:val>
          <c:extLst>
            <c:ext xmlns:c16="http://schemas.microsoft.com/office/drawing/2014/chart" uri="{C3380CC4-5D6E-409C-BE32-E72D297353CC}">
              <c16:uniqueId val="{00000005-D6E7-4F67-A81F-44FD3FCE4479}"/>
            </c:ext>
          </c:extLst>
        </c:ser>
        <c:ser>
          <c:idx val="3"/>
          <c:order val="3"/>
          <c:tx>
            <c:strRef>
              <c:f>'Q9'!$H$25</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6E7-4F67-A81F-44FD3FCE44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('Q9'!$A$25,'Q9'!$A$26:$A$33)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('Q9'!$H$24,'Q9'!$H$26:$H$33)</c:f>
              <c:numCache>
                <c:formatCode>0.0</c:formatCode>
                <c:ptCount val="9"/>
                <c:pt idx="0" formatCode="General">
                  <c:v>1</c:v>
                </c:pt>
                <c:pt idx="1">
                  <c:v>1.4910391916735</c:v>
                </c:pt>
                <c:pt idx="2">
                  <c:v>1.1754380291351001</c:v>
                </c:pt>
                <c:pt idx="3">
                  <c:v>1.3099852028397001</c:v>
                </c:pt>
                <c:pt idx="4">
                  <c:v>2.5273364421336</c:v>
                </c:pt>
                <c:pt idx="5">
                  <c:v>1.6657969170033999</c:v>
                </c:pt>
                <c:pt idx="6">
                  <c:v>2.4030500468471998</c:v>
                </c:pt>
                <c:pt idx="7">
                  <c:v>0</c:v>
                </c:pt>
                <c:pt idx="8">
                  <c:v>1.597225707609</c:v>
                </c:pt>
              </c:numCache>
            </c:numRef>
          </c:val>
          <c:extLst>
            <c:ext xmlns:c16="http://schemas.microsoft.com/office/drawing/2014/chart" uri="{C3380CC4-5D6E-409C-BE32-E72D297353CC}">
              <c16:uniqueId val="{00000007-D6E7-4F67-A81F-44FD3FCE447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78506901"/>
        <c:axId val="197449185"/>
      </c:barChart>
      <c:catAx>
        <c:axId val="878506901"/>
        <c:scaling>
          <c:orientation val="maxMin"/>
        </c:scaling>
        <c:delete val="1"/>
        <c:axPos val="l"/>
        <c:numFmt formatCode="General" sourceLinked="1"/>
        <c:majorTickMark val="in"/>
        <c:minorTickMark val="none"/>
        <c:tickLblPos val="nextTo"/>
        <c:crossAx val="197449185"/>
        <c:crosses val="autoZero"/>
        <c:auto val="0"/>
        <c:lblAlgn val="ctr"/>
        <c:lblOffset val="100"/>
        <c:tickLblSkip val="1"/>
        <c:noMultiLvlLbl val="0"/>
      </c:catAx>
      <c:valAx>
        <c:axId val="197449185"/>
        <c:scaling>
          <c:orientation val="minMax"/>
          <c:max val="1"/>
          <c:min val="0"/>
        </c:scaling>
        <c:delete val="1"/>
        <c:axPos val="t"/>
        <c:numFmt formatCode="0%" sourceLinked="1"/>
        <c:majorTickMark val="in"/>
        <c:minorTickMark val="none"/>
        <c:tickLblPos val="nextTo"/>
        <c:crossAx val="8785069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'SC2'!$E$25</c:f>
              <c:strCache>
                <c:ptCount val="1"/>
                <c:pt idx="0">
                  <c:v>就業している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B8D-4A09-B3FC-2440C074CF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('SC2'!$A$25,'SC2'!$A$26:$A$33)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('SC2'!$E$24,'SC2'!$E$26:$E$33)</c:f>
              <c:numCache>
                <c:formatCode>0.0</c:formatCode>
                <c:ptCount val="9"/>
                <c:pt idx="0" formatCode="General">
                  <c:v>1</c:v>
                </c:pt>
                <c:pt idx="1">
                  <c:v>100</c:v>
                </c:pt>
                <c:pt idx="2">
                  <c:v>100</c:v>
                </c:pt>
                <c:pt idx="3">
                  <c:v>100</c:v>
                </c:pt>
                <c:pt idx="4">
                  <c:v>100</c:v>
                </c:pt>
                <c:pt idx="5">
                  <c:v>100</c:v>
                </c:pt>
                <c:pt idx="6">
                  <c:v>100</c:v>
                </c:pt>
                <c:pt idx="7">
                  <c:v>100</c:v>
                </c:pt>
                <c:pt idx="8">
                  <c:v>100</c:v>
                </c:pt>
              </c:numCache>
            </c:numRef>
          </c:val>
          <c:extLst>
            <c:ext xmlns:c16="http://schemas.microsoft.com/office/drawing/2014/chart" uri="{C3380CC4-5D6E-409C-BE32-E72D297353CC}">
              <c16:uniqueId val="{00000001-8B8D-4A09-B3FC-2440C074CF2B}"/>
            </c:ext>
          </c:extLst>
        </c:ser>
        <c:ser>
          <c:idx val="1"/>
          <c:order val="1"/>
          <c:tx>
            <c:strRef>
              <c:f>'SC2'!$F$25</c:f>
              <c:strCache>
                <c:ptCount val="1"/>
                <c:pt idx="0">
                  <c:v>休業している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B8D-4A09-B3FC-2440C074CF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('SC2'!$A$25,'SC2'!$A$26:$A$33)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('SC2'!$F$24,'SC2'!$F$26:$F$33)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8B8D-4A09-B3FC-2440C074CF2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34411546"/>
        <c:axId val="193864812"/>
      </c:barChart>
      <c:catAx>
        <c:axId val="1634411546"/>
        <c:scaling>
          <c:orientation val="maxMin"/>
        </c:scaling>
        <c:delete val="1"/>
        <c:axPos val="l"/>
        <c:numFmt formatCode="General" sourceLinked="1"/>
        <c:majorTickMark val="in"/>
        <c:minorTickMark val="none"/>
        <c:tickLblPos val="nextTo"/>
        <c:crossAx val="193864812"/>
        <c:crosses val="autoZero"/>
        <c:auto val="0"/>
        <c:lblAlgn val="ctr"/>
        <c:lblOffset val="100"/>
        <c:tickLblSkip val="1"/>
        <c:noMultiLvlLbl val="0"/>
      </c:catAx>
      <c:valAx>
        <c:axId val="193864812"/>
        <c:scaling>
          <c:orientation val="minMax"/>
          <c:max val="1"/>
          <c:min val="0"/>
        </c:scaling>
        <c:delete val="1"/>
        <c:axPos val="t"/>
        <c:numFmt formatCode="0%" sourceLinked="1"/>
        <c:majorTickMark val="in"/>
        <c:minorTickMark val="none"/>
        <c:tickLblPos val="nextTo"/>
        <c:crossAx val="16344115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'NQ9'!$E$25</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1EF-44F2-AFBF-C8ACA1E5C7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('NQ9'!$A$25,'NQ9'!$A$26:$A$33)</c:f>
              <c:strCache>
                <c:ptCount val="9"/>
                <c:pt idx="1">
                  <c:v>全体(n=2116)</c:v>
                </c:pt>
                <c:pt idx="2">
                  <c:v>101人～300人女性(n=716)</c:v>
                </c:pt>
                <c:pt idx="3">
                  <c:v>301人～500人女性(n=225)</c:v>
                </c:pt>
                <c:pt idx="4">
                  <c:v>501人～1,000人女性(n=275)</c:v>
                </c:pt>
                <c:pt idx="5">
                  <c:v>1,001人～3,000人女性(n=305)</c:v>
                </c:pt>
                <c:pt idx="6">
                  <c:v>3,001人～5,000人女性(n=119)</c:v>
                </c:pt>
                <c:pt idx="7">
                  <c:v>5,001人～10,000人女性(n=150)</c:v>
                </c:pt>
                <c:pt idx="8">
                  <c:v>10,001人以上女性(n=325)</c:v>
                </c:pt>
              </c:strCache>
            </c:strRef>
          </c:cat>
          <c:val>
            <c:numRef>
              <c:f>('NQ9'!$E$24,'NQ9'!$E$26:$E$33)</c:f>
              <c:numCache>
                <c:formatCode>0.0</c:formatCode>
                <c:ptCount val="9"/>
                <c:pt idx="0" formatCode="General">
                  <c:v>1</c:v>
                </c:pt>
                <c:pt idx="1">
                  <c:v>8.7686903349661005</c:v>
                </c:pt>
                <c:pt idx="2">
                  <c:v>8.4597119851871003</c:v>
                </c:pt>
                <c:pt idx="3">
                  <c:v>7.7222478242037003</c:v>
                </c:pt>
                <c:pt idx="4">
                  <c:v>6.9422965445719003</c:v>
                </c:pt>
                <c:pt idx="5">
                  <c:v>8.6751162594483997</c:v>
                </c:pt>
                <c:pt idx="6">
                  <c:v>5.9532086515970999</c:v>
                </c:pt>
                <c:pt idx="7">
                  <c:v>16.269262528723001</c:v>
                </c:pt>
                <c:pt idx="8">
                  <c:v>9.3875785787754999</c:v>
                </c:pt>
              </c:numCache>
            </c:numRef>
          </c:val>
          <c:extLst>
            <c:ext xmlns:c16="http://schemas.microsoft.com/office/drawing/2014/chart" uri="{C3380CC4-5D6E-409C-BE32-E72D297353CC}">
              <c16:uniqueId val="{00000001-81EF-44F2-AFBF-C8ACA1E5C7FF}"/>
            </c:ext>
          </c:extLst>
        </c:ser>
        <c:ser>
          <c:idx val="1"/>
          <c:order val="1"/>
          <c:tx>
            <c:strRef>
              <c:f>'NQ9'!$F$25</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1EF-44F2-AFBF-C8ACA1E5C7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('NQ9'!$A$25,'NQ9'!$A$26:$A$33)</c:f>
              <c:strCache>
                <c:ptCount val="9"/>
                <c:pt idx="1">
                  <c:v>全体(n=2116)</c:v>
                </c:pt>
                <c:pt idx="2">
                  <c:v>101人～300人女性(n=716)</c:v>
                </c:pt>
                <c:pt idx="3">
                  <c:v>301人～500人女性(n=225)</c:v>
                </c:pt>
                <c:pt idx="4">
                  <c:v>501人～1,000人女性(n=275)</c:v>
                </c:pt>
                <c:pt idx="5">
                  <c:v>1,001人～3,000人女性(n=305)</c:v>
                </c:pt>
                <c:pt idx="6">
                  <c:v>3,001人～5,000人女性(n=119)</c:v>
                </c:pt>
                <c:pt idx="7">
                  <c:v>5,001人～10,000人女性(n=150)</c:v>
                </c:pt>
                <c:pt idx="8">
                  <c:v>10,001人以上女性(n=325)</c:v>
                </c:pt>
              </c:strCache>
            </c:strRef>
          </c:cat>
          <c:val>
            <c:numRef>
              <c:f>('NQ9'!$F$24,'NQ9'!$F$26:$F$33)</c:f>
              <c:numCache>
                <c:formatCode>0.0</c:formatCode>
                <c:ptCount val="9"/>
                <c:pt idx="0" formatCode="General">
                  <c:v>1</c:v>
                </c:pt>
                <c:pt idx="1">
                  <c:v>46.727726668854999</c:v>
                </c:pt>
                <c:pt idx="2">
                  <c:v>49.525563554831002</c:v>
                </c:pt>
                <c:pt idx="3">
                  <c:v>53.468672441915999</c:v>
                </c:pt>
                <c:pt idx="4">
                  <c:v>47.164447469751998</c:v>
                </c:pt>
                <c:pt idx="5">
                  <c:v>46.700304875994</c:v>
                </c:pt>
                <c:pt idx="6">
                  <c:v>50.549115644785999</c:v>
                </c:pt>
                <c:pt idx="7">
                  <c:v>40.316209808831999</c:v>
                </c:pt>
                <c:pt idx="8">
                  <c:v>37.096104473800999</c:v>
                </c:pt>
              </c:numCache>
            </c:numRef>
          </c:val>
          <c:extLst>
            <c:ext xmlns:c16="http://schemas.microsoft.com/office/drawing/2014/chart" uri="{C3380CC4-5D6E-409C-BE32-E72D297353CC}">
              <c16:uniqueId val="{00000003-81EF-44F2-AFBF-C8ACA1E5C7FF}"/>
            </c:ext>
          </c:extLst>
        </c:ser>
        <c:ser>
          <c:idx val="2"/>
          <c:order val="2"/>
          <c:tx>
            <c:strRef>
              <c:f>'NQ9'!$G$25</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1EF-44F2-AFBF-C8ACA1E5C7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('NQ9'!$A$25,'NQ9'!$A$26:$A$33)</c:f>
              <c:strCache>
                <c:ptCount val="9"/>
                <c:pt idx="1">
                  <c:v>全体(n=2116)</c:v>
                </c:pt>
                <c:pt idx="2">
                  <c:v>101人～300人女性(n=716)</c:v>
                </c:pt>
                <c:pt idx="3">
                  <c:v>301人～500人女性(n=225)</c:v>
                </c:pt>
                <c:pt idx="4">
                  <c:v>501人～1,000人女性(n=275)</c:v>
                </c:pt>
                <c:pt idx="5">
                  <c:v>1,001人～3,000人女性(n=305)</c:v>
                </c:pt>
                <c:pt idx="6">
                  <c:v>3,001人～5,000人女性(n=119)</c:v>
                </c:pt>
                <c:pt idx="7">
                  <c:v>5,001人～10,000人女性(n=150)</c:v>
                </c:pt>
                <c:pt idx="8">
                  <c:v>10,001人以上女性(n=325)</c:v>
                </c:pt>
              </c:strCache>
            </c:strRef>
          </c:cat>
          <c:val>
            <c:numRef>
              <c:f>('NQ9'!$G$24,'NQ9'!$G$26:$G$33)</c:f>
              <c:numCache>
                <c:formatCode>0.0</c:formatCode>
                <c:ptCount val="9"/>
                <c:pt idx="0" formatCode="General">
                  <c:v>1</c:v>
                </c:pt>
                <c:pt idx="1">
                  <c:v>44.503582996177997</c:v>
                </c:pt>
                <c:pt idx="2">
                  <c:v>42.014724459981998</c:v>
                </c:pt>
                <c:pt idx="3">
                  <c:v>38.809079733880999</c:v>
                </c:pt>
                <c:pt idx="4">
                  <c:v>45.893255985675999</c:v>
                </c:pt>
                <c:pt idx="5">
                  <c:v>44.624578864558003</c:v>
                </c:pt>
                <c:pt idx="6">
                  <c:v>43.497675703616999</c:v>
                </c:pt>
                <c:pt idx="7">
                  <c:v>43.414527662445998</c:v>
                </c:pt>
                <c:pt idx="8">
                  <c:v>53.516316947423</c:v>
                </c:pt>
              </c:numCache>
            </c:numRef>
          </c:val>
          <c:extLst>
            <c:ext xmlns:c16="http://schemas.microsoft.com/office/drawing/2014/chart" uri="{C3380CC4-5D6E-409C-BE32-E72D297353CC}">
              <c16:uniqueId val="{00000005-81EF-44F2-AFBF-C8ACA1E5C7F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13620810"/>
        <c:axId val="576191199"/>
      </c:barChart>
      <c:catAx>
        <c:axId val="1013620810"/>
        <c:scaling>
          <c:orientation val="maxMin"/>
        </c:scaling>
        <c:delete val="1"/>
        <c:axPos val="l"/>
        <c:numFmt formatCode="General" sourceLinked="1"/>
        <c:majorTickMark val="in"/>
        <c:minorTickMark val="none"/>
        <c:tickLblPos val="nextTo"/>
        <c:crossAx val="576191199"/>
        <c:crosses val="autoZero"/>
        <c:auto val="0"/>
        <c:lblAlgn val="ctr"/>
        <c:lblOffset val="100"/>
        <c:tickLblSkip val="1"/>
        <c:noMultiLvlLbl val="0"/>
      </c:catAx>
      <c:valAx>
        <c:axId val="576191199"/>
        <c:scaling>
          <c:orientation val="minMax"/>
          <c:max val="1"/>
          <c:min val="0"/>
        </c:scaling>
        <c:delete val="1"/>
        <c:axPos val="t"/>
        <c:numFmt formatCode="0%" sourceLinked="1"/>
        <c:majorTickMark val="in"/>
        <c:minorTickMark val="none"/>
        <c:tickLblPos val="nextTo"/>
        <c:crossAx val="101362081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'Q10'!$E$25</c:f>
              <c:strCache>
                <c:ptCount val="1"/>
                <c:pt idx="0">
                  <c:v>男性のほうが昇格・昇進しやすいと思う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7EE-490F-9542-2AC7A9BD51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('Q10'!$A$25,'Q10'!$A$26:$A$33)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('Q10'!$E$24,'Q10'!$E$26:$E$33)</c:f>
              <c:numCache>
                <c:formatCode>0.0</c:formatCode>
                <c:ptCount val="9"/>
                <c:pt idx="0" formatCode="General">
                  <c:v>1</c:v>
                </c:pt>
                <c:pt idx="1">
                  <c:v>58.804502738079997</c:v>
                </c:pt>
                <c:pt idx="2">
                  <c:v>61.875087794331002</c:v>
                </c:pt>
                <c:pt idx="3">
                  <c:v>55.123017833031</c:v>
                </c:pt>
                <c:pt idx="4">
                  <c:v>59.730444453065999</c:v>
                </c:pt>
                <c:pt idx="5">
                  <c:v>57.187048304215999</c:v>
                </c:pt>
                <c:pt idx="6">
                  <c:v>59.485050494748997</c:v>
                </c:pt>
                <c:pt idx="7">
                  <c:v>63.228596013165003</c:v>
                </c:pt>
                <c:pt idx="8">
                  <c:v>53.077343663185999</c:v>
                </c:pt>
              </c:numCache>
            </c:numRef>
          </c:val>
          <c:extLst>
            <c:ext xmlns:c16="http://schemas.microsoft.com/office/drawing/2014/chart" uri="{C3380CC4-5D6E-409C-BE32-E72D297353CC}">
              <c16:uniqueId val="{00000001-B7EE-490F-9542-2AC7A9BD51E3}"/>
            </c:ext>
          </c:extLst>
        </c:ser>
        <c:ser>
          <c:idx val="1"/>
          <c:order val="1"/>
          <c:tx>
            <c:strRef>
              <c:f>'Q10'!$F$25</c:f>
              <c:strCache>
                <c:ptCount val="1"/>
                <c:pt idx="0">
                  <c:v>女性のほうが昇格・昇進しやすいと思う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7EE-490F-9542-2AC7A9BD51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('Q10'!$A$25,'Q10'!$A$26:$A$33)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('Q10'!$F$24,'Q10'!$F$26:$F$33)</c:f>
              <c:numCache>
                <c:formatCode>0.0</c:formatCode>
                <c:ptCount val="9"/>
                <c:pt idx="0" formatCode="General">
                  <c:v>1</c:v>
                </c:pt>
                <c:pt idx="1">
                  <c:v>2.6565031958295</c:v>
                </c:pt>
                <c:pt idx="2">
                  <c:v>1.25725369592</c:v>
                </c:pt>
                <c:pt idx="3">
                  <c:v>0.40918968887849</c:v>
                </c:pt>
                <c:pt idx="4">
                  <c:v>3.1566837956121998</c:v>
                </c:pt>
                <c:pt idx="5">
                  <c:v>3.4665437198487998</c:v>
                </c:pt>
                <c:pt idx="6">
                  <c:v>0</c:v>
                </c:pt>
                <c:pt idx="7">
                  <c:v>3.4523056754757002</c:v>
                </c:pt>
                <c:pt idx="8">
                  <c:v>6.7161325217890999</c:v>
                </c:pt>
              </c:numCache>
            </c:numRef>
          </c:val>
          <c:extLst>
            <c:ext xmlns:c16="http://schemas.microsoft.com/office/drawing/2014/chart" uri="{C3380CC4-5D6E-409C-BE32-E72D297353CC}">
              <c16:uniqueId val="{00000003-B7EE-490F-9542-2AC7A9BD51E3}"/>
            </c:ext>
          </c:extLst>
        </c:ser>
        <c:ser>
          <c:idx val="2"/>
          <c:order val="2"/>
          <c:tx>
            <c:strRef>
              <c:f>'Q10'!$G$25</c:f>
              <c:strCache>
                <c:ptCount val="1"/>
                <c:pt idx="0">
                  <c:v>性別による差はないと思う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7EE-490F-9542-2AC7A9BD51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('Q10'!$A$25,'Q10'!$A$26:$A$33)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('Q10'!$G$24,'Q10'!$G$26:$G$33)</c:f>
              <c:numCache>
                <c:formatCode>0.0</c:formatCode>
                <c:ptCount val="9"/>
                <c:pt idx="0" formatCode="General">
                  <c:v>1</c:v>
                </c:pt>
                <c:pt idx="1">
                  <c:v>38.538994066089998</c:v>
                </c:pt>
                <c:pt idx="2">
                  <c:v>36.867658509748999</c:v>
                </c:pt>
                <c:pt idx="3">
                  <c:v>44.467792478090999</c:v>
                </c:pt>
                <c:pt idx="4">
                  <c:v>37.112871751321002</c:v>
                </c:pt>
                <c:pt idx="5">
                  <c:v>39.346407975935001</c:v>
                </c:pt>
                <c:pt idx="6">
                  <c:v>40.514949505251003</c:v>
                </c:pt>
                <c:pt idx="7">
                  <c:v>33.319098311360001</c:v>
                </c:pt>
                <c:pt idx="8">
                  <c:v>40.206523815025001</c:v>
                </c:pt>
              </c:numCache>
            </c:numRef>
          </c:val>
          <c:extLst>
            <c:ext xmlns:c16="http://schemas.microsoft.com/office/drawing/2014/chart" uri="{C3380CC4-5D6E-409C-BE32-E72D297353CC}">
              <c16:uniqueId val="{00000005-B7EE-490F-9542-2AC7A9BD51E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0307803"/>
        <c:axId val="1552076111"/>
      </c:barChart>
      <c:catAx>
        <c:axId val="1900307803"/>
        <c:scaling>
          <c:orientation val="maxMin"/>
        </c:scaling>
        <c:delete val="1"/>
        <c:axPos val="l"/>
        <c:numFmt formatCode="General" sourceLinked="1"/>
        <c:majorTickMark val="in"/>
        <c:minorTickMark val="none"/>
        <c:tickLblPos val="nextTo"/>
        <c:crossAx val="1552076111"/>
        <c:crosses val="autoZero"/>
        <c:auto val="0"/>
        <c:lblAlgn val="ctr"/>
        <c:lblOffset val="100"/>
        <c:tickLblSkip val="1"/>
        <c:noMultiLvlLbl val="0"/>
      </c:catAx>
      <c:valAx>
        <c:axId val="1552076111"/>
        <c:scaling>
          <c:orientation val="minMax"/>
          <c:max val="1"/>
          <c:min val="0"/>
        </c:scaling>
        <c:delete val="1"/>
        <c:axPos val="t"/>
        <c:numFmt formatCode="0%" sourceLinked="1"/>
        <c:majorTickMark val="in"/>
        <c:minorTickMark val="none"/>
        <c:tickLblPos val="nextTo"/>
        <c:crossAx val="19003078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'Q11'!$E$25</c:f>
              <c:strCache>
                <c:ptCount val="1"/>
                <c:pt idx="0">
                  <c:v>期待を言葉で伝えられている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075-4542-A7CE-7A6CA208FC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('Q11'!$A$25,'Q11'!$A$26:$A$33)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('Q11'!$E$24,'Q11'!$E$26:$E$33)</c:f>
              <c:numCache>
                <c:formatCode>0.0</c:formatCode>
                <c:ptCount val="9"/>
                <c:pt idx="0" formatCode="General">
                  <c:v>1</c:v>
                </c:pt>
                <c:pt idx="1">
                  <c:v>29.287634400571999</c:v>
                </c:pt>
                <c:pt idx="2">
                  <c:v>23.445743558602999</c:v>
                </c:pt>
                <c:pt idx="3">
                  <c:v>34.783816815537001</c:v>
                </c:pt>
                <c:pt idx="4">
                  <c:v>24.972472850446</c:v>
                </c:pt>
                <c:pt idx="5">
                  <c:v>30.66983016128</c:v>
                </c:pt>
                <c:pt idx="6">
                  <c:v>30.569391744391002</c:v>
                </c:pt>
                <c:pt idx="7">
                  <c:v>35.418578372229</c:v>
                </c:pt>
                <c:pt idx="8">
                  <c:v>37.447696604112998</c:v>
                </c:pt>
              </c:numCache>
            </c:numRef>
          </c:val>
          <c:extLst>
            <c:ext xmlns:c16="http://schemas.microsoft.com/office/drawing/2014/chart" uri="{C3380CC4-5D6E-409C-BE32-E72D297353CC}">
              <c16:uniqueId val="{00000001-8075-4542-A7CE-7A6CA208FC1A}"/>
            </c:ext>
          </c:extLst>
        </c:ser>
        <c:ser>
          <c:idx val="1"/>
          <c:order val="1"/>
          <c:tx>
            <c:strRef>
              <c:f>'Q11'!$F$25</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075-4542-A7CE-7A6CA208FC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('Q11'!$A$25,'Q11'!$A$26:$A$33)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('Q11'!$F$24,'Q11'!$F$26:$F$33)</c:f>
              <c:numCache>
                <c:formatCode>0.0</c:formatCode>
                <c:ptCount val="9"/>
                <c:pt idx="0" formatCode="General">
                  <c:v>1</c:v>
                </c:pt>
                <c:pt idx="1">
                  <c:v>23.695090535999999</c:v>
                </c:pt>
                <c:pt idx="2">
                  <c:v>23.673564990161001</c:v>
                </c:pt>
                <c:pt idx="3">
                  <c:v>24.138453431262</c:v>
                </c:pt>
                <c:pt idx="4">
                  <c:v>25.982045303629999</c:v>
                </c:pt>
                <c:pt idx="5">
                  <c:v>24.649423865671</c:v>
                </c:pt>
                <c:pt idx="6">
                  <c:v>18.935429621516001</c:v>
                </c:pt>
                <c:pt idx="7">
                  <c:v>24.730121740975999</c:v>
                </c:pt>
                <c:pt idx="8">
                  <c:v>21.880639402408001</c:v>
                </c:pt>
              </c:numCache>
            </c:numRef>
          </c:val>
          <c:extLst>
            <c:ext xmlns:c16="http://schemas.microsoft.com/office/drawing/2014/chart" uri="{C3380CC4-5D6E-409C-BE32-E72D297353CC}">
              <c16:uniqueId val="{00000003-8075-4542-A7CE-7A6CA208FC1A}"/>
            </c:ext>
          </c:extLst>
        </c:ser>
        <c:ser>
          <c:idx val="2"/>
          <c:order val="2"/>
          <c:tx>
            <c:strRef>
              <c:f>'Q11'!$G$25</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075-4542-A7CE-7A6CA208FC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('Q11'!$A$25,'Q11'!$A$26:$A$33)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('Q11'!$G$24,'Q11'!$G$26:$G$33)</c:f>
              <c:numCache>
                <c:formatCode>0.0</c:formatCode>
                <c:ptCount val="9"/>
                <c:pt idx="0" formatCode="General">
                  <c:v>1</c:v>
                </c:pt>
                <c:pt idx="1">
                  <c:v>26.911541890685999</c:v>
                </c:pt>
                <c:pt idx="2">
                  <c:v>30.275918290471001</c:v>
                </c:pt>
                <c:pt idx="3">
                  <c:v>22.241153090428</c:v>
                </c:pt>
                <c:pt idx="4">
                  <c:v>27.246899897093002</c:v>
                </c:pt>
                <c:pt idx="5">
                  <c:v>29.475214221895001</c:v>
                </c:pt>
                <c:pt idx="6">
                  <c:v>25.974960448177001</c:v>
                </c:pt>
                <c:pt idx="7">
                  <c:v>20.739649040768999</c:v>
                </c:pt>
                <c:pt idx="8">
                  <c:v>23.208846381465001</c:v>
                </c:pt>
              </c:numCache>
            </c:numRef>
          </c:val>
          <c:extLst>
            <c:ext xmlns:c16="http://schemas.microsoft.com/office/drawing/2014/chart" uri="{C3380CC4-5D6E-409C-BE32-E72D297353CC}">
              <c16:uniqueId val="{00000005-8075-4542-A7CE-7A6CA208FC1A}"/>
            </c:ext>
          </c:extLst>
        </c:ser>
        <c:ser>
          <c:idx val="3"/>
          <c:order val="3"/>
          <c:tx>
            <c:strRef>
              <c:f>'Q11'!$H$25</c:f>
              <c:strCache>
                <c:ptCount val="1"/>
                <c:pt idx="0">
                  <c:v>期待されていないと感じる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075-4542-A7CE-7A6CA208FC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('Q11'!$A$25,'Q11'!$A$26:$A$33)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('Q11'!$H$24,'Q11'!$H$26:$H$33)</c:f>
              <c:numCache>
                <c:formatCode>0.0</c:formatCode>
                <c:ptCount val="9"/>
                <c:pt idx="0" formatCode="General">
                  <c:v>1</c:v>
                </c:pt>
                <c:pt idx="1">
                  <c:v>20.105733172741999</c:v>
                </c:pt>
                <c:pt idx="2">
                  <c:v>22.604773160764999</c:v>
                </c:pt>
                <c:pt idx="3">
                  <c:v>18.836576662772</c:v>
                </c:pt>
                <c:pt idx="4">
                  <c:v>21.798581948831</c:v>
                </c:pt>
                <c:pt idx="5">
                  <c:v>15.205531751154</c:v>
                </c:pt>
                <c:pt idx="6">
                  <c:v>24.520218185916001</c:v>
                </c:pt>
                <c:pt idx="7">
                  <c:v>19.111650846025999</c:v>
                </c:pt>
                <c:pt idx="8">
                  <c:v>17.462817612014</c:v>
                </c:pt>
              </c:numCache>
            </c:numRef>
          </c:val>
          <c:extLst>
            <c:ext xmlns:c16="http://schemas.microsoft.com/office/drawing/2014/chart" uri="{C3380CC4-5D6E-409C-BE32-E72D297353CC}">
              <c16:uniqueId val="{00000007-8075-4542-A7CE-7A6CA208FC1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97801829"/>
        <c:axId val="681564936"/>
      </c:barChart>
      <c:catAx>
        <c:axId val="897801829"/>
        <c:scaling>
          <c:orientation val="maxMin"/>
        </c:scaling>
        <c:delete val="1"/>
        <c:axPos val="l"/>
        <c:numFmt formatCode="General" sourceLinked="1"/>
        <c:majorTickMark val="in"/>
        <c:minorTickMark val="none"/>
        <c:tickLblPos val="nextTo"/>
        <c:crossAx val="681564936"/>
        <c:crosses val="autoZero"/>
        <c:auto val="0"/>
        <c:lblAlgn val="ctr"/>
        <c:lblOffset val="100"/>
        <c:tickLblSkip val="1"/>
        <c:noMultiLvlLbl val="0"/>
      </c:catAx>
      <c:valAx>
        <c:axId val="681564936"/>
        <c:scaling>
          <c:orientation val="minMax"/>
          <c:max val="1"/>
          <c:min val="0"/>
        </c:scaling>
        <c:delete val="1"/>
        <c:axPos val="t"/>
        <c:numFmt formatCode="0%" sourceLinked="1"/>
        <c:majorTickMark val="in"/>
        <c:minorTickMark val="none"/>
        <c:tickLblPos val="nextTo"/>
        <c:crossAx val="89780182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'Q13'!$E$25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F92-435A-BB9F-9DBF423FAD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('Q13'!$A$25,'Q13'!$A$26:$A$33)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('Q13'!$E$24,'Q13'!$E$26:$E$33)</c:f>
              <c:numCache>
                <c:formatCode>0.0</c:formatCode>
                <c:ptCount val="9"/>
                <c:pt idx="0" formatCode="General">
                  <c:v>1</c:v>
                </c:pt>
                <c:pt idx="1">
                  <c:v>13.014311569385001</c:v>
                </c:pt>
                <c:pt idx="2">
                  <c:v>11.706188510165999</c:v>
                </c:pt>
                <c:pt idx="3">
                  <c:v>11.160463603887001</c:v>
                </c:pt>
                <c:pt idx="4">
                  <c:v>10.733057715785</c:v>
                </c:pt>
                <c:pt idx="5">
                  <c:v>14.541711706931</c:v>
                </c:pt>
                <c:pt idx="6">
                  <c:v>12.375268471085</c:v>
                </c:pt>
                <c:pt idx="7">
                  <c:v>16.732311368950999</c:v>
                </c:pt>
                <c:pt idx="8">
                  <c:v>16.234044393190999</c:v>
                </c:pt>
              </c:numCache>
            </c:numRef>
          </c:val>
          <c:extLst>
            <c:ext xmlns:c16="http://schemas.microsoft.com/office/drawing/2014/chart" uri="{C3380CC4-5D6E-409C-BE32-E72D297353CC}">
              <c16:uniqueId val="{00000001-4F92-435A-BB9F-9DBF423FADE1}"/>
            </c:ext>
          </c:extLst>
        </c:ser>
        <c:ser>
          <c:idx val="1"/>
          <c:order val="1"/>
          <c:tx>
            <c:strRef>
              <c:f>'Q13'!$F$25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F92-435A-BB9F-9DBF423FAD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('Q13'!$A$25,'Q13'!$A$26:$A$33)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('Q13'!$F$24,'Q13'!$F$26:$F$33)</c:f>
              <c:numCache>
                <c:formatCode>0.0</c:formatCode>
                <c:ptCount val="9"/>
                <c:pt idx="0" formatCode="General">
                  <c:v>1</c:v>
                </c:pt>
                <c:pt idx="1">
                  <c:v>43.445637182478002</c:v>
                </c:pt>
                <c:pt idx="2">
                  <c:v>37.591980899768998</c:v>
                </c:pt>
                <c:pt idx="3">
                  <c:v>44.203387639043001</c:v>
                </c:pt>
                <c:pt idx="4">
                  <c:v>47.891399900841002</c:v>
                </c:pt>
                <c:pt idx="5">
                  <c:v>46.147403283674997</c:v>
                </c:pt>
                <c:pt idx="6">
                  <c:v>45.290497808725</c:v>
                </c:pt>
                <c:pt idx="7">
                  <c:v>42.642904424835002</c:v>
                </c:pt>
                <c:pt idx="8">
                  <c:v>49.114987722953998</c:v>
                </c:pt>
              </c:numCache>
            </c:numRef>
          </c:val>
          <c:extLst>
            <c:ext xmlns:c16="http://schemas.microsoft.com/office/drawing/2014/chart" uri="{C3380CC4-5D6E-409C-BE32-E72D297353CC}">
              <c16:uniqueId val="{00000003-4F92-435A-BB9F-9DBF423FADE1}"/>
            </c:ext>
          </c:extLst>
        </c:ser>
        <c:ser>
          <c:idx val="2"/>
          <c:order val="2"/>
          <c:tx>
            <c:strRef>
              <c:f>'Q13'!$G$25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F92-435A-BB9F-9DBF423FAD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('Q13'!$A$25,'Q13'!$A$26:$A$33)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('Q13'!$G$24,'Q13'!$G$26:$G$33)</c:f>
              <c:numCache>
                <c:formatCode>0.0</c:formatCode>
                <c:ptCount val="9"/>
                <c:pt idx="0" formatCode="General">
                  <c:v>1</c:v>
                </c:pt>
                <c:pt idx="1">
                  <c:v>26.145540129785999</c:v>
                </c:pt>
                <c:pt idx="2">
                  <c:v>27.500084692645</c:v>
                </c:pt>
                <c:pt idx="3">
                  <c:v>30.145688370217002</c:v>
                </c:pt>
                <c:pt idx="4">
                  <c:v>27.55521343621</c:v>
                </c:pt>
                <c:pt idx="5">
                  <c:v>26.899491537162</c:v>
                </c:pt>
                <c:pt idx="6">
                  <c:v>27.594767588326999</c:v>
                </c:pt>
                <c:pt idx="7">
                  <c:v>21.863069812273</c:v>
                </c:pt>
                <c:pt idx="8">
                  <c:v>19.901815849207999</c:v>
                </c:pt>
              </c:numCache>
            </c:numRef>
          </c:val>
          <c:extLst>
            <c:ext xmlns:c16="http://schemas.microsoft.com/office/drawing/2014/chart" uri="{C3380CC4-5D6E-409C-BE32-E72D297353CC}">
              <c16:uniqueId val="{00000005-4F92-435A-BB9F-9DBF423FADE1}"/>
            </c:ext>
          </c:extLst>
        </c:ser>
        <c:ser>
          <c:idx val="3"/>
          <c:order val="3"/>
          <c:tx>
            <c:strRef>
              <c:f>'Q13'!$H$25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F92-435A-BB9F-9DBF423FAD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('Q13'!$A$25,'Q13'!$A$26:$A$33)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('Q13'!$H$24,'Q13'!$H$26:$H$33)</c:f>
              <c:numCache>
                <c:formatCode>0.0</c:formatCode>
                <c:ptCount val="9"/>
                <c:pt idx="0" formatCode="General">
                  <c:v>1</c:v>
                </c:pt>
                <c:pt idx="1">
                  <c:v>17.394511118351001</c:v>
                </c:pt>
                <c:pt idx="2">
                  <c:v>23.201745897420999</c:v>
                </c:pt>
                <c:pt idx="3">
                  <c:v>14.490460386852</c:v>
                </c:pt>
                <c:pt idx="4">
                  <c:v>13.820328947164001</c:v>
                </c:pt>
                <c:pt idx="5">
                  <c:v>12.411393472232</c:v>
                </c:pt>
                <c:pt idx="6">
                  <c:v>14.739466131863001</c:v>
                </c:pt>
                <c:pt idx="7">
                  <c:v>18.761714393940998</c:v>
                </c:pt>
                <c:pt idx="8">
                  <c:v>14.749152034647</c:v>
                </c:pt>
              </c:numCache>
            </c:numRef>
          </c:val>
          <c:extLst>
            <c:ext xmlns:c16="http://schemas.microsoft.com/office/drawing/2014/chart" uri="{C3380CC4-5D6E-409C-BE32-E72D297353CC}">
              <c16:uniqueId val="{00000007-4F92-435A-BB9F-9DBF423FADE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34662976"/>
        <c:axId val="1238339624"/>
      </c:barChart>
      <c:catAx>
        <c:axId val="534662976"/>
        <c:scaling>
          <c:orientation val="maxMin"/>
        </c:scaling>
        <c:delete val="1"/>
        <c:axPos val="l"/>
        <c:numFmt formatCode="General" sourceLinked="1"/>
        <c:majorTickMark val="in"/>
        <c:minorTickMark val="none"/>
        <c:tickLblPos val="nextTo"/>
        <c:crossAx val="1238339624"/>
        <c:crosses val="autoZero"/>
        <c:auto val="0"/>
        <c:lblAlgn val="ctr"/>
        <c:lblOffset val="100"/>
        <c:tickLblSkip val="1"/>
        <c:noMultiLvlLbl val="0"/>
      </c:catAx>
      <c:valAx>
        <c:axId val="1238339624"/>
        <c:scaling>
          <c:orientation val="minMax"/>
          <c:max val="1"/>
          <c:min val="0"/>
        </c:scaling>
        <c:delete val="1"/>
        <c:axPos val="t"/>
        <c:numFmt formatCode="0%" sourceLinked="1"/>
        <c:majorTickMark val="in"/>
        <c:minorTickMark val="none"/>
        <c:tickLblPos val="nextTo"/>
        <c:crossAx val="53466297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'Q15'!$E$25</c:f>
              <c:strCache>
                <c:ptCount val="1"/>
                <c:pt idx="0">
                  <c:v>参考になるアドバイスをしている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996-4C58-AA79-84E03AF59D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('Q15'!$A$25,'Q15'!$A$26:$A$33)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('Q15'!$E$24,'Q15'!$E$26:$E$33)</c:f>
              <c:numCache>
                <c:formatCode>0.0</c:formatCode>
                <c:ptCount val="9"/>
                <c:pt idx="0" formatCode="General">
                  <c:v>1</c:v>
                </c:pt>
                <c:pt idx="1">
                  <c:v>12.652253884913</c:v>
                </c:pt>
                <c:pt idx="2">
                  <c:v>9.5547592153605994</c:v>
                </c:pt>
                <c:pt idx="3">
                  <c:v>10.259668089926</c:v>
                </c:pt>
                <c:pt idx="4">
                  <c:v>11.119905479757</c:v>
                </c:pt>
                <c:pt idx="5">
                  <c:v>14.218607820222999</c:v>
                </c:pt>
                <c:pt idx="6">
                  <c:v>15.662583516643</c:v>
                </c:pt>
                <c:pt idx="7">
                  <c:v>17.975416472687002</c:v>
                </c:pt>
                <c:pt idx="8">
                  <c:v>17.414623262747</c:v>
                </c:pt>
              </c:numCache>
            </c:numRef>
          </c:val>
          <c:extLst>
            <c:ext xmlns:c16="http://schemas.microsoft.com/office/drawing/2014/chart" uri="{C3380CC4-5D6E-409C-BE32-E72D297353CC}">
              <c16:uniqueId val="{00000001-6996-4C58-AA79-84E03AF59DAA}"/>
            </c:ext>
          </c:extLst>
        </c:ser>
        <c:ser>
          <c:idx val="1"/>
          <c:order val="1"/>
          <c:tx>
            <c:strRef>
              <c:f>'Q15'!$F$25</c:f>
              <c:strCache>
                <c:ptCount val="1"/>
                <c:pt idx="0">
                  <c:v>少し参考になるアドバイスをしている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996-4C58-AA79-84E03AF59D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('Q15'!$A$25,'Q15'!$A$26:$A$33)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('Q15'!$F$24,'Q15'!$F$26:$F$33)</c:f>
              <c:numCache>
                <c:formatCode>0.0</c:formatCode>
                <c:ptCount val="9"/>
                <c:pt idx="0" formatCode="General">
                  <c:v>1</c:v>
                </c:pt>
                <c:pt idx="1">
                  <c:v>35.789887478788998</c:v>
                </c:pt>
                <c:pt idx="2">
                  <c:v>27.814052110441001</c:v>
                </c:pt>
                <c:pt idx="3">
                  <c:v>41.710813154196998</c:v>
                </c:pt>
                <c:pt idx="4">
                  <c:v>40.407905152326002</c:v>
                </c:pt>
                <c:pt idx="5">
                  <c:v>37.166245532748</c:v>
                </c:pt>
                <c:pt idx="6">
                  <c:v>34.630438008307998</c:v>
                </c:pt>
                <c:pt idx="7">
                  <c:v>41.699611486423002</c:v>
                </c:pt>
                <c:pt idx="8">
                  <c:v>41.715198401202002</c:v>
                </c:pt>
              </c:numCache>
            </c:numRef>
          </c:val>
          <c:extLst>
            <c:ext xmlns:c16="http://schemas.microsoft.com/office/drawing/2014/chart" uri="{C3380CC4-5D6E-409C-BE32-E72D297353CC}">
              <c16:uniqueId val="{00000003-6996-4C58-AA79-84E03AF59DAA}"/>
            </c:ext>
          </c:extLst>
        </c:ser>
        <c:ser>
          <c:idx val="2"/>
          <c:order val="2"/>
          <c:tx>
            <c:strRef>
              <c:f>'Q15'!$G$25</c:f>
              <c:strCache>
                <c:ptCount val="1"/>
                <c:pt idx="0">
                  <c:v>アドバイスをしているが、参考にならない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996-4C58-AA79-84E03AF59D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('Q15'!$A$25,'Q15'!$A$26:$A$33)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('Q15'!$G$24,'Q15'!$G$26:$G$33)</c:f>
              <c:numCache>
                <c:formatCode>0.0</c:formatCode>
                <c:ptCount val="9"/>
                <c:pt idx="0" formatCode="General">
                  <c:v>1</c:v>
                </c:pt>
                <c:pt idx="1">
                  <c:v>15.575290975501</c:v>
                </c:pt>
                <c:pt idx="2">
                  <c:v>16.170370912372</c:v>
                </c:pt>
                <c:pt idx="3">
                  <c:v>14.514387537877001</c:v>
                </c:pt>
                <c:pt idx="4">
                  <c:v>17.538122744140001</c:v>
                </c:pt>
                <c:pt idx="5">
                  <c:v>16.517473170523999</c:v>
                </c:pt>
                <c:pt idx="6">
                  <c:v>17.233219627962001</c:v>
                </c:pt>
                <c:pt idx="7">
                  <c:v>9.0825763672020994</c:v>
                </c:pt>
                <c:pt idx="8">
                  <c:v>14.770350278116</c:v>
                </c:pt>
              </c:numCache>
            </c:numRef>
          </c:val>
          <c:extLst>
            <c:ext xmlns:c16="http://schemas.microsoft.com/office/drawing/2014/chart" uri="{C3380CC4-5D6E-409C-BE32-E72D297353CC}">
              <c16:uniqueId val="{00000005-6996-4C58-AA79-84E03AF59DAA}"/>
            </c:ext>
          </c:extLst>
        </c:ser>
        <c:ser>
          <c:idx val="3"/>
          <c:order val="3"/>
          <c:tx>
            <c:strRef>
              <c:f>'Q15'!$H$25</c:f>
              <c:strCache>
                <c:ptCount val="1"/>
                <c:pt idx="0">
                  <c:v>アドバイスをしていない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996-4C58-AA79-84E03AF59D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('Q15'!$A$25,'Q15'!$A$26:$A$33)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('Q15'!$H$24,'Q15'!$H$26:$H$33)</c:f>
              <c:numCache>
                <c:formatCode>0.0</c:formatCode>
                <c:ptCount val="9"/>
                <c:pt idx="0" formatCode="General">
                  <c:v>1</c:v>
                </c:pt>
                <c:pt idx="1">
                  <c:v>35.982567660797002</c:v>
                </c:pt>
                <c:pt idx="2">
                  <c:v>46.460817761827002</c:v>
                </c:pt>
                <c:pt idx="3">
                  <c:v>33.515131217998999</c:v>
                </c:pt>
                <c:pt idx="4">
                  <c:v>30.934066623776999</c:v>
                </c:pt>
                <c:pt idx="5">
                  <c:v>32.097673476505001</c:v>
                </c:pt>
                <c:pt idx="6">
                  <c:v>32.473758847086003</c:v>
                </c:pt>
                <c:pt idx="7">
                  <c:v>31.242395673687</c:v>
                </c:pt>
                <c:pt idx="8">
                  <c:v>26.099828057934999</c:v>
                </c:pt>
              </c:numCache>
            </c:numRef>
          </c:val>
          <c:extLst>
            <c:ext xmlns:c16="http://schemas.microsoft.com/office/drawing/2014/chart" uri="{C3380CC4-5D6E-409C-BE32-E72D297353CC}">
              <c16:uniqueId val="{00000007-6996-4C58-AA79-84E03AF59DA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5702106"/>
        <c:axId val="1234329919"/>
      </c:barChart>
      <c:catAx>
        <c:axId val="2095702106"/>
        <c:scaling>
          <c:orientation val="maxMin"/>
        </c:scaling>
        <c:delete val="1"/>
        <c:axPos val="l"/>
        <c:numFmt formatCode="General" sourceLinked="1"/>
        <c:majorTickMark val="in"/>
        <c:minorTickMark val="none"/>
        <c:tickLblPos val="nextTo"/>
        <c:crossAx val="1234329919"/>
        <c:crosses val="autoZero"/>
        <c:auto val="0"/>
        <c:lblAlgn val="ctr"/>
        <c:lblOffset val="100"/>
        <c:tickLblSkip val="1"/>
        <c:noMultiLvlLbl val="0"/>
      </c:catAx>
      <c:valAx>
        <c:axId val="1234329919"/>
        <c:scaling>
          <c:orientation val="minMax"/>
          <c:max val="1"/>
          <c:min val="0"/>
        </c:scaling>
        <c:delete val="1"/>
        <c:axPos val="t"/>
        <c:numFmt formatCode="0%" sourceLinked="1"/>
        <c:majorTickMark val="in"/>
        <c:minorTickMark val="none"/>
        <c:tickLblPos val="nextTo"/>
        <c:crossAx val="209570210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'Q17'!$A$20</c:f>
              <c:strCache>
                <c:ptCount val="1"/>
                <c:pt idx="0">
                  <c:v>全体(n=2148)</c:v>
                </c:pt>
              </c:strCache>
            </c:strRef>
          </c:tx>
          <c:spPr>
            <a:solidFill>
              <a:srgbClr val="2044A2"/>
            </a:solidFill>
            <a:ln w="3175">
              <a:solidFill>
                <a:srgbClr val="2044A2"/>
              </a:solidFill>
            </a:ln>
          </c:spPr>
          <c:invertIfNegative val="0"/>
          <c:val>
            <c:numRef>
              <c:f>'Q17'!$E$20:$M$20</c:f>
              <c:numCache>
                <c:formatCode>0.0</c:formatCode>
                <c:ptCount val="9"/>
                <c:pt idx="0">
                  <c:v>24.479428827315001</c:v>
                </c:pt>
                <c:pt idx="1">
                  <c:v>23.998838707899001</c:v>
                </c:pt>
                <c:pt idx="2">
                  <c:v>31.773509331987999</c:v>
                </c:pt>
                <c:pt idx="3">
                  <c:v>38.117439172212997</c:v>
                </c:pt>
                <c:pt idx="4">
                  <c:v>21.432076255592001</c:v>
                </c:pt>
                <c:pt idx="5">
                  <c:v>21.537400123207998</c:v>
                </c:pt>
                <c:pt idx="6">
                  <c:v>5.1388577800880002</c:v>
                </c:pt>
                <c:pt idx="7">
                  <c:v>0.14035220452298</c:v>
                </c:pt>
                <c:pt idx="8">
                  <c:v>31.109438778449999</c:v>
                </c:pt>
              </c:numCache>
            </c:numRef>
          </c:val>
          <c:extLst>
            <c:ext xmlns:c16="http://schemas.microsoft.com/office/drawing/2014/chart" uri="{C3380CC4-5D6E-409C-BE32-E72D297353CC}">
              <c16:uniqueId val="{00000000-9BA2-423B-8081-272BCB870B58}"/>
            </c:ext>
          </c:extLst>
        </c:ser>
        <c:ser>
          <c:idx val="1"/>
          <c:order val="1"/>
          <c:tx>
            <c:strRef>
              <c:f>'Q17'!$A$21</c:f>
              <c:strCache>
                <c:ptCount val="1"/>
                <c:pt idx="0">
                  <c:v>101人～300人女性(n=725)</c:v>
                </c:pt>
              </c:strCache>
            </c:strRef>
          </c:tx>
          <c:spPr>
            <a:solidFill>
              <a:srgbClr val="0D93D2"/>
            </a:solidFill>
            <a:ln w="3175">
              <a:solidFill>
                <a:srgbClr val="0D93D2"/>
              </a:solidFill>
            </a:ln>
          </c:spPr>
          <c:invertIfNegative val="0"/>
          <c:val>
            <c:numRef>
              <c:f>'Q17'!$E$21:$M$21</c:f>
              <c:numCache>
                <c:formatCode>0.0</c:formatCode>
                <c:ptCount val="9"/>
                <c:pt idx="0">
                  <c:v>19.096790645171001</c:v>
                </c:pt>
                <c:pt idx="1">
                  <c:v>11.132202204372</c:v>
                </c:pt>
                <c:pt idx="2">
                  <c:v>23.285598305316</c:v>
                </c:pt>
                <c:pt idx="3">
                  <c:v>28.238026391102999</c:v>
                </c:pt>
                <c:pt idx="4">
                  <c:v>14.214693397767</c:v>
                </c:pt>
                <c:pt idx="5">
                  <c:v>7.9460609180389001</c:v>
                </c:pt>
                <c:pt idx="6">
                  <c:v>1.4951746744829999</c:v>
                </c:pt>
                <c:pt idx="7">
                  <c:v>0</c:v>
                </c:pt>
                <c:pt idx="8">
                  <c:v>46.855327209568998</c:v>
                </c:pt>
              </c:numCache>
            </c:numRef>
          </c:val>
          <c:extLst>
            <c:ext xmlns:c16="http://schemas.microsoft.com/office/drawing/2014/chart" uri="{C3380CC4-5D6E-409C-BE32-E72D297353CC}">
              <c16:uniqueId val="{00000001-9BA2-423B-8081-272BCB870B58}"/>
            </c:ext>
          </c:extLst>
        </c:ser>
        <c:ser>
          <c:idx val="2"/>
          <c:order val="2"/>
          <c:tx>
            <c:strRef>
              <c:f>'Q17'!$A$22</c:f>
              <c:strCache>
                <c:ptCount val="1"/>
                <c:pt idx="0">
                  <c:v>301人～500人女性(n=228)</c:v>
                </c:pt>
              </c:strCache>
            </c:strRef>
          </c:tx>
          <c:spPr>
            <a:solidFill>
              <a:srgbClr val="57B724"/>
            </a:solidFill>
            <a:ln w="3175">
              <a:solidFill>
                <a:srgbClr val="57B724"/>
              </a:solidFill>
            </a:ln>
          </c:spPr>
          <c:invertIfNegative val="0"/>
          <c:val>
            <c:numRef>
              <c:f>'Q17'!$E$22:$M$22</c:f>
              <c:numCache>
                <c:formatCode>0.0</c:formatCode>
                <c:ptCount val="9"/>
                <c:pt idx="0">
                  <c:v>19.709132540765001</c:v>
                </c:pt>
                <c:pt idx="1">
                  <c:v>18.767253445344</c:v>
                </c:pt>
                <c:pt idx="2">
                  <c:v>27.734092762865</c:v>
                </c:pt>
                <c:pt idx="3">
                  <c:v>37.365113160051003</c:v>
                </c:pt>
                <c:pt idx="4">
                  <c:v>19.750665353441999</c:v>
                </c:pt>
                <c:pt idx="5">
                  <c:v>11.790732338548001</c:v>
                </c:pt>
                <c:pt idx="6">
                  <c:v>2.3118070168716001</c:v>
                </c:pt>
                <c:pt idx="7">
                  <c:v>0.44518878174299997</c:v>
                </c:pt>
                <c:pt idx="8">
                  <c:v>31.432750924246999</c:v>
                </c:pt>
              </c:numCache>
            </c:numRef>
          </c:val>
          <c:extLst>
            <c:ext xmlns:c16="http://schemas.microsoft.com/office/drawing/2014/chart" uri="{C3380CC4-5D6E-409C-BE32-E72D297353CC}">
              <c16:uniqueId val="{00000002-9BA2-423B-8081-272BCB870B58}"/>
            </c:ext>
          </c:extLst>
        </c:ser>
        <c:ser>
          <c:idx val="3"/>
          <c:order val="3"/>
          <c:tx>
            <c:strRef>
              <c:f>'Q17'!$A$23</c:f>
              <c:strCache>
                <c:ptCount val="1"/>
                <c:pt idx="0">
                  <c:v>501人～1,000人女性(n=282)</c:v>
                </c:pt>
              </c:strCache>
            </c:strRef>
          </c:tx>
          <c:spPr>
            <a:solidFill>
              <a:srgbClr val="BFBF00"/>
            </a:solidFill>
            <a:ln w="3175">
              <a:solidFill>
                <a:srgbClr val="BFBF00"/>
              </a:solidFill>
            </a:ln>
          </c:spPr>
          <c:invertIfNegative val="0"/>
          <c:val>
            <c:numRef>
              <c:f>'Q17'!$E$23:$M$23</c:f>
              <c:numCache>
                <c:formatCode>0.0</c:formatCode>
                <c:ptCount val="9"/>
                <c:pt idx="0">
                  <c:v>21.944379586086999</c:v>
                </c:pt>
                <c:pt idx="1">
                  <c:v>21.587970938327</c:v>
                </c:pt>
                <c:pt idx="2">
                  <c:v>30.357938623214999</c:v>
                </c:pt>
                <c:pt idx="3">
                  <c:v>35.474388085771999</c:v>
                </c:pt>
                <c:pt idx="4">
                  <c:v>21.369911895960001</c:v>
                </c:pt>
                <c:pt idx="5">
                  <c:v>18.267945873258</c:v>
                </c:pt>
                <c:pt idx="6">
                  <c:v>2.4607104432506</c:v>
                </c:pt>
                <c:pt idx="7">
                  <c:v>0.35989490215388997</c:v>
                </c:pt>
                <c:pt idx="8">
                  <c:v>27.741034055052001</c:v>
                </c:pt>
              </c:numCache>
            </c:numRef>
          </c:val>
          <c:extLst>
            <c:ext xmlns:c16="http://schemas.microsoft.com/office/drawing/2014/chart" uri="{C3380CC4-5D6E-409C-BE32-E72D297353CC}">
              <c16:uniqueId val="{00000003-9BA2-423B-8081-272BCB870B58}"/>
            </c:ext>
          </c:extLst>
        </c:ser>
        <c:ser>
          <c:idx val="4"/>
          <c:order val="4"/>
          <c:tx>
            <c:strRef>
              <c:f>'Q17'!$A$24</c:f>
              <c:strCache>
                <c:ptCount val="1"/>
                <c:pt idx="0">
                  <c:v>1,001人～3,000人女性(n=310)</c:v>
                </c:pt>
              </c:strCache>
            </c:strRef>
          </c:tx>
          <c:spPr>
            <a:solidFill>
              <a:srgbClr val="D01515"/>
            </a:solidFill>
            <a:ln w="3175">
              <a:solidFill>
                <a:srgbClr val="D01515"/>
              </a:solidFill>
            </a:ln>
          </c:spPr>
          <c:invertIfNegative val="0"/>
          <c:val>
            <c:numRef>
              <c:f>'Q17'!$E$24:$M$24</c:f>
              <c:numCache>
                <c:formatCode>0.0</c:formatCode>
                <c:ptCount val="9"/>
                <c:pt idx="0">
                  <c:v>30.377318765348001</c:v>
                </c:pt>
                <c:pt idx="1">
                  <c:v>30.22367367387</c:v>
                </c:pt>
                <c:pt idx="2">
                  <c:v>31.321753442464999</c:v>
                </c:pt>
                <c:pt idx="3">
                  <c:v>45.066208018611</c:v>
                </c:pt>
                <c:pt idx="4">
                  <c:v>23.735569544278999</c:v>
                </c:pt>
                <c:pt idx="5">
                  <c:v>24.705302344328999</c:v>
                </c:pt>
                <c:pt idx="6">
                  <c:v>5.7553108741664003</c:v>
                </c:pt>
                <c:pt idx="7">
                  <c:v>0</c:v>
                </c:pt>
                <c:pt idx="8">
                  <c:v>27.312676184564999</c:v>
                </c:pt>
              </c:numCache>
            </c:numRef>
          </c:val>
          <c:extLst>
            <c:ext xmlns:c16="http://schemas.microsoft.com/office/drawing/2014/chart" uri="{C3380CC4-5D6E-409C-BE32-E72D297353CC}">
              <c16:uniqueId val="{00000004-9BA2-423B-8081-272BCB870B58}"/>
            </c:ext>
          </c:extLst>
        </c:ser>
        <c:ser>
          <c:idx val="5"/>
          <c:order val="5"/>
          <c:tx>
            <c:strRef>
              <c:f>'Q17'!$A$25</c:f>
              <c:strCache>
                <c:ptCount val="1"/>
                <c:pt idx="0">
                  <c:v>3,001人～5,000人女性(n=122)</c:v>
                </c:pt>
              </c:strCache>
            </c:strRef>
          </c:tx>
          <c:spPr>
            <a:solidFill>
              <a:srgbClr val="AABDEE"/>
            </a:solidFill>
            <a:ln w="3175">
              <a:solidFill>
                <a:srgbClr val="AABDEE"/>
              </a:solidFill>
            </a:ln>
          </c:spPr>
          <c:invertIfNegative val="0"/>
          <c:val>
            <c:numRef>
              <c:f>'Q17'!$E$25:$M$25</c:f>
              <c:numCache>
                <c:formatCode>0.0</c:formatCode>
                <c:ptCount val="9"/>
                <c:pt idx="0">
                  <c:v>29.603530846699002</c:v>
                </c:pt>
                <c:pt idx="1">
                  <c:v>35.324043591258999</c:v>
                </c:pt>
                <c:pt idx="2">
                  <c:v>34.421822663085003</c:v>
                </c:pt>
                <c:pt idx="3">
                  <c:v>46.346772264424999</c:v>
                </c:pt>
                <c:pt idx="4">
                  <c:v>30.391731005743999</c:v>
                </c:pt>
                <c:pt idx="5">
                  <c:v>37.325945797193</c:v>
                </c:pt>
                <c:pt idx="6">
                  <c:v>8.0248179173878</c:v>
                </c:pt>
                <c:pt idx="7">
                  <c:v>0.80266909973165002</c:v>
                </c:pt>
                <c:pt idx="8">
                  <c:v>15.501668936679</c:v>
                </c:pt>
              </c:numCache>
            </c:numRef>
          </c:val>
          <c:extLst>
            <c:ext xmlns:c16="http://schemas.microsoft.com/office/drawing/2014/chart" uri="{C3380CC4-5D6E-409C-BE32-E72D297353CC}">
              <c16:uniqueId val="{00000005-9BA2-423B-8081-272BCB870B58}"/>
            </c:ext>
          </c:extLst>
        </c:ser>
        <c:ser>
          <c:idx val="6"/>
          <c:order val="6"/>
          <c:tx>
            <c:strRef>
              <c:f>'Q17'!$A$26</c:f>
              <c:strCache>
                <c:ptCount val="1"/>
                <c:pt idx="0">
                  <c:v>5,001人～10,000人女性(n=150)</c:v>
                </c:pt>
              </c:strCache>
            </c:strRef>
          </c:tx>
          <c:spPr>
            <a:solidFill>
              <a:srgbClr val="AFE1FA"/>
            </a:solidFill>
            <a:ln w="3175">
              <a:solidFill>
                <a:srgbClr val="AFE1FA"/>
              </a:solidFill>
            </a:ln>
          </c:spPr>
          <c:invertIfNegative val="0"/>
          <c:val>
            <c:numRef>
              <c:f>'Q17'!$E$26:$M$26</c:f>
              <c:numCache>
                <c:formatCode>0.0</c:formatCode>
                <c:ptCount val="9"/>
                <c:pt idx="0">
                  <c:v>30.391627988191001</c:v>
                </c:pt>
                <c:pt idx="1">
                  <c:v>39.067876852407998</c:v>
                </c:pt>
                <c:pt idx="2">
                  <c:v>42.825222545895997</c:v>
                </c:pt>
                <c:pt idx="3">
                  <c:v>50.985093109914999</c:v>
                </c:pt>
                <c:pt idx="4">
                  <c:v>27.990145474028999</c:v>
                </c:pt>
                <c:pt idx="5">
                  <c:v>34.475260327423001</c:v>
                </c:pt>
                <c:pt idx="6">
                  <c:v>10.142186866967</c:v>
                </c:pt>
                <c:pt idx="7">
                  <c:v>0</c:v>
                </c:pt>
                <c:pt idx="8">
                  <c:v>17.060459096502999</c:v>
                </c:pt>
              </c:numCache>
            </c:numRef>
          </c:val>
          <c:extLst>
            <c:ext xmlns:c16="http://schemas.microsoft.com/office/drawing/2014/chart" uri="{C3380CC4-5D6E-409C-BE32-E72D297353CC}">
              <c16:uniqueId val="{00000006-9BA2-423B-8081-272BCB870B58}"/>
            </c:ext>
          </c:extLst>
        </c:ser>
        <c:ser>
          <c:idx val="7"/>
          <c:order val="7"/>
          <c:tx>
            <c:strRef>
              <c:f>'Q17'!$A$27</c:f>
              <c:strCache>
                <c:ptCount val="1"/>
                <c:pt idx="0">
                  <c:v>10,001人以上女性(n=330)</c:v>
                </c:pt>
              </c:strCache>
            </c:strRef>
          </c:tx>
          <c:spPr>
            <a:solidFill>
              <a:srgbClr val="CBF0B7"/>
            </a:solidFill>
            <a:ln w="3175">
              <a:solidFill>
                <a:srgbClr val="CBF0B7"/>
              </a:solidFill>
            </a:ln>
          </c:spPr>
          <c:invertIfNegative val="0"/>
          <c:val>
            <c:numRef>
              <c:f>'Q17'!$E$27:$M$27</c:f>
              <c:numCache>
                <c:formatCode>0.0</c:formatCode>
                <c:ptCount val="9"/>
                <c:pt idx="0">
                  <c:v>31.643284856407998</c:v>
                </c:pt>
                <c:pt idx="1">
                  <c:v>41.043693957095002</c:v>
                </c:pt>
                <c:pt idx="2">
                  <c:v>48.833421619863003</c:v>
                </c:pt>
                <c:pt idx="3">
                  <c:v>47.176435807023999</c:v>
                </c:pt>
                <c:pt idx="4">
                  <c:v>30.032357650512999</c:v>
                </c:pt>
                <c:pt idx="5">
                  <c:v>46.205691268029</c:v>
                </c:pt>
                <c:pt idx="6">
                  <c:v>13.461355050912999</c:v>
                </c:pt>
                <c:pt idx="7">
                  <c:v>0</c:v>
                </c:pt>
                <c:pt idx="8">
                  <c:v>14.923040399346</c:v>
                </c:pt>
              </c:numCache>
            </c:numRef>
          </c:val>
          <c:extLst>
            <c:ext xmlns:c16="http://schemas.microsoft.com/office/drawing/2014/chart" uri="{C3380CC4-5D6E-409C-BE32-E72D297353CC}">
              <c16:uniqueId val="{00000007-9BA2-423B-8081-272BCB870B58}"/>
            </c:ext>
          </c:extLst>
        </c:ser>
        <c:dLbls>
          <c:showLegendKey val="0"/>
          <c:showVal val="0"/>
          <c:showCatName val="0"/>
          <c:showSerName val="0"/>
          <c:showPercent val="0"/>
          <c:showBubbleSize val="0"/>
        </c:dLbls>
        <c:gapWidth val="40"/>
        <c:axId val="1403815002"/>
        <c:axId val="1362501759"/>
      </c:barChart>
      <c:catAx>
        <c:axId val="1403815002"/>
        <c:scaling>
          <c:orientation val="minMax"/>
        </c:scaling>
        <c:delete val="0"/>
        <c:axPos val="b"/>
        <c:numFmt formatCode="General" sourceLinked="1"/>
        <c:majorTickMark val="in"/>
        <c:minorTickMark val="none"/>
        <c:tickLblPos val="none"/>
        <c:crossAx val="1362501759"/>
        <c:crosses val="autoZero"/>
        <c:auto val="0"/>
        <c:lblAlgn val="ctr"/>
        <c:lblOffset val="100"/>
        <c:noMultiLvlLbl val="0"/>
      </c:catAx>
      <c:valAx>
        <c:axId val="136250175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403815002"/>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'Q18'!$A$20</c:f>
              <c:strCache>
                <c:ptCount val="1"/>
                <c:pt idx="0">
                  <c:v>全体(n=2148)</c:v>
                </c:pt>
              </c:strCache>
            </c:strRef>
          </c:tx>
          <c:spPr>
            <a:solidFill>
              <a:srgbClr val="2044A2"/>
            </a:solidFill>
            <a:ln w="3175">
              <a:solidFill>
                <a:srgbClr val="2044A2"/>
              </a:solidFill>
            </a:ln>
          </c:spPr>
          <c:invertIfNegative val="0"/>
          <c:val>
            <c:numRef>
              <c:f>'Q18'!$E$20:$M$20</c:f>
              <c:numCache>
                <c:formatCode>0.0</c:formatCode>
                <c:ptCount val="9"/>
                <c:pt idx="0">
                  <c:v>18.015191167564002</c:v>
                </c:pt>
                <c:pt idx="1">
                  <c:v>13.163830169425999</c:v>
                </c:pt>
                <c:pt idx="2">
                  <c:v>13.737893037236001</c:v>
                </c:pt>
                <c:pt idx="3">
                  <c:v>6.9800122041129997</c:v>
                </c:pt>
                <c:pt idx="4">
                  <c:v>11.999377050743</c:v>
                </c:pt>
                <c:pt idx="5">
                  <c:v>7.3293960492484</c:v>
                </c:pt>
                <c:pt idx="6">
                  <c:v>1.7756462210127999</c:v>
                </c:pt>
                <c:pt idx="7">
                  <c:v>1.0330981962101999</c:v>
                </c:pt>
                <c:pt idx="8">
                  <c:v>55.102229567934998</c:v>
                </c:pt>
              </c:numCache>
            </c:numRef>
          </c:val>
          <c:extLst>
            <c:ext xmlns:c16="http://schemas.microsoft.com/office/drawing/2014/chart" uri="{C3380CC4-5D6E-409C-BE32-E72D297353CC}">
              <c16:uniqueId val="{00000000-593D-4C5B-86BB-5D5A6BA4143A}"/>
            </c:ext>
          </c:extLst>
        </c:ser>
        <c:ser>
          <c:idx val="1"/>
          <c:order val="1"/>
          <c:tx>
            <c:strRef>
              <c:f>'Q18'!$A$21</c:f>
              <c:strCache>
                <c:ptCount val="1"/>
                <c:pt idx="0">
                  <c:v>101人～300人女性(n=725)</c:v>
                </c:pt>
              </c:strCache>
            </c:strRef>
          </c:tx>
          <c:spPr>
            <a:solidFill>
              <a:srgbClr val="0D93D2"/>
            </a:solidFill>
            <a:ln w="3175">
              <a:solidFill>
                <a:srgbClr val="0D93D2"/>
              </a:solidFill>
            </a:ln>
          </c:spPr>
          <c:invertIfNegative val="0"/>
          <c:val>
            <c:numRef>
              <c:f>'Q18'!$E$21:$M$21</c:f>
              <c:numCache>
                <c:formatCode>0.0</c:formatCode>
                <c:ptCount val="9"/>
                <c:pt idx="0">
                  <c:v>10.707345878298</c:v>
                </c:pt>
                <c:pt idx="1">
                  <c:v>9.5298239943675007</c:v>
                </c:pt>
                <c:pt idx="2">
                  <c:v>12.805995895168</c:v>
                </c:pt>
                <c:pt idx="3">
                  <c:v>5.1034869470868998</c:v>
                </c:pt>
                <c:pt idx="4">
                  <c:v>9.2561952754086008</c:v>
                </c:pt>
                <c:pt idx="5">
                  <c:v>7.6459260067847996</c:v>
                </c:pt>
                <c:pt idx="6">
                  <c:v>0.70229501437869002</c:v>
                </c:pt>
                <c:pt idx="7">
                  <c:v>1.3308205638401001</c:v>
                </c:pt>
                <c:pt idx="8">
                  <c:v>63.174409305099999</c:v>
                </c:pt>
              </c:numCache>
            </c:numRef>
          </c:val>
          <c:extLst>
            <c:ext xmlns:c16="http://schemas.microsoft.com/office/drawing/2014/chart" uri="{C3380CC4-5D6E-409C-BE32-E72D297353CC}">
              <c16:uniqueId val="{00000001-593D-4C5B-86BB-5D5A6BA4143A}"/>
            </c:ext>
          </c:extLst>
        </c:ser>
        <c:ser>
          <c:idx val="2"/>
          <c:order val="2"/>
          <c:tx>
            <c:strRef>
              <c:f>'Q18'!$A$22</c:f>
              <c:strCache>
                <c:ptCount val="1"/>
                <c:pt idx="0">
                  <c:v>301人～500人女性(n=228)</c:v>
                </c:pt>
              </c:strCache>
            </c:strRef>
          </c:tx>
          <c:spPr>
            <a:solidFill>
              <a:srgbClr val="57B724"/>
            </a:solidFill>
            <a:ln w="3175">
              <a:solidFill>
                <a:srgbClr val="57B724"/>
              </a:solidFill>
            </a:ln>
          </c:spPr>
          <c:invertIfNegative val="0"/>
          <c:val>
            <c:numRef>
              <c:f>'Q18'!$E$22:$M$22</c:f>
              <c:numCache>
                <c:formatCode>0.0</c:formatCode>
                <c:ptCount val="9"/>
                <c:pt idx="0">
                  <c:v>16.554586238616</c:v>
                </c:pt>
                <c:pt idx="1">
                  <c:v>11.827519909786</c:v>
                </c:pt>
                <c:pt idx="2">
                  <c:v>12.609900194678</c:v>
                </c:pt>
                <c:pt idx="3">
                  <c:v>9.1993572907149002</c:v>
                </c:pt>
                <c:pt idx="4">
                  <c:v>10.462925450215</c:v>
                </c:pt>
                <c:pt idx="5">
                  <c:v>6.9274290951557003</c:v>
                </c:pt>
                <c:pt idx="6">
                  <c:v>2.9467439583536001</c:v>
                </c:pt>
                <c:pt idx="7">
                  <c:v>0.44518878174299997</c:v>
                </c:pt>
                <c:pt idx="8">
                  <c:v>58.513729338258997</c:v>
                </c:pt>
              </c:numCache>
            </c:numRef>
          </c:val>
          <c:extLst>
            <c:ext xmlns:c16="http://schemas.microsoft.com/office/drawing/2014/chart" uri="{C3380CC4-5D6E-409C-BE32-E72D297353CC}">
              <c16:uniqueId val="{00000002-593D-4C5B-86BB-5D5A6BA4143A}"/>
            </c:ext>
          </c:extLst>
        </c:ser>
        <c:ser>
          <c:idx val="3"/>
          <c:order val="3"/>
          <c:tx>
            <c:strRef>
              <c:f>'Q18'!$A$23</c:f>
              <c:strCache>
                <c:ptCount val="1"/>
                <c:pt idx="0">
                  <c:v>501人～1,000人女性(n=282)</c:v>
                </c:pt>
              </c:strCache>
            </c:strRef>
          </c:tx>
          <c:spPr>
            <a:solidFill>
              <a:srgbClr val="BFBF00"/>
            </a:solidFill>
            <a:ln w="3175">
              <a:solidFill>
                <a:srgbClr val="BFBF00"/>
              </a:solidFill>
            </a:ln>
          </c:spPr>
          <c:invertIfNegative val="0"/>
          <c:val>
            <c:numRef>
              <c:f>'Q18'!$E$23:$M$23</c:f>
              <c:numCache>
                <c:formatCode>0.0</c:formatCode>
                <c:ptCount val="9"/>
                <c:pt idx="0">
                  <c:v>19.034668892414</c:v>
                </c:pt>
                <c:pt idx="1">
                  <c:v>15.389486345071001</c:v>
                </c:pt>
                <c:pt idx="2">
                  <c:v>11.640629336689001</c:v>
                </c:pt>
                <c:pt idx="3">
                  <c:v>6.3866162543745002</c:v>
                </c:pt>
                <c:pt idx="4">
                  <c:v>10.839518742175001</c:v>
                </c:pt>
                <c:pt idx="5">
                  <c:v>5.4057959703204004</c:v>
                </c:pt>
                <c:pt idx="6">
                  <c:v>1.0912430879126001</c:v>
                </c:pt>
                <c:pt idx="7">
                  <c:v>0.99237866550499998</c:v>
                </c:pt>
                <c:pt idx="8">
                  <c:v>55.773825275058002</c:v>
                </c:pt>
              </c:numCache>
            </c:numRef>
          </c:val>
          <c:extLst>
            <c:ext xmlns:c16="http://schemas.microsoft.com/office/drawing/2014/chart" uri="{C3380CC4-5D6E-409C-BE32-E72D297353CC}">
              <c16:uniqueId val="{00000003-593D-4C5B-86BB-5D5A6BA4143A}"/>
            </c:ext>
          </c:extLst>
        </c:ser>
        <c:ser>
          <c:idx val="4"/>
          <c:order val="4"/>
          <c:tx>
            <c:strRef>
              <c:f>'Q18'!$A$24</c:f>
              <c:strCache>
                <c:ptCount val="1"/>
                <c:pt idx="0">
                  <c:v>1,001人～3,000人女性(n=310)</c:v>
                </c:pt>
              </c:strCache>
            </c:strRef>
          </c:tx>
          <c:spPr>
            <a:solidFill>
              <a:srgbClr val="D01515"/>
            </a:solidFill>
            <a:ln w="3175">
              <a:solidFill>
                <a:srgbClr val="D01515"/>
              </a:solidFill>
            </a:ln>
          </c:spPr>
          <c:invertIfNegative val="0"/>
          <c:val>
            <c:numRef>
              <c:f>'Q18'!$E$24:$M$24</c:f>
              <c:numCache>
                <c:formatCode>0.0</c:formatCode>
                <c:ptCount val="9"/>
                <c:pt idx="0">
                  <c:v>23.912076666832</c:v>
                </c:pt>
                <c:pt idx="1">
                  <c:v>14.630140885671</c:v>
                </c:pt>
                <c:pt idx="2">
                  <c:v>13.599554001521</c:v>
                </c:pt>
                <c:pt idx="3">
                  <c:v>6.6959882528210004</c:v>
                </c:pt>
                <c:pt idx="4">
                  <c:v>13.163610222669</c:v>
                </c:pt>
                <c:pt idx="5">
                  <c:v>4.9443578911866002</c:v>
                </c:pt>
                <c:pt idx="6">
                  <c:v>0.67436365023271005</c:v>
                </c:pt>
                <c:pt idx="7">
                  <c:v>1.5677236768324001</c:v>
                </c:pt>
                <c:pt idx="8">
                  <c:v>49.146567931943999</c:v>
                </c:pt>
              </c:numCache>
            </c:numRef>
          </c:val>
          <c:extLst>
            <c:ext xmlns:c16="http://schemas.microsoft.com/office/drawing/2014/chart" uri="{C3380CC4-5D6E-409C-BE32-E72D297353CC}">
              <c16:uniqueId val="{00000004-593D-4C5B-86BB-5D5A6BA4143A}"/>
            </c:ext>
          </c:extLst>
        </c:ser>
        <c:ser>
          <c:idx val="5"/>
          <c:order val="5"/>
          <c:tx>
            <c:strRef>
              <c:f>'Q18'!$A$25</c:f>
              <c:strCache>
                <c:ptCount val="1"/>
                <c:pt idx="0">
                  <c:v>3,001人～5,000人女性(n=122)</c:v>
                </c:pt>
              </c:strCache>
            </c:strRef>
          </c:tx>
          <c:spPr>
            <a:solidFill>
              <a:srgbClr val="AABDEE"/>
            </a:solidFill>
            <a:ln w="3175">
              <a:solidFill>
                <a:srgbClr val="AABDEE"/>
              </a:solidFill>
            </a:ln>
          </c:spPr>
          <c:invertIfNegative val="0"/>
          <c:val>
            <c:numRef>
              <c:f>'Q18'!$E$25:$M$25</c:f>
              <c:numCache>
                <c:formatCode>0.0</c:formatCode>
                <c:ptCount val="9"/>
                <c:pt idx="0">
                  <c:v>22.964051015283999</c:v>
                </c:pt>
                <c:pt idx="1">
                  <c:v>17.119198858834</c:v>
                </c:pt>
                <c:pt idx="2">
                  <c:v>15.380413697207</c:v>
                </c:pt>
                <c:pt idx="3">
                  <c:v>5.7155554922115002</c:v>
                </c:pt>
                <c:pt idx="4">
                  <c:v>13.854394178728</c:v>
                </c:pt>
                <c:pt idx="5">
                  <c:v>6.4785652514510002</c:v>
                </c:pt>
                <c:pt idx="6">
                  <c:v>1.7540610567365</c:v>
                </c:pt>
                <c:pt idx="7">
                  <c:v>1.5656788589710999</c:v>
                </c:pt>
                <c:pt idx="8">
                  <c:v>51.836996972892997</c:v>
                </c:pt>
              </c:numCache>
            </c:numRef>
          </c:val>
          <c:extLst>
            <c:ext xmlns:c16="http://schemas.microsoft.com/office/drawing/2014/chart" uri="{C3380CC4-5D6E-409C-BE32-E72D297353CC}">
              <c16:uniqueId val="{00000005-593D-4C5B-86BB-5D5A6BA4143A}"/>
            </c:ext>
          </c:extLst>
        </c:ser>
        <c:ser>
          <c:idx val="6"/>
          <c:order val="6"/>
          <c:tx>
            <c:strRef>
              <c:f>'Q18'!$A$26</c:f>
              <c:strCache>
                <c:ptCount val="1"/>
                <c:pt idx="0">
                  <c:v>5,001人～10,000人女性(n=150)</c:v>
                </c:pt>
              </c:strCache>
            </c:strRef>
          </c:tx>
          <c:spPr>
            <a:solidFill>
              <a:srgbClr val="AFE1FA"/>
            </a:solidFill>
            <a:ln w="3175">
              <a:solidFill>
                <a:srgbClr val="AFE1FA"/>
              </a:solidFill>
            </a:ln>
          </c:spPr>
          <c:invertIfNegative val="0"/>
          <c:val>
            <c:numRef>
              <c:f>'Q18'!$E$26:$M$26</c:f>
              <c:numCache>
                <c:formatCode>0.0</c:formatCode>
                <c:ptCount val="9"/>
                <c:pt idx="0">
                  <c:v>25.622630900124001</c:v>
                </c:pt>
                <c:pt idx="1">
                  <c:v>18.578736780376001</c:v>
                </c:pt>
                <c:pt idx="2">
                  <c:v>16.984164429090001</c:v>
                </c:pt>
                <c:pt idx="3">
                  <c:v>8.0725982701848995</c:v>
                </c:pt>
                <c:pt idx="4">
                  <c:v>17.262704860288999</c:v>
                </c:pt>
                <c:pt idx="5">
                  <c:v>11.630573086754</c:v>
                </c:pt>
                <c:pt idx="6">
                  <c:v>3.9543384981915999</c:v>
                </c:pt>
                <c:pt idx="7">
                  <c:v>1.3020167289485001</c:v>
                </c:pt>
                <c:pt idx="8">
                  <c:v>41.867889309951003</c:v>
                </c:pt>
              </c:numCache>
            </c:numRef>
          </c:val>
          <c:extLst>
            <c:ext xmlns:c16="http://schemas.microsoft.com/office/drawing/2014/chart" uri="{C3380CC4-5D6E-409C-BE32-E72D297353CC}">
              <c16:uniqueId val="{00000006-593D-4C5B-86BB-5D5A6BA4143A}"/>
            </c:ext>
          </c:extLst>
        </c:ser>
        <c:ser>
          <c:idx val="7"/>
          <c:order val="7"/>
          <c:tx>
            <c:strRef>
              <c:f>'Q18'!$A$27</c:f>
              <c:strCache>
                <c:ptCount val="1"/>
                <c:pt idx="0">
                  <c:v>10,001人以上女性(n=330)</c:v>
                </c:pt>
              </c:strCache>
            </c:strRef>
          </c:tx>
          <c:spPr>
            <a:solidFill>
              <a:srgbClr val="CBF0B7"/>
            </a:solidFill>
            <a:ln w="3175">
              <a:solidFill>
                <a:srgbClr val="CBF0B7"/>
              </a:solidFill>
            </a:ln>
          </c:spPr>
          <c:invertIfNegative val="0"/>
          <c:val>
            <c:numRef>
              <c:f>'Q18'!$E$27:$M$27</c:f>
              <c:numCache>
                <c:formatCode>0.0</c:formatCode>
                <c:ptCount val="9"/>
                <c:pt idx="0">
                  <c:v>23.376840366568</c:v>
                </c:pt>
                <c:pt idx="1">
                  <c:v>14.864177267515</c:v>
                </c:pt>
                <c:pt idx="2">
                  <c:v>16.404162738244001</c:v>
                </c:pt>
                <c:pt idx="3">
                  <c:v>10.311531892505</c:v>
                </c:pt>
                <c:pt idx="4">
                  <c:v>15.906707291916</c:v>
                </c:pt>
                <c:pt idx="5">
                  <c:v>9.1588042613617997</c:v>
                </c:pt>
                <c:pt idx="6">
                  <c:v>3.9602201979093001</c:v>
                </c:pt>
                <c:pt idx="7">
                  <c:v>0</c:v>
                </c:pt>
                <c:pt idx="8">
                  <c:v>47.252428171544999</c:v>
                </c:pt>
              </c:numCache>
            </c:numRef>
          </c:val>
          <c:extLst>
            <c:ext xmlns:c16="http://schemas.microsoft.com/office/drawing/2014/chart" uri="{C3380CC4-5D6E-409C-BE32-E72D297353CC}">
              <c16:uniqueId val="{00000007-593D-4C5B-86BB-5D5A6BA4143A}"/>
            </c:ext>
          </c:extLst>
        </c:ser>
        <c:dLbls>
          <c:showLegendKey val="0"/>
          <c:showVal val="0"/>
          <c:showCatName val="0"/>
          <c:showSerName val="0"/>
          <c:showPercent val="0"/>
          <c:showBubbleSize val="0"/>
        </c:dLbls>
        <c:gapWidth val="40"/>
        <c:axId val="648303898"/>
        <c:axId val="66972878"/>
      </c:barChart>
      <c:catAx>
        <c:axId val="648303898"/>
        <c:scaling>
          <c:orientation val="minMax"/>
        </c:scaling>
        <c:delete val="0"/>
        <c:axPos val="b"/>
        <c:numFmt formatCode="General" sourceLinked="1"/>
        <c:majorTickMark val="in"/>
        <c:minorTickMark val="none"/>
        <c:tickLblPos val="none"/>
        <c:crossAx val="66972878"/>
        <c:crosses val="autoZero"/>
        <c:auto val="0"/>
        <c:lblAlgn val="ctr"/>
        <c:lblOffset val="100"/>
        <c:noMultiLvlLbl val="0"/>
      </c:catAx>
      <c:valAx>
        <c:axId val="6697287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48303898"/>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'NQ18'!$E$25</c:f>
              <c:strCache>
                <c:ptCount val="1"/>
                <c:pt idx="0">
                  <c:v>一皮むける経験あり</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DE1-4C87-8C8D-399A4DA36A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('NQ18'!$A$25,'NQ18'!$A$26:$A$33)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('NQ18'!$E$24,'NQ18'!$E$26:$E$33)</c:f>
              <c:numCache>
                <c:formatCode>0.0</c:formatCode>
                <c:ptCount val="9"/>
                <c:pt idx="0" formatCode="General">
                  <c:v>1</c:v>
                </c:pt>
                <c:pt idx="1">
                  <c:v>44.897770432065002</c:v>
                </c:pt>
                <c:pt idx="2">
                  <c:v>36.825590694900001</c:v>
                </c:pt>
                <c:pt idx="3">
                  <c:v>41.486270661741003</c:v>
                </c:pt>
                <c:pt idx="4">
                  <c:v>44.226174724941998</c:v>
                </c:pt>
                <c:pt idx="5">
                  <c:v>50.853432068056001</c:v>
                </c:pt>
                <c:pt idx="6">
                  <c:v>48.163003027107003</c:v>
                </c:pt>
                <c:pt idx="7">
                  <c:v>58.132110690048997</c:v>
                </c:pt>
                <c:pt idx="8">
                  <c:v>52.747571828455001</c:v>
                </c:pt>
              </c:numCache>
            </c:numRef>
          </c:val>
          <c:extLst>
            <c:ext xmlns:c16="http://schemas.microsoft.com/office/drawing/2014/chart" uri="{C3380CC4-5D6E-409C-BE32-E72D297353CC}">
              <c16:uniqueId val="{00000001-FDE1-4C87-8C8D-399A4DA36AA2}"/>
            </c:ext>
          </c:extLst>
        </c:ser>
        <c:ser>
          <c:idx val="1"/>
          <c:order val="1"/>
          <c:tx>
            <c:strRef>
              <c:f>'NQ18'!$F$25</c:f>
              <c:strCache>
                <c:ptCount val="1"/>
                <c:pt idx="0">
                  <c:v>一皮むける経験なし</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DE1-4C87-8C8D-399A4DA36A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('NQ18'!$A$25,'NQ18'!$A$26:$A$33)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('NQ18'!$F$24,'NQ18'!$F$26:$F$33)</c:f>
              <c:numCache>
                <c:formatCode>0.0</c:formatCode>
                <c:ptCount val="9"/>
                <c:pt idx="0" formatCode="General">
                  <c:v>1</c:v>
                </c:pt>
                <c:pt idx="1">
                  <c:v>55.102229567934998</c:v>
                </c:pt>
                <c:pt idx="2">
                  <c:v>63.174409305099999</c:v>
                </c:pt>
                <c:pt idx="3">
                  <c:v>58.513729338258997</c:v>
                </c:pt>
                <c:pt idx="4">
                  <c:v>55.773825275058002</c:v>
                </c:pt>
                <c:pt idx="5">
                  <c:v>49.146567931943999</c:v>
                </c:pt>
                <c:pt idx="6">
                  <c:v>51.836996972892997</c:v>
                </c:pt>
                <c:pt idx="7">
                  <c:v>41.867889309951003</c:v>
                </c:pt>
                <c:pt idx="8">
                  <c:v>47.252428171544999</c:v>
                </c:pt>
              </c:numCache>
            </c:numRef>
          </c:val>
          <c:extLst>
            <c:ext xmlns:c16="http://schemas.microsoft.com/office/drawing/2014/chart" uri="{C3380CC4-5D6E-409C-BE32-E72D297353CC}">
              <c16:uniqueId val="{00000003-FDE1-4C87-8C8D-399A4DA36AA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76881599"/>
        <c:axId val="1410456976"/>
      </c:barChart>
      <c:catAx>
        <c:axId val="876881599"/>
        <c:scaling>
          <c:orientation val="maxMin"/>
        </c:scaling>
        <c:delete val="1"/>
        <c:axPos val="l"/>
        <c:numFmt formatCode="General" sourceLinked="1"/>
        <c:majorTickMark val="in"/>
        <c:minorTickMark val="none"/>
        <c:tickLblPos val="nextTo"/>
        <c:crossAx val="1410456976"/>
        <c:crosses val="autoZero"/>
        <c:auto val="0"/>
        <c:lblAlgn val="ctr"/>
        <c:lblOffset val="100"/>
        <c:tickLblSkip val="1"/>
        <c:noMultiLvlLbl val="0"/>
      </c:catAx>
      <c:valAx>
        <c:axId val="1410456976"/>
        <c:scaling>
          <c:orientation val="minMax"/>
          <c:max val="1"/>
          <c:min val="0"/>
        </c:scaling>
        <c:delete val="1"/>
        <c:axPos val="t"/>
        <c:numFmt formatCode="0%" sourceLinked="1"/>
        <c:majorTickMark val="in"/>
        <c:minorTickMark val="none"/>
        <c:tickLblPos val="nextTo"/>
        <c:crossAx val="8768815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'Q19'!$E$25</c:f>
              <c:strCache>
                <c:ptCount val="1"/>
                <c:pt idx="0">
                  <c:v>可能性があると思う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899-4DCA-AFAE-4BF9DC99DD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('Q19'!$A$25,'Q19'!$A$26:$A$33)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('Q19'!$E$24,'Q19'!$E$26:$E$33)</c:f>
              <c:numCache>
                <c:formatCode>0.0</c:formatCode>
                <c:ptCount val="9"/>
                <c:pt idx="0" formatCode="General">
                  <c:v>1</c:v>
                </c:pt>
                <c:pt idx="1">
                  <c:v>32.498740260508001</c:v>
                </c:pt>
                <c:pt idx="2">
                  <c:v>26.981951424523999</c:v>
                </c:pt>
                <c:pt idx="3">
                  <c:v>31.921049475413</c:v>
                </c:pt>
                <c:pt idx="4">
                  <c:v>32.404323960395999</c:v>
                </c:pt>
                <c:pt idx="5">
                  <c:v>33.701750786780998</c:v>
                </c:pt>
                <c:pt idx="6">
                  <c:v>30.858796034171</c:v>
                </c:pt>
                <c:pt idx="7">
                  <c:v>41.030477323089997</c:v>
                </c:pt>
                <c:pt idx="8">
                  <c:v>40.696739666516002</c:v>
                </c:pt>
              </c:numCache>
            </c:numRef>
          </c:val>
          <c:extLst>
            <c:ext xmlns:c16="http://schemas.microsoft.com/office/drawing/2014/chart" uri="{C3380CC4-5D6E-409C-BE32-E72D297353CC}">
              <c16:uniqueId val="{00000001-9899-4DCA-AFAE-4BF9DC99DDA2}"/>
            </c:ext>
          </c:extLst>
        </c:ser>
        <c:ser>
          <c:idx val="1"/>
          <c:order val="1"/>
          <c:tx>
            <c:strRef>
              <c:f>'Q19'!$F$25</c:f>
              <c:strCache>
                <c:ptCount val="1"/>
                <c:pt idx="0">
                  <c:v>制度上、なれない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899-4DCA-AFAE-4BF9DC99DD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('Q19'!$A$25,'Q19'!$A$26:$A$33)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('Q19'!$F$24,'Q19'!$F$26:$F$33)</c:f>
              <c:numCache>
                <c:formatCode>0.0</c:formatCode>
                <c:ptCount val="9"/>
                <c:pt idx="0" formatCode="General">
                  <c:v>1</c:v>
                </c:pt>
                <c:pt idx="1">
                  <c:v>12.412783978983001</c:v>
                </c:pt>
                <c:pt idx="2">
                  <c:v>12.412455933721001</c:v>
                </c:pt>
                <c:pt idx="3">
                  <c:v>13.130966890598</c:v>
                </c:pt>
                <c:pt idx="4">
                  <c:v>13.404729014060999</c:v>
                </c:pt>
                <c:pt idx="5">
                  <c:v>13.171602702146</c:v>
                </c:pt>
                <c:pt idx="6">
                  <c:v>11.486046220025001</c:v>
                </c:pt>
                <c:pt idx="7">
                  <c:v>12.695411439206</c:v>
                </c:pt>
                <c:pt idx="8">
                  <c:v>10.573042493500999</c:v>
                </c:pt>
              </c:numCache>
            </c:numRef>
          </c:val>
          <c:extLst>
            <c:ext xmlns:c16="http://schemas.microsoft.com/office/drawing/2014/chart" uri="{C3380CC4-5D6E-409C-BE32-E72D297353CC}">
              <c16:uniqueId val="{00000003-9899-4DCA-AFAE-4BF9DC99DDA2}"/>
            </c:ext>
          </c:extLst>
        </c:ser>
        <c:ser>
          <c:idx val="2"/>
          <c:order val="2"/>
          <c:tx>
            <c:strRef>
              <c:f>'Q19'!$G$25</c:f>
              <c:strCache>
                <c:ptCount val="1"/>
                <c:pt idx="0">
                  <c:v>自分の職種やコースには前例がない・少ないので可能性がないと思う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899-4DCA-AFAE-4BF9DC99DD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('Q19'!$A$25,'Q19'!$A$26:$A$33)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('Q19'!$G$24,'Q19'!$G$26:$G$33)</c:f>
              <c:numCache>
                <c:formatCode>0.0</c:formatCode>
                <c:ptCount val="9"/>
                <c:pt idx="0" formatCode="General">
                  <c:v>1</c:v>
                </c:pt>
                <c:pt idx="1">
                  <c:v>19.560373326168001</c:v>
                </c:pt>
                <c:pt idx="2">
                  <c:v>23.759241421565001</c:v>
                </c:pt>
                <c:pt idx="3">
                  <c:v>21.070635750261001</c:v>
                </c:pt>
                <c:pt idx="4">
                  <c:v>21.598542061739</c:v>
                </c:pt>
                <c:pt idx="5">
                  <c:v>18.866378254613998</c:v>
                </c:pt>
                <c:pt idx="6">
                  <c:v>15.37237227244</c:v>
                </c:pt>
                <c:pt idx="7">
                  <c:v>14.346705127736</c:v>
                </c:pt>
                <c:pt idx="8">
                  <c:v>12.126729462515</c:v>
                </c:pt>
              </c:numCache>
            </c:numRef>
          </c:val>
          <c:extLst>
            <c:ext xmlns:c16="http://schemas.microsoft.com/office/drawing/2014/chart" uri="{C3380CC4-5D6E-409C-BE32-E72D297353CC}">
              <c16:uniqueId val="{00000005-9899-4DCA-AFAE-4BF9DC99DDA2}"/>
            </c:ext>
          </c:extLst>
        </c:ser>
        <c:ser>
          <c:idx val="3"/>
          <c:order val="3"/>
          <c:tx>
            <c:strRef>
              <c:f>'Q19'!$H$25</c:f>
              <c:strCache>
                <c:ptCount val="1"/>
                <c:pt idx="0">
                  <c:v>育児や介護などをしている場合前例がない・少ないので可能性がないと思う</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899-4DCA-AFAE-4BF9DC99DD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('Q19'!$A$25,'Q19'!$A$26:$A$33)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('Q19'!$H$24,'Q19'!$H$26:$H$33)</c:f>
              <c:numCache>
                <c:formatCode>0.0</c:formatCode>
                <c:ptCount val="9"/>
                <c:pt idx="0" formatCode="General">
                  <c:v>1</c:v>
                </c:pt>
                <c:pt idx="1">
                  <c:v>9.3567635557475004</c:v>
                </c:pt>
                <c:pt idx="2">
                  <c:v>11.622112946188</c:v>
                </c:pt>
                <c:pt idx="3">
                  <c:v>8.1417214598045007</c:v>
                </c:pt>
                <c:pt idx="4">
                  <c:v>6.0329941719655</c:v>
                </c:pt>
                <c:pt idx="5">
                  <c:v>9.2195776223077992</c:v>
                </c:pt>
                <c:pt idx="6">
                  <c:v>7.3628302501625997</c:v>
                </c:pt>
                <c:pt idx="7">
                  <c:v>10.688456631252</c:v>
                </c:pt>
                <c:pt idx="8">
                  <c:v>8.3291308644749993</c:v>
                </c:pt>
              </c:numCache>
            </c:numRef>
          </c:val>
          <c:extLst>
            <c:ext xmlns:c16="http://schemas.microsoft.com/office/drawing/2014/chart" uri="{C3380CC4-5D6E-409C-BE32-E72D297353CC}">
              <c16:uniqueId val="{00000007-9899-4DCA-AFAE-4BF9DC99DDA2}"/>
            </c:ext>
          </c:extLst>
        </c:ser>
        <c:ser>
          <c:idx val="4"/>
          <c:order val="4"/>
          <c:tx>
            <c:strRef>
              <c:f>'Q19'!$I$25</c:f>
              <c:strCache>
                <c:ptCount val="1"/>
                <c:pt idx="0">
                  <c:v>年齢が高いので、可能性がないと思う</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899-4DCA-AFAE-4BF9DC99DD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('Q19'!$A$25,'Q19'!$A$26:$A$33)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('Q19'!$I$24,'Q19'!$I$26:$I$33)</c:f>
              <c:numCache>
                <c:formatCode>0.0</c:formatCode>
                <c:ptCount val="9"/>
                <c:pt idx="0" formatCode="General">
                  <c:v>1</c:v>
                </c:pt>
                <c:pt idx="1">
                  <c:v>19.657437515830001</c:v>
                </c:pt>
                <c:pt idx="2">
                  <c:v>17.652284329132002</c:v>
                </c:pt>
                <c:pt idx="3">
                  <c:v>19.824749578218999</c:v>
                </c:pt>
                <c:pt idx="4">
                  <c:v>19.157586678051</c:v>
                </c:pt>
                <c:pt idx="5">
                  <c:v>20.237488154177999</c:v>
                </c:pt>
                <c:pt idx="6">
                  <c:v>27.559402191034</c:v>
                </c:pt>
                <c:pt idx="7">
                  <c:v>15.20505856238</c:v>
                </c:pt>
                <c:pt idx="8">
                  <c:v>22.916131342235001</c:v>
                </c:pt>
              </c:numCache>
            </c:numRef>
          </c:val>
          <c:extLst>
            <c:ext xmlns:c16="http://schemas.microsoft.com/office/drawing/2014/chart" uri="{C3380CC4-5D6E-409C-BE32-E72D297353CC}">
              <c16:uniqueId val="{00000009-9899-4DCA-AFAE-4BF9DC99DDA2}"/>
            </c:ext>
          </c:extLst>
        </c:ser>
        <c:ser>
          <c:idx val="5"/>
          <c:order val="5"/>
          <c:tx>
            <c:strRef>
              <c:f>'Q19'!$J$25</c:f>
              <c:strCache>
                <c:ptCount val="1"/>
                <c:pt idx="0">
                  <c:v>その他の理由で、可能性がないと思う　理由を具体的に書いてください：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9899-4DCA-AFAE-4BF9DC99DD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('Q19'!$A$25,'Q19'!$A$26:$A$33)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('Q19'!$J$24,'Q19'!$J$26:$J$33)</c:f>
              <c:numCache>
                <c:formatCode>0.0</c:formatCode>
                <c:ptCount val="9"/>
                <c:pt idx="0" formatCode="General">
                  <c:v>1</c:v>
                </c:pt>
                <c:pt idx="1">
                  <c:v>6.5139013627628</c:v>
                </c:pt>
                <c:pt idx="2">
                  <c:v>7.5719539448701996</c:v>
                </c:pt>
                <c:pt idx="3">
                  <c:v>5.9108768457050997</c:v>
                </c:pt>
                <c:pt idx="4">
                  <c:v>7.4018241137867999</c:v>
                </c:pt>
                <c:pt idx="5">
                  <c:v>4.8032024799744004</c:v>
                </c:pt>
                <c:pt idx="6">
                  <c:v>7.3605530321670001</c:v>
                </c:pt>
                <c:pt idx="7">
                  <c:v>6.0338909163362002</c:v>
                </c:pt>
                <c:pt idx="8">
                  <c:v>5.3582261707579999</c:v>
                </c:pt>
              </c:numCache>
            </c:numRef>
          </c:val>
          <c:extLst>
            <c:ext xmlns:c16="http://schemas.microsoft.com/office/drawing/2014/chart" uri="{C3380CC4-5D6E-409C-BE32-E72D297353CC}">
              <c16:uniqueId val="{0000000B-9899-4DCA-AFAE-4BF9DC99DDA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43835789"/>
        <c:axId val="1022251996"/>
      </c:barChart>
      <c:catAx>
        <c:axId val="1343835789"/>
        <c:scaling>
          <c:orientation val="maxMin"/>
        </c:scaling>
        <c:delete val="1"/>
        <c:axPos val="l"/>
        <c:numFmt formatCode="General" sourceLinked="1"/>
        <c:majorTickMark val="in"/>
        <c:minorTickMark val="none"/>
        <c:tickLblPos val="nextTo"/>
        <c:crossAx val="1022251996"/>
        <c:crosses val="autoZero"/>
        <c:auto val="0"/>
        <c:lblAlgn val="ctr"/>
        <c:lblOffset val="100"/>
        <c:tickLblSkip val="1"/>
        <c:noMultiLvlLbl val="0"/>
      </c:catAx>
      <c:valAx>
        <c:axId val="1022251996"/>
        <c:scaling>
          <c:orientation val="minMax"/>
          <c:max val="1"/>
          <c:min val="0"/>
        </c:scaling>
        <c:delete val="1"/>
        <c:axPos val="t"/>
        <c:numFmt formatCode="0%" sourceLinked="1"/>
        <c:majorTickMark val="in"/>
        <c:minorTickMark val="none"/>
        <c:tickLblPos val="nextTo"/>
        <c:crossAx val="13438357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'Q20'!$E$25</c:f>
              <c:strCache>
                <c:ptCount val="1"/>
                <c:pt idx="0">
                  <c:v>管理職になりたい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B25-48C6-BBDD-CA6EE565F1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('Q20'!$A$25,'Q20'!$A$26:$A$33)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('Q20'!$E$24,'Q20'!$E$26:$E$33)</c:f>
              <c:numCache>
                <c:formatCode>0.0</c:formatCode>
                <c:ptCount val="9"/>
                <c:pt idx="0" formatCode="General">
                  <c:v>1</c:v>
                </c:pt>
                <c:pt idx="1">
                  <c:v>7.5145224662345997</c:v>
                </c:pt>
                <c:pt idx="2">
                  <c:v>5.3305277167477998</c:v>
                </c:pt>
                <c:pt idx="3">
                  <c:v>7.3977662627924996</c:v>
                </c:pt>
                <c:pt idx="4">
                  <c:v>6.7871715516315003</c:v>
                </c:pt>
                <c:pt idx="5">
                  <c:v>8.9534230140360993</c:v>
                </c:pt>
                <c:pt idx="6">
                  <c:v>10.663143972836</c:v>
                </c:pt>
                <c:pt idx="7">
                  <c:v>8.6372648817295001</c:v>
                </c:pt>
                <c:pt idx="8">
                  <c:v>9.9844405592049998</c:v>
                </c:pt>
              </c:numCache>
            </c:numRef>
          </c:val>
          <c:extLst>
            <c:ext xmlns:c16="http://schemas.microsoft.com/office/drawing/2014/chart" uri="{C3380CC4-5D6E-409C-BE32-E72D297353CC}">
              <c16:uniqueId val="{00000001-7B25-48C6-BBDD-CA6EE565F105}"/>
            </c:ext>
          </c:extLst>
        </c:ser>
        <c:ser>
          <c:idx val="1"/>
          <c:order val="1"/>
          <c:tx>
            <c:strRef>
              <c:f>'Q20'!$F$25</c:f>
              <c:strCache>
                <c:ptCount val="1"/>
                <c:pt idx="0">
                  <c:v>管理職に推薦されればなりたい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B25-48C6-BBDD-CA6EE565F1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('Q20'!$A$25,'Q20'!$A$26:$A$33)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('Q20'!$F$24,'Q20'!$F$26:$F$33)</c:f>
              <c:numCache>
                <c:formatCode>0.0</c:formatCode>
                <c:ptCount val="9"/>
                <c:pt idx="0" formatCode="General">
                  <c:v>1</c:v>
                </c:pt>
                <c:pt idx="1">
                  <c:v>20.482588927925001</c:v>
                </c:pt>
                <c:pt idx="2">
                  <c:v>19.244073218274</c:v>
                </c:pt>
                <c:pt idx="3">
                  <c:v>16.834742490018002</c:v>
                </c:pt>
                <c:pt idx="4">
                  <c:v>24.068661734607002</c:v>
                </c:pt>
                <c:pt idx="5">
                  <c:v>21.270990562161</c:v>
                </c:pt>
                <c:pt idx="6">
                  <c:v>14.337137918621</c:v>
                </c:pt>
                <c:pt idx="7">
                  <c:v>26.780653997995</c:v>
                </c:pt>
                <c:pt idx="8">
                  <c:v>21.338256708136999</c:v>
                </c:pt>
              </c:numCache>
            </c:numRef>
          </c:val>
          <c:extLst>
            <c:ext xmlns:c16="http://schemas.microsoft.com/office/drawing/2014/chart" uri="{C3380CC4-5D6E-409C-BE32-E72D297353CC}">
              <c16:uniqueId val="{00000003-7B25-48C6-BBDD-CA6EE565F105}"/>
            </c:ext>
          </c:extLst>
        </c:ser>
        <c:ser>
          <c:idx val="2"/>
          <c:order val="2"/>
          <c:tx>
            <c:strRef>
              <c:f>'Q20'!$G$25</c:f>
              <c:strCache>
                <c:ptCount val="1"/>
                <c:pt idx="0">
                  <c:v>管理職にはなりたくない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B25-48C6-BBDD-CA6EE565F1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('Q20'!$A$25,'Q20'!$A$26:$A$33)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('Q20'!$G$24,'Q20'!$G$26:$G$33)</c:f>
              <c:numCache>
                <c:formatCode>0.0</c:formatCode>
                <c:ptCount val="9"/>
                <c:pt idx="0" formatCode="General">
                  <c:v>1</c:v>
                </c:pt>
                <c:pt idx="1">
                  <c:v>55.338821961127003</c:v>
                </c:pt>
                <c:pt idx="2">
                  <c:v>55.186942292970002</c:v>
                </c:pt>
                <c:pt idx="3">
                  <c:v>59.349265146450001</c:v>
                </c:pt>
                <c:pt idx="4">
                  <c:v>54.856306625934998</c:v>
                </c:pt>
                <c:pt idx="5">
                  <c:v>56.679718970304997</c:v>
                </c:pt>
                <c:pt idx="6">
                  <c:v>57.993733064414997</c:v>
                </c:pt>
                <c:pt idx="7">
                  <c:v>46.761823689331997</c:v>
                </c:pt>
                <c:pt idx="8">
                  <c:v>54.960791084558998</c:v>
                </c:pt>
              </c:numCache>
            </c:numRef>
          </c:val>
          <c:extLst>
            <c:ext xmlns:c16="http://schemas.microsoft.com/office/drawing/2014/chart" uri="{C3380CC4-5D6E-409C-BE32-E72D297353CC}">
              <c16:uniqueId val="{00000005-7B25-48C6-BBDD-CA6EE565F105}"/>
            </c:ext>
          </c:extLst>
        </c:ser>
        <c:ser>
          <c:idx val="3"/>
          <c:order val="3"/>
          <c:tx>
            <c:strRef>
              <c:f>'Q20'!$H$25</c:f>
              <c:strCache>
                <c:ptCount val="1"/>
                <c:pt idx="0">
                  <c:v>考えたことがない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B25-48C6-BBDD-CA6EE565F1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('Q20'!$A$25,'Q20'!$A$26:$A$33)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('Q20'!$H$24,'Q20'!$H$26:$H$33)</c:f>
              <c:numCache>
                <c:formatCode>0.0</c:formatCode>
                <c:ptCount val="9"/>
                <c:pt idx="0" formatCode="General">
                  <c:v>1</c:v>
                </c:pt>
                <c:pt idx="1">
                  <c:v>16.664066644712999</c:v>
                </c:pt>
                <c:pt idx="2">
                  <c:v>20.238456772008</c:v>
                </c:pt>
                <c:pt idx="3">
                  <c:v>16.418226100738998</c:v>
                </c:pt>
                <c:pt idx="4">
                  <c:v>14.287860087825999</c:v>
                </c:pt>
                <c:pt idx="5">
                  <c:v>13.095867453498</c:v>
                </c:pt>
                <c:pt idx="6">
                  <c:v>17.005985044128</c:v>
                </c:pt>
                <c:pt idx="7">
                  <c:v>17.820257430942998</c:v>
                </c:pt>
                <c:pt idx="8">
                  <c:v>13.716511648099001</c:v>
                </c:pt>
              </c:numCache>
            </c:numRef>
          </c:val>
          <c:extLst>
            <c:ext xmlns:c16="http://schemas.microsoft.com/office/drawing/2014/chart" uri="{C3380CC4-5D6E-409C-BE32-E72D297353CC}">
              <c16:uniqueId val="{00000007-7B25-48C6-BBDD-CA6EE565F10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8581408"/>
        <c:axId val="1940737740"/>
      </c:barChart>
      <c:catAx>
        <c:axId val="688581408"/>
        <c:scaling>
          <c:orientation val="maxMin"/>
        </c:scaling>
        <c:delete val="1"/>
        <c:axPos val="l"/>
        <c:numFmt formatCode="General" sourceLinked="1"/>
        <c:majorTickMark val="in"/>
        <c:minorTickMark val="none"/>
        <c:tickLblPos val="nextTo"/>
        <c:crossAx val="1940737740"/>
        <c:crosses val="autoZero"/>
        <c:auto val="0"/>
        <c:lblAlgn val="ctr"/>
        <c:lblOffset val="100"/>
        <c:tickLblSkip val="1"/>
        <c:noMultiLvlLbl val="0"/>
      </c:catAx>
      <c:valAx>
        <c:axId val="1940737740"/>
        <c:scaling>
          <c:orientation val="minMax"/>
          <c:max val="1"/>
          <c:min val="0"/>
        </c:scaling>
        <c:delete val="1"/>
        <c:axPos val="t"/>
        <c:numFmt formatCode="0%" sourceLinked="1"/>
        <c:majorTickMark val="in"/>
        <c:minorTickMark val="none"/>
        <c:tickLblPos val="nextTo"/>
        <c:crossAx val="6885814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'SC3'!$E$25</c:f>
              <c:strCache>
                <c:ptCount val="1"/>
                <c:pt idx="0">
                  <c:v>部長以上（評価する部下がいる）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334-429B-8F8D-0E5F07959C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('SC3'!$A$25,'SC3'!$A$26:$A$33)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('SC3'!$E$24,'SC3'!$E$26:$E$33)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5334-429B-8F8D-0E5F07959CFF}"/>
            </c:ext>
          </c:extLst>
        </c:ser>
        <c:ser>
          <c:idx val="1"/>
          <c:order val="1"/>
          <c:tx>
            <c:strRef>
              <c:f>'SC3'!$F$25</c:f>
              <c:strCache>
                <c:ptCount val="1"/>
                <c:pt idx="0">
                  <c:v>部長相当職以上（評価する部下がいない）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334-429B-8F8D-0E5F07959C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('SC3'!$A$25,'SC3'!$A$26:$A$33)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('SC3'!$F$24,'SC3'!$F$26:$F$33)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5334-429B-8F8D-0E5F07959CFF}"/>
            </c:ext>
          </c:extLst>
        </c:ser>
        <c:ser>
          <c:idx val="2"/>
          <c:order val="2"/>
          <c:tx>
            <c:strRef>
              <c:f>'SC3'!$G$25</c:f>
              <c:strCache>
                <c:ptCount val="1"/>
                <c:pt idx="0">
                  <c:v>課長（評価する部下がいる）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334-429B-8F8D-0E5F07959C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('SC3'!$A$25,'SC3'!$A$26:$A$33)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('SC3'!$G$24,'SC3'!$G$26:$G$33)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5334-429B-8F8D-0E5F07959CFF}"/>
            </c:ext>
          </c:extLst>
        </c:ser>
        <c:ser>
          <c:idx val="3"/>
          <c:order val="3"/>
          <c:tx>
            <c:strRef>
              <c:f>'SC3'!$H$25</c:f>
              <c:strCache>
                <c:ptCount val="1"/>
                <c:pt idx="0">
                  <c:v>課長相当職（評価する部下がいない）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334-429B-8F8D-0E5F07959C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('SC3'!$A$25,'SC3'!$A$26:$A$33)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('SC3'!$H$24,'SC3'!$H$26:$H$33)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7-5334-429B-8F8D-0E5F07959CFF}"/>
            </c:ext>
          </c:extLst>
        </c:ser>
        <c:ser>
          <c:idx val="4"/>
          <c:order val="4"/>
          <c:tx>
            <c:strRef>
              <c:f>'SC3'!$I$25</c:f>
              <c:strCache>
                <c:ptCount val="1"/>
                <c:pt idx="0">
                  <c:v>係長・主任及び係長・主任相当職</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334-429B-8F8D-0E5F07959C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('SC3'!$A$25,'SC3'!$A$26:$A$33)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('SC3'!$I$24,'SC3'!$I$26:$I$33)</c:f>
              <c:numCache>
                <c:formatCode>0.0</c:formatCode>
                <c:ptCount val="9"/>
                <c:pt idx="0" formatCode="General">
                  <c:v>1</c:v>
                </c:pt>
                <c:pt idx="1">
                  <c:v>23.352113595538999</c:v>
                </c:pt>
                <c:pt idx="2">
                  <c:v>21.125005135618999</c:v>
                </c:pt>
                <c:pt idx="3">
                  <c:v>22.883493766928002</c:v>
                </c:pt>
                <c:pt idx="4">
                  <c:v>22.972469611187002</c:v>
                </c:pt>
                <c:pt idx="5">
                  <c:v>24.728789765156002</c:v>
                </c:pt>
                <c:pt idx="6">
                  <c:v>22.445798232823002</c:v>
                </c:pt>
                <c:pt idx="7">
                  <c:v>26.570280388261001</c:v>
                </c:pt>
                <c:pt idx="8">
                  <c:v>26.473384399235002</c:v>
                </c:pt>
              </c:numCache>
            </c:numRef>
          </c:val>
          <c:extLst>
            <c:ext xmlns:c16="http://schemas.microsoft.com/office/drawing/2014/chart" uri="{C3380CC4-5D6E-409C-BE32-E72D297353CC}">
              <c16:uniqueId val="{00000009-5334-429B-8F8D-0E5F07959CFF}"/>
            </c:ext>
          </c:extLst>
        </c:ser>
        <c:ser>
          <c:idx val="5"/>
          <c:order val="5"/>
          <c:tx>
            <c:strRef>
              <c:f>'SC3'!$J$25</c:f>
              <c:strCache>
                <c:ptCount val="1"/>
                <c:pt idx="0">
                  <c:v>一般従業員(役職がない)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334-429B-8F8D-0E5F07959C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('SC3'!$A$25,'SC3'!$A$26:$A$33)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('SC3'!$J$24,'SC3'!$J$26:$J$33)</c:f>
              <c:numCache>
                <c:formatCode>0.0</c:formatCode>
                <c:ptCount val="9"/>
                <c:pt idx="0" formatCode="General">
                  <c:v>1</c:v>
                </c:pt>
                <c:pt idx="1">
                  <c:v>76.647886404461005</c:v>
                </c:pt>
                <c:pt idx="2">
                  <c:v>78.874994864380994</c:v>
                </c:pt>
                <c:pt idx="3">
                  <c:v>77.116506233072002</c:v>
                </c:pt>
                <c:pt idx="4">
                  <c:v>77.027530388813005</c:v>
                </c:pt>
                <c:pt idx="5">
                  <c:v>75.271210234844006</c:v>
                </c:pt>
                <c:pt idx="6">
                  <c:v>77.554201767177005</c:v>
                </c:pt>
                <c:pt idx="7">
                  <c:v>73.429719611739003</c:v>
                </c:pt>
                <c:pt idx="8">
                  <c:v>73.526615600764998</c:v>
                </c:pt>
              </c:numCache>
            </c:numRef>
          </c:val>
          <c:extLst>
            <c:ext xmlns:c16="http://schemas.microsoft.com/office/drawing/2014/chart" uri="{C3380CC4-5D6E-409C-BE32-E72D297353CC}">
              <c16:uniqueId val="{0000000B-5334-429B-8F8D-0E5F07959CF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23794808"/>
        <c:axId val="2092066079"/>
      </c:barChart>
      <c:catAx>
        <c:axId val="523794808"/>
        <c:scaling>
          <c:orientation val="maxMin"/>
        </c:scaling>
        <c:delete val="1"/>
        <c:axPos val="l"/>
        <c:numFmt formatCode="General" sourceLinked="1"/>
        <c:majorTickMark val="in"/>
        <c:minorTickMark val="none"/>
        <c:tickLblPos val="nextTo"/>
        <c:crossAx val="2092066079"/>
        <c:crosses val="autoZero"/>
        <c:auto val="0"/>
        <c:lblAlgn val="ctr"/>
        <c:lblOffset val="100"/>
        <c:tickLblSkip val="1"/>
        <c:noMultiLvlLbl val="0"/>
      </c:catAx>
      <c:valAx>
        <c:axId val="2092066079"/>
        <c:scaling>
          <c:orientation val="minMax"/>
          <c:max val="1"/>
          <c:min val="0"/>
        </c:scaling>
        <c:delete val="1"/>
        <c:axPos val="t"/>
        <c:numFmt formatCode="0%" sourceLinked="1"/>
        <c:majorTickMark val="in"/>
        <c:minorTickMark val="none"/>
        <c:tickLblPos val="nextTo"/>
        <c:crossAx val="5237948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'NQ21'!$A$20</c:f>
              <c:strCache>
                <c:ptCount val="1"/>
                <c:pt idx="0">
                  <c:v>全体(n=1184)</c:v>
                </c:pt>
              </c:strCache>
            </c:strRef>
          </c:tx>
          <c:spPr>
            <a:solidFill>
              <a:srgbClr val="2044A2"/>
            </a:solidFill>
            <a:ln w="3175">
              <a:solidFill>
                <a:srgbClr val="2044A2"/>
              </a:solidFill>
            </a:ln>
          </c:spPr>
          <c:invertIfNegative val="0"/>
          <c:val>
            <c:numRef>
              <c:f>'NQ21'!$E$20:$O$20</c:f>
              <c:numCache>
                <c:formatCode>0.0</c:formatCode>
                <c:ptCount val="11"/>
                <c:pt idx="0">
                  <c:v>82.695014958933001</c:v>
                </c:pt>
                <c:pt idx="1">
                  <c:v>92.710035467818003</c:v>
                </c:pt>
                <c:pt idx="2">
                  <c:v>44.012232845551999</c:v>
                </c:pt>
                <c:pt idx="3">
                  <c:v>52.031098307632</c:v>
                </c:pt>
                <c:pt idx="4">
                  <c:v>37.250136356531002</c:v>
                </c:pt>
                <c:pt idx="5">
                  <c:v>76.741258809889004</c:v>
                </c:pt>
                <c:pt idx="6">
                  <c:v>81.791936905886004</c:v>
                </c:pt>
                <c:pt idx="7">
                  <c:v>51.889863447865999</c:v>
                </c:pt>
                <c:pt idx="8">
                  <c:v>77.344018578456996</c:v>
                </c:pt>
                <c:pt idx="9">
                  <c:v>82.019606885056007</c:v>
                </c:pt>
                <c:pt idx="10">
                  <c:v>5.4289317344135002</c:v>
                </c:pt>
              </c:numCache>
            </c:numRef>
          </c:val>
          <c:extLst>
            <c:ext xmlns:c16="http://schemas.microsoft.com/office/drawing/2014/chart" uri="{C3380CC4-5D6E-409C-BE32-E72D297353CC}">
              <c16:uniqueId val="{00000000-C632-4156-B4BC-2777751DA8B8}"/>
            </c:ext>
          </c:extLst>
        </c:ser>
        <c:ser>
          <c:idx val="1"/>
          <c:order val="1"/>
          <c:tx>
            <c:strRef>
              <c:f>'NQ21'!$A$21</c:f>
              <c:strCache>
                <c:ptCount val="1"/>
                <c:pt idx="0">
                  <c:v>101人～300人女性(n=399)</c:v>
                </c:pt>
              </c:strCache>
            </c:strRef>
          </c:tx>
          <c:spPr>
            <a:solidFill>
              <a:srgbClr val="0D93D2"/>
            </a:solidFill>
            <a:ln w="3175">
              <a:solidFill>
                <a:srgbClr val="0D93D2"/>
              </a:solidFill>
            </a:ln>
          </c:spPr>
          <c:invertIfNegative val="0"/>
          <c:val>
            <c:numRef>
              <c:f>'NQ21'!$E$21:$O$21</c:f>
              <c:numCache>
                <c:formatCode>0.0</c:formatCode>
                <c:ptCount val="11"/>
                <c:pt idx="0">
                  <c:v>79.075552107747995</c:v>
                </c:pt>
                <c:pt idx="1">
                  <c:v>92.677518930863002</c:v>
                </c:pt>
                <c:pt idx="2">
                  <c:v>30.987505536888001</c:v>
                </c:pt>
                <c:pt idx="3">
                  <c:v>55.878057229794997</c:v>
                </c:pt>
                <c:pt idx="4">
                  <c:v>34.564110064891999</c:v>
                </c:pt>
                <c:pt idx="5">
                  <c:v>74.513066736276997</c:v>
                </c:pt>
                <c:pt idx="6">
                  <c:v>81.992608440818003</c:v>
                </c:pt>
                <c:pt idx="7">
                  <c:v>56.974930308216997</c:v>
                </c:pt>
                <c:pt idx="8">
                  <c:v>77.271920103406998</c:v>
                </c:pt>
                <c:pt idx="9">
                  <c:v>82.851621585079002</c:v>
                </c:pt>
                <c:pt idx="10">
                  <c:v>5.6407993775502998</c:v>
                </c:pt>
              </c:numCache>
            </c:numRef>
          </c:val>
          <c:extLst>
            <c:ext xmlns:c16="http://schemas.microsoft.com/office/drawing/2014/chart" uri="{C3380CC4-5D6E-409C-BE32-E72D297353CC}">
              <c16:uniqueId val="{00000001-C632-4156-B4BC-2777751DA8B8}"/>
            </c:ext>
          </c:extLst>
        </c:ser>
        <c:ser>
          <c:idx val="2"/>
          <c:order val="2"/>
          <c:tx>
            <c:strRef>
              <c:f>'NQ21'!$A$22</c:f>
              <c:strCache>
                <c:ptCount val="1"/>
                <c:pt idx="0">
                  <c:v>301人～500人女性(n=135)</c:v>
                </c:pt>
              </c:strCache>
            </c:strRef>
          </c:tx>
          <c:spPr>
            <a:solidFill>
              <a:srgbClr val="57B724"/>
            </a:solidFill>
            <a:ln w="3175">
              <a:solidFill>
                <a:srgbClr val="57B724"/>
              </a:solidFill>
            </a:ln>
          </c:spPr>
          <c:invertIfNegative val="0"/>
          <c:val>
            <c:numRef>
              <c:f>'NQ21'!$E$22:$O$22</c:f>
              <c:numCache>
                <c:formatCode>0.0</c:formatCode>
                <c:ptCount val="11"/>
                <c:pt idx="0">
                  <c:v>83.122035015292994</c:v>
                </c:pt>
                <c:pt idx="1">
                  <c:v>90.469803687032993</c:v>
                </c:pt>
                <c:pt idx="2">
                  <c:v>43.630688374892003</c:v>
                </c:pt>
                <c:pt idx="3">
                  <c:v>51.429042329944998</c:v>
                </c:pt>
                <c:pt idx="4">
                  <c:v>34.023245448159997</c:v>
                </c:pt>
                <c:pt idx="5">
                  <c:v>79.177866329400999</c:v>
                </c:pt>
                <c:pt idx="6">
                  <c:v>80.296999907125993</c:v>
                </c:pt>
                <c:pt idx="7">
                  <c:v>51.759930826408997</c:v>
                </c:pt>
                <c:pt idx="8">
                  <c:v>80.424849702721005</c:v>
                </c:pt>
                <c:pt idx="9">
                  <c:v>84.027243173681995</c:v>
                </c:pt>
                <c:pt idx="10">
                  <c:v>4.4327779057722001</c:v>
                </c:pt>
              </c:numCache>
            </c:numRef>
          </c:val>
          <c:extLst>
            <c:ext xmlns:c16="http://schemas.microsoft.com/office/drawing/2014/chart" uri="{C3380CC4-5D6E-409C-BE32-E72D297353CC}">
              <c16:uniqueId val="{00000002-C632-4156-B4BC-2777751DA8B8}"/>
            </c:ext>
          </c:extLst>
        </c:ser>
        <c:ser>
          <c:idx val="3"/>
          <c:order val="3"/>
          <c:tx>
            <c:strRef>
              <c:f>'NQ21'!$A$23</c:f>
              <c:strCache>
                <c:ptCount val="1"/>
                <c:pt idx="0">
                  <c:v>501人～1,000人女性(n=154)</c:v>
                </c:pt>
              </c:strCache>
            </c:strRef>
          </c:tx>
          <c:spPr>
            <a:solidFill>
              <a:srgbClr val="BFBF00"/>
            </a:solidFill>
            <a:ln w="3175">
              <a:solidFill>
                <a:srgbClr val="BFBF00"/>
              </a:solidFill>
            </a:ln>
          </c:spPr>
          <c:invertIfNegative val="0"/>
          <c:val>
            <c:numRef>
              <c:f>'NQ21'!$E$23:$O$23</c:f>
              <c:numCache>
                <c:formatCode>0.0</c:formatCode>
                <c:ptCount val="11"/>
                <c:pt idx="0">
                  <c:v>84.544008484722994</c:v>
                </c:pt>
                <c:pt idx="1">
                  <c:v>96.042514259233997</c:v>
                </c:pt>
                <c:pt idx="2">
                  <c:v>52.646375073576003</c:v>
                </c:pt>
                <c:pt idx="3">
                  <c:v>55.690394943796001</c:v>
                </c:pt>
                <c:pt idx="4">
                  <c:v>44.495032442703</c:v>
                </c:pt>
                <c:pt idx="5">
                  <c:v>79.886743415002996</c:v>
                </c:pt>
                <c:pt idx="6">
                  <c:v>77.224748111010001</c:v>
                </c:pt>
                <c:pt idx="7">
                  <c:v>52.751406066375999</c:v>
                </c:pt>
                <c:pt idx="8">
                  <c:v>75.657034288383002</c:v>
                </c:pt>
                <c:pt idx="9">
                  <c:v>82.331107048139998</c:v>
                </c:pt>
                <c:pt idx="10">
                  <c:v>5.6665628297264998</c:v>
                </c:pt>
              </c:numCache>
            </c:numRef>
          </c:val>
          <c:extLst>
            <c:ext xmlns:c16="http://schemas.microsoft.com/office/drawing/2014/chart" uri="{C3380CC4-5D6E-409C-BE32-E72D297353CC}">
              <c16:uniqueId val="{00000003-C632-4156-B4BC-2777751DA8B8}"/>
            </c:ext>
          </c:extLst>
        </c:ser>
        <c:ser>
          <c:idx val="4"/>
          <c:order val="4"/>
          <c:tx>
            <c:strRef>
              <c:f>'NQ21'!$A$24</c:f>
              <c:strCache>
                <c:ptCount val="1"/>
                <c:pt idx="0">
                  <c:v>1,001人～3,000人女性(n=176)</c:v>
                </c:pt>
              </c:strCache>
            </c:strRef>
          </c:tx>
          <c:spPr>
            <a:solidFill>
              <a:srgbClr val="D01515"/>
            </a:solidFill>
            <a:ln w="3175">
              <a:solidFill>
                <a:srgbClr val="D01515"/>
              </a:solidFill>
            </a:ln>
          </c:spPr>
          <c:invertIfNegative val="0"/>
          <c:val>
            <c:numRef>
              <c:f>'NQ21'!$E$24:$O$24</c:f>
              <c:numCache>
                <c:formatCode>0.0</c:formatCode>
                <c:ptCount val="11"/>
                <c:pt idx="0">
                  <c:v>85.177925728945993</c:v>
                </c:pt>
                <c:pt idx="1">
                  <c:v>94.961611574158994</c:v>
                </c:pt>
                <c:pt idx="2">
                  <c:v>48.839587843804999</c:v>
                </c:pt>
                <c:pt idx="3">
                  <c:v>52.728070005512002</c:v>
                </c:pt>
                <c:pt idx="4">
                  <c:v>39.719800609097</c:v>
                </c:pt>
                <c:pt idx="5">
                  <c:v>77.035576581843998</c:v>
                </c:pt>
                <c:pt idx="6">
                  <c:v>86.440540902625003</c:v>
                </c:pt>
                <c:pt idx="7">
                  <c:v>52.861227385687997</c:v>
                </c:pt>
                <c:pt idx="8">
                  <c:v>80.132908303296006</c:v>
                </c:pt>
                <c:pt idx="9">
                  <c:v>79.886017339869994</c:v>
                </c:pt>
                <c:pt idx="10">
                  <c:v>5.1539898107450002</c:v>
                </c:pt>
              </c:numCache>
            </c:numRef>
          </c:val>
          <c:extLst>
            <c:ext xmlns:c16="http://schemas.microsoft.com/office/drawing/2014/chart" uri="{C3380CC4-5D6E-409C-BE32-E72D297353CC}">
              <c16:uniqueId val="{00000004-C632-4156-B4BC-2777751DA8B8}"/>
            </c:ext>
          </c:extLst>
        </c:ser>
        <c:ser>
          <c:idx val="5"/>
          <c:order val="5"/>
          <c:tx>
            <c:strRef>
              <c:f>'NQ21'!$A$25</c:f>
              <c:strCache>
                <c:ptCount val="1"/>
                <c:pt idx="0">
                  <c:v>3,001人～5,000人女性(n=70)</c:v>
                </c:pt>
              </c:strCache>
            </c:strRef>
          </c:tx>
          <c:spPr>
            <a:solidFill>
              <a:srgbClr val="AABDEE"/>
            </a:solidFill>
            <a:ln w="3175">
              <a:solidFill>
                <a:srgbClr val="AABDEE"/>
              </a:solidFill>
            </a:ln>
          </c:spPr>
          <c:invertIfNegative val="0"/>
          <c:val>
            <c:numRef>
              <c:f>'NQ21'!$E$25:$O$25</c:f>
              <c:numCache>
                <c:formatCode>0.0</c:formatCode>
                <c:ptCount val="11"/>
                <c:pt idx="0">
                  <c:v>88.527866769192002</c:v>
                </c:pt>
                <c:pt idx="1">
                  <c:v>94.192562875920999</c:v>
                </c:pt>
                <c:pt idx="2">
                  <c:v>54.080760273441001</c:v>
                </c:pt>
                <c:pt idx="3">
                  <c:v>51.019527477322001</c:v>
                </c:pt>
                <c:pt idx="4">
                  <c:v>41.031017918209997</c:v>
                </c:pt>
                <c:pt idx="5">
                  <c:v>81.064769810637003</c:v>
                </c:pt>
                <c:pt idx="6">
                  <c:v>85.493357090732005</c:v>
                </c:pt>
                <c:pt idx="7">
                  <c:v>51.701365390878003</c:v>
                </c:pt>
                <c:pt idx="8">
                  <c:v>75.598125999321994</c:v>
                </c:pt>
                <c:pt idx="9">
                  <c:v>87.145033239539003</c:v>
                </c:pt>
                <c:pt idx="10">
                  <c:v>5.7127469984783996</c:v>
                </c:pt>
              </c:numCache>
            </c:numRef>
          </c:val>
          <c:extLst>
            <c:ext xmlns:c16="http://schemas.microsoft.com/office/drawing/2014/chart" uri="{C3380CC4-5D6E-409C-BE32-E72D297353CC}">
              <c16:uniqueId val="{00000005-C632-4156-B4BC-2777751DA8B8}"/>
            </c:ext>
          </c:extLst>
        </c:ser>
        <c:ser>
          <c:idx val="6"/>
          <c:order val="6"/>
          <c:tx>
            <c:strRef>
              <c:f>'NQ21'!$A$26</c:f>
              <c:strCache>
                <c:ptCount val="1"/>
                <c:pt idx="0">
                  <c:v>5,001人～10,000人女性(n=70)</c:v>
                </c:pt>
              </c:strCache>
            </c:strRef>
          </c:tx>
          <c:spPr>
            <a:solidFill>
              <a:srgbClr val="AFE1FA"/>
            </a:solidFill>
            <a:ln w="3175">
              <a:solidFill>
                <a:srgbClr val="AFE1FA"/>
              </a:solidFill>
            </a:ln>
          </c:spPr>
          <c:invertIfNegative val="0"/>
          <c:val>
            <c:numRef>
              <c:f>'NQ21'!$E$26:$O$26</c:f>
              <c:numCache>
                <c:formatCode>0.0</c:formatCode>
                <c:ptCount val="11"/>
                <c:pt idx="0">
                  <c:v>77.084692458190005</c:v>
                </c:pt>
                <c:pt idx="1">
                  <c:v>90.126773608939999</c:v>
                </c:pt>
                <c:pt idx="2">
                  <c:v>46.870008151980997</c:v>
                </c:pt>
                <c:pt idx="3">
                  <c:v>53.098610087247003</c:v>
                </c:pt>
                <c:pt idx="4">
                  <c:v>41.852522175042999</c:v>
                </c:pt>
                <c:pt idx="5">
                  <c:v>74.652289542939997</c:v>
                </c:pt>
                <c:pt idx="6">
                  <c:v>82.982646585598005</c:v>
                </c:pt>
                <c:pt idx="7">
                  <c:v>40.497694650932999</c:v>
                </c:pt>
                <c:pt idx="8">
                  <c:v>80.363612168520007</c:v>
                </c:pt>
                <c:pt idx="9">
                  <c:v>79.986369247781994</c:v>
                </c:pt>
                <c:pt idx="10">
                  <c:v>2.9356281449824002</c:v>
                </c:pt>
              </c:numCache>
            </c:numRef>
          </c:val>
          <c:extLst>
            <c:ext xmlns:c16="http://schemas.microsoft.com/office/drawing/2014/chart" uri="{C3380CC4-5D6E-409C-BE32-E72D297353CC}">
              <c16:uniqueId val="{00000006-C632-4156-B4BC-2777751DA8B8}"/>
            </c:ext>
          </c:extLst>
        </c:ser>
        <c:ser>
          <c:idx val="7"/>
          <c:order val="7"/>
          <c:tx>
            <c:strRef>
              <c:f>'NQ21'!$A$27</c:f>
              <c:strCache>
                <c:ptCount val="1"/>
                <c:pt idx="0">
                  <c:v>10,001人以上女性(n=181)</c:v>
                </c:pt>
              </c:strCache>
            </c:strRef>
          </c:tx>
          <c:spPr>
            <a:solidFill>
              <a:srgbClr val="CBF0B7"/>
            </a:solidFill>
            <a:ln w="3175">
              <a:solidFill>
                <a:srgbClr val="CBF0B7"/>
              </a:solidFill>
            </a:ln>
          </c:spPr>
          <c:invertIfNegative val="0"/>
          <c:val>
            <c:numRef>
              <c:f>'NQ21'!$E$27:$O$27</c:f>
              <c:numCache>
                <c:formatCode>0.0</c:formatCode>
                <c:ptCount val="11"/>
                <c:pt idx="0">
                  <c:v>86.295027176983993</c:v>
                </c:pt>
                <c:pt idx="1">
                  <c:v>89.862390613705998</c:v>
                </c:pt>
                <c:pt idx="2">
                  <c:v>56.007432177658998</c:v>
                </c:pt>
                <c:pt idx="3">
                  <c:v>40.171711613093997</c:v>
                </c:pt>
                <c:pt idx="4">
                  <c:v>33.782440567183002</c:v>
                </c:pt>
                <c:pt idx="5">
                  <c:v>76.005251698657005</c:v>
                </c:pt>
                <c:pt idx="6">
                  <c:v>79.943410851185007</c:v>
                </c:pt>
                <c:pt idx="7">
                  <c:v>43.569859870435003</c:v>
                </c:pt>
                <c:pt idx="8">
                  <c:v>73.423126166816999</c:v>
                </c:pt>
                <c:pt idx="9">
                  <c:v>79.288909401142007</c:v>
                </c:pt>
                <c:pt idx="10">
                  <c:v>6.6298729066608004</c:v>
                </c:pt>
              </c:numCache>
            </c:numRef>
          </c:val>
          <c:extLst>
            <c:ext xmlns:c16="http://schemas.microsoft.com/office/drawing/2014/chart" uri="{C3380CC4-5D6E-409C-BE32-E72D297353CC}">
              <c16:uniqueId val="{00000007-C632-4156-B4BC-2777751DA8B8}"/>
            </c:ext>
          </c:extLst>
        </c:ser>
        <c:dLbls>
          <c:showLegendKey val="0"/>
          <c:showVal val="0"/>
          <c:showCatName val="0"/>
          <c:showSerName val="0"/>
          <c:showPercent val="0"/>
          <c:showBubbleSize val="0"/>
        </c:dLbls>
        <c:gapWidth val="40"/>
        <c:axId val="2097989776"/>
        <c:axId val="1227438915"/>
      </c:barChart>
      <c:catAx>
        <c:axId val="2097989776"/>
        <c:scaling>
          <c:orientation val="minMax"/>
        </c:scaling>
        <c:delete val="0"/>
        <c:axPos val="b"/>
        <c:numFmt formatCode="General" sourceLinked="1"/>
        <c:majorTickMark val="in"/>
        <c:minorTickMark val="none"/>
        <c:tickLblPos val="none"/>
        <c:crossAx val="1227438915"/>
        <c:crosses val="autoZero"/>
        <c:auto val="0"/>
        <c:lblAlgn val="ctr"/>
        <c:lblOffset val="100"/>
        <c:noMultiLvlLbl val="0"/>
      </c:catAx>
      <c:valAx>
        <c:axId val="1227438915"/>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97989776"/>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'NQ22'!$A$20</c:f>
              <c:strCache>
                <c:ptCount val="1"/>
                <c:pt idx="0">
                  <c:v>全体(n=599)</c:v>
                </c:pt>
              </c:strCache>
            </c:strRef>
          </c:tx>
          <c:spPr>
            <a:solidFill>
              <a:srgbClr val="2044A2"/>
            </a:solidFill>
            <a:ln w="3175">
              <a:solidFill>
                <a:srgbClr val="2044A2"/>
              </a:solidFill>
            </a:ln>
          </c:spPr>
          <c:invertIfNegative val="0"/>
          <c:val>
            <c:numRef>
              <c:f>'NQ22'!$E$20:$N$20</c:f>
              <c:numCache>
                <c:formatCode>0.0</c:formatCode>
                <c:ptCount val="10"/>
                <c:pt idx="0">
                  <c:v>89.401076634334999</c:v>
                </c:pt>
                <c:pt idx="1">
                  <c:v>83.982780683963</c:v>
                </c:pt>
                <c:pt idx="2">
                  <c:v>63.393749826371</c:v>
                </c:pt>
                <c:pt idx="3">
                  <c:v>85.309155385877006</c:v>
                </c:pt>
                <c:pt idx="4">
                  <c:v>65.342394130917995</c:v>
                </c:pt>
                <c:pt idx="5">
                  <c:v>54.811938919698001</c:v>
                </c:pt>
                <c:pt idx="6">
                  <c:v>68.028082613775993</c:v>
                </c:pt>
                <c:pt idx="7">
                  <c:v>63.162074877679999</c:v>
                </c:pt>
                <c:pt idx="8">
                  <c:v>92.390395408914003</c:v>
                </c:pt>
                <c:pt idx="9">
                  <c:v>6.8632251772243</c:v>
                </c:pt>
              </c:numCache>
            </c:numRef>
          </c:val>
          <c:extLst>
            <c:ext xmlns:c16="http://schemas.microsoft.com/office/drawing/2014/chart" uri="{C3380CC4-5D6E-409C-BE32-E72D297353CC}">
              <c16:uniqueId val="{00000000-01C4-41F8-BF34-52FB89F69A22}"/>
            </c:ext>
          </c:extLst>
        </c:ser>
        <c:ser>
          <c:idx val="1"/>
          <c:order val="1"/>
          <c:tx>
            <c:strRef>
              <c:f>'NQ22'!$A$21</c:f>
              <c:strCache>
                <c:ptCount val="1"/>
                <c:pt idx="0">
                  <c:v>101人～300人女性(n=176)</c:v>
                </c:pt>
              </c:strCache>
            </c:strRef>
          </c:tx>
          <c:spPr>
            <a:solidFill>
              <a:srgbClr val="0D93D2"/>
            </a:solidFill>
            <a:ln w="3175">
              <a:solidFill>
                <a:srgbClr val="0D93D2"/>
              </a:solidFill>
            </a:ln>
          </c:spPr>
          <c:invertIfNegative val="0"/>
          <c:val>
            <c:numRef>
              <c:f>'NQ22'!$E$21:$N$21</c:f>
              <c:numCache>
                <c:formatCode>0.0</c:formatCode>
                <c:ptCount val="10"/>
                <c:pt idx="0">
                  <c:v>88.874241635797006</c:v>
                </c:pt>
                <c:pt idx="1">
                  <c:v>80.816480433758002</c:v>
                </c:pt>
                <c:pt idx="2">
                  <c:v>60.753425427563002</c:v>
                </c:pt>
                <c:pt idx="3">
                  <c:v>88.762383170180996</c:v>
                </c:pt>
                <c:pt idx="4">
                  <c:v>61.075641262502998</c:v>
                </c:pt>
                <c:pt idx="5">
                  <c:v>47.630898140573997</c:v>
                </c:pt>
                <c:pt idx="6">
                  <c:v>60.321185383505998</c:v>
                </c:pt>
                <c:pt idx="7">
                  <c:v>61.876757152991999</c:v>
                </c:pt>
                <c:pt idx="8">
                  <c:v>92.773752689179005</c:v>
                </c:pt>
                <c:pt idx="9">
                  <c:v>4.4948801526324003</c:v>
                </c:pt>
              </c:numCache>
            </c:numRef>
          </c:val>
          <c:extLst>
            <c:ext xmlns:c16="http://schemas.microsoft.com/office/drawing/2014/chart" uri="{C3380CC4-5D6E-409C-BE32-E72D297353CC}">
              <c16:uniqueId val="{00000001-01C4-41F8-BF34-52FB89F69A22}"/>
            </c:ext>
          </c:extLst>
        </c:ser>
        <c:ser>
          <c:idx val="2"/>
          <c:order val="2"/>
          <c:tx>
            <c:strRef>
              <c:f>'NQ22'!$A$22</c:f>
              <c:strCache>
                <c:ptCount val="1"/>
                <c:pt idx="0">
                  <c:v>301人～500人女性(n=55)</c:v>
                </c:pt>
              </c:strCache>
            </c:strRef>
          </c:tx>
          <c:spPr>
            <a:solidFill>
              <a:srgbClr val="57B724"/>
            </a:solidFill>
            <a:ln w="3175">
              <a:solidFill>
                <a:srgbClr val="57B724"/>
              </a:solidFill>
            </a:ln>
          </c:spPr>
          <c:invertIfNegative val="0"/>
          <c:val>
            <c:numRef>
              <c:f>'NQ22'!$E$22:$N$22</c:f>
              <c:numCache>
                <c:formatCode>0.0</c:formatCode>
                <c:ptCount val="10"/>
                <c:pt idx="0">
                  <c:v>86.918130317096001</c:v>
                </c:pt>
                <c:pt idx="1">
                  <c:v>80.075968699110007</c:v>
                </c:pt>
                <c:pt idx="2">
                  <c:v>60.722438080647002</c:v>
                </c:pt>
                <c:pt idx="3">
                  <c:v>79.812661366846001</c:v>
                </c:pt>
                <c:pt idx="4">
                  <c:v>69.264168598653995</c:v>
                </c:pt>
                <c:pt idx="5">
                  <c:v>62.936691422980999</c:v>
                </c:pt>
                <c:pt idx="6">
                  <c:v>67.251475230378006</c:v>
                </c:pt>
                <c:pt idx="7">
                  <c:v>69.027842467940999</c:v>
                </c:pt>
                <c:pt idx="8">
                  <c:v>90.712230578057003</c:v>
                </c:pt>
                <c:pt idx="9">
                  <c:v>8.8438842130479003</c:v>
                </c:pt>
              </c:numCache>
            </c:numRef>
          </c:val>
          <c:extLst>
            <c:ext xmlns:c16="http://schemas.microsoft.com/office/drawing/2014/chart" uri="{C3380CC4-5D6E-409C-BE32-E72D297353CC}">
              <c16:uniqueId val="{00000002-01C4-41F8-BF34-52FB89F69A22}"/>
            </c:ext>
          </c:extLst>
        </c:ser>
        <c:ser>
          <c:idx val="3"/>
          <c:order val="3"/>
          <c:tx>
            <c:strRef>
              <c:f>'NQ22'!$A$23</c:f>
              <c:strCache>
                <c:ptCount val="1"/>
                <c:pt idx="0">
                  <c:v>501人～1,000人女性(n=86)</c:v>
                </c:pt>
              </c:strCache>
            </c:strRef>
          </c:tx>
          <c:spPr>
            <a:solidFill>
              <a:srgbClr val="BFBF00"/>
            </a:solidFill>
            <a:ln w="3175">
              <a:solidFill>
                <a:srgbClr val="BFBF00"/>
              </a:solidFill>
            </a:ln>
          </c:spPr>
          <c:invertIfNegative val="0"/>
          <c:val>
            <c:numRef>
              <c:f>'NQ22'!$E$23:$N$23</c:f>
              <c:numCache>
                <c:formatCode>0.0</c:formatCode>
                <c:ptCount val="10"/>
                <c:pt idx="0">
                  <c:v>91.649143014751004</c:v>
                </c:pt>
                <c:pt idx="1">
                  <c:v>86.065672390014996</c:v>
                </c:pt>
                <c:pt idx="2">
                  <c:v>55.097993293526997</c:v>
                </c:pt>
                <c:pt idx="3">
                  <c:v>80.168420154407002</c:v>
                </c:pt>
                <c:pt idx="4">
                  <c:v>64.921134267238997</c:v>
                </c:pt>
                <c:pt idx="5">
                  <c:v>66.339765107736</c:v>
                </c:pt>
                <c:pt idx="6">
                  <c:v>74.634263517766996</c:v>
                </c:pt>
                <c:pt idx="7">
                  <c:v>67.508017499702007</c:v>
                </c:pt>
                <c:pt idx="8">
                  <c:v>95.176754995441001</c:v>
                </c:pt>
                <c:pt idx="9">
                  <c:v>6.0592833741390999</c:v>
                </c:pt>
              </c:numCache>
            </c:numRef>
          </c:val>
          <c:extLst>
            <c:ext xmlns:c16="http://schemas.microsoft.com/office/drawing/2014/chart" uri="{C3380CC4-5D6E-409C-BE32-E72D297353CC}">
              <c16:uniqueId val="{00000003-01C4-41F8-BF34-52FB89F69A22}"/>
            </c:ext>
          </c:extLst>
        </c:ser>
        <c:ser>
          <c:idx val="4"/>
          <c:order val="4"/>
          <c:tx>
            <c:strRef>
              <c:f>'NQ22'!$A$24</c:f>
              <c:strCache>
                <c:ptCount val="1"/>
                <c:pt idx="0">
                  <c:v>1,001人～3,000人女性(n=94)</c:v>
                </c:pt>
              </c:strCache>
            </c:strRef>
          </c:tx>
          <c:spPr>
            <a:solidFill>
              <a:srgbClr val="D01515"/>
            </a:solidFill>
            <a:ln w="3175">
              <a:solidFill>
                <a:srgbClr val="D01515"/>
              </a:solidFill>
            </a:ln>
          </c:spPr>
          <c:invertIfNegative val="0"/>
          <c:val>
            <c:numRef>
              <c:f>'NQ22'!$E$24:$N$24</c:f>
              <c:numCache>
                <c:formatCode>0.0</c:formatCode>
                <c:ptCount val="10"/>
                <c:pt idx="0">
                  <c:v>90.632783750605995</c:v>
                </c:pt>
                <c:pt idx="1">
                  <c:v>88.191287312121005</c:v>
                </c:pt>
                <c:pt idx="2">
                  <c:v>65.387256390188995</c:v>
                </c:pt>
                <c:pt idx="3">
                  <c:v>78.869425084932999</c:v>
                </c:pt>
                <c:pt idx="4">
                  <c:v>64.901321671849999</c:v>
                </c:pt>
                <c:pt idx="5">
                  <c:v>54.423766040262997</c:v>
                </c:pt>
                <c:pt idx="6">
                  <c:v>69.965690487814996</c:v>
                </c:pt>
                <c:pt idx="7">
                  <c:v>60.355243648090003</c:v>
                </c:pt>
                <c:pt idx="8">
                  <c:v>94.427283549462999</c:v>
                </c:pt>
                <c:pt idx="9">
                  <c:v>9.4190491708560007</c:v>
                </c:pt>
              </c:numCache>
            </c:numRef>
          </c:val>
          <c:extLst>
            <c:ext xmlns:c16="http://schemas.microsoft.com/office/drawing/2014/chart" uri="{C3380CC4-5D6E-409C-BE32-E72D297353CC}">
              <c16:uniqueId val="{00000004-01C4-41F8-BF34-52FB89F69A22}"/>
            </c:ext>
          </c:extLst>
        </c:ser>
        <c:ser>
          <c:idx val="5"/>
          <c:order val="5"/>
          <c:tx>
            <c:strRef>
              <c:f>'NQ22'!$A$25</c:f>
              <c:strCache>
                <c:ptCount val="1"/>
                <c:pt idx="0">
                  <c:v>3,001人～5,000人女性(n=31)</c:v>
                </c:pt>
              </c:strCache>
            </c:strRef>
          </c:tx>
          <c:spPr>
            <a:solidFill>
              <a:srgbClr val="AABDEE"/>
            </a:solidFill>
            <a:ln w="3175">
              <a:solidFill>
                <a:srgbClr val="AABDEE"/>
              </a:solidFill>
            </a:ln>
          </c:spPr>
          <c:invertIfNegative val="0"/>
          <c:val>
            <c:numRef>
              <c:f>'NQ22'!$E$25:$N$25</c:f>
              <c:numCache>
                <c:formatCode>0.0</c:formatCode>
                <c:ptCount val="10"/>
                <c:pt idx="0">
                  <c:v>96.947995376403</c:v>
                </c:pt>
                <c:pt idx="1">
                  <c:v>83.559316208539002</c:v>
                </c:pt>
                <c:pt idx="2">
                  <c:v>73.491146469876995</c:v>
                </c:pt>
                <c:pt idx="3">
                  <c:v>83.371743080208006</c:v>
                </c:pt>
                <c:pt idx="4">
                  <c:v>69.795490784012003</c:v>
                </c:pt>
                <c:pt idx="5">
                  <c:v>53.196171419302999</c:v>
                </c:pt>
                <c:pt idx="6">
                  <c:v>72.688859834360997</c:v>
                </c:pt>
                <c:pt idx="7">
                  <c:v>49.102312909669003</c:v>
                </c:pt>
                <c:pt idx="8">
                  <c:v>89.960767816420997</c:v>
                </c:pt>
                <c:pt idx="9">
                  <c:v>3.5080825575329002</c:v>
                </c:pt>
              </c:numCache>
            </c:numRef>
          </c:val>
          <c:extLst>
            <c:ext xmlns:c16="http://schemas.microsoft.com/office/drawing/2014/chart" uri="{C3380CC4-5D6E-409C-BE32-E72D297353CC}">
              <c16:uniqueId val="{00000005-01C4-41F8-BF34-52FB89F69A22}"/>
            </c:ext>
          </c:extLst>
        </c:ser>
        <c:ser>
          <c:idx val="6"/>
          <c:order val="6"/>
          <c:tx>
            <c:strRef>
              <c:f>'NQ22'!$A$26</c:f>
              <c:strCache>
                <c:ptCount val="1"/>
                <c:pt idx="0">
                  <c:v>5,001人～10,000人女性(n=53)</c:v>
                </c:pt>
              </c:strCache>
            </c:strRef>
          </c:tx>
          <c:spPr>
            <a:solidFill>
              <a:srgbClr val="AFE1FA"/>
            </a:solidFill>
            <a:ln w="3175">
              <a:solidFill>
                <a:srgbClr val="AFE1FA"/>
              </a:solidFill>
            </a:ln>
          </c:spPr>
          <c:invertIfNegative val="0"/>
          <c:val>
            <c:numRef>
              <c:f>'NQ22'!$E$26:$N$26</c:f>
              <c:numCache>
                <c:formatCode>0.0</c:formatCode>
                <c:ptCount val="10"/>
                <c:pt idx="0">
                  <c:v>85.297251820542996</c:v>
                </c:pt>
                <c:pt idx="1">
                  <c:v>83.010421444242994</c:v>
                </c:pt>
                <c:pt idx="2">
                  <c:v>66.009404131199005</c:v>
                </c:pt>
                <c:pt idx="3">
                  <c:v>84.507950119314998</c:v>
                </c:pt>
                <c:pt idx="4">
                  <c:v>60.121240919770003</c:v>
                </c:pt>
                <c:pt idx="5">
                  <c:v>56.416956219230997</c:v>
                </c:pt>
                <c:pt idx="6">
                  <c:v>69.558794763508004</c:v>
                </c:pt>
                <c:pt idx="7">
                  <c:v>56.525162718078001</c:v>
                </c:pt>
                <c:pt idx="8">
                  <c:v>90.842240114063003</c:v>
                </c:pt>
                <c:pt idx="9">
                  <c:v>13.468320071460999</c:v>
                </c:pt>
              </c:numCache>
            </c:numRef>
          </c:val>
          <c:extLst>
            <c:ext xmlns:c16="http://schemas.microsoft.com/office/drawing/2014/chart" uri="{C3380CC4-5D6E-409C-BE32-E72D297353CC}">
              <c16:uniqueId val="{00000006-01C4-41F8-BF34-52FB89F69A22}"/>
            </c:ext>
          </c:extLst>
        </c:ser>
        <c:ser>
          <c:idx val="7"/>
          <c:order val="7"/>
          <c:tx>
            <c:strRef>
              <c:f>'NQ22'!$A$27</c:f>
              <c:strCache>
                <c:ptCount val="1"/>
                <c:pt idx="0">
                  <c:v>10,001人以上女性(n=103)</c:v>
                </c:pt>
              </c:strCache>
            </c:strRef>
          </c:tx>
          <c:spPr>
            <a:solidFill>
              <a:srgbClr val="CBF0B7"/>
            </a:solidFill>
            <a:ln w="3175">
              <a:solidFill>
                <a:srgbClr val="CBF0B7"/>
              </a:solidFill>
            </a:ln>
          </c:spPr>
          <c:invertIfNegative val="0"/>
          <c:val>
            <c:numRef>
              <c:f>'NQ22'!$E$27:$N$27</c:f>
              <c:numCache>
                <c:formatCode>0.0</c:formatCode>
                <c:ptCount val="10"/>
                <c:pt idx="0">
                  <c:v>88.511912519641996</c:v>
                </c:pt>
                <c:pt idx="1">
                  <c:v>86.547965496257007</c:v>
                </c:pt>
                <c:pt idx="2">
                  <c:v>70.095494049140996</c:v>
                </c:pt>
                <c:pt idx="3">
                  <c:v>93.453317130602997</c:v>
                </c:pt>
                <c:pt idx="4">
                  <c:v>72.627274859932001</c:v>
                </c:pt>
                <c:pt idx="5">
                  <c:v>53.117940959064001</c:v>
                </c:pt>
                <c:pt idx="6">
                  <c:v>72.161825294501</c:v>
                </c:pt>
                <c:pt idx="7">
                  <c:v>68.700335364203994</c:v>
                </c:pt>
                <c:pt idx="8">
                  <c:v>89.983269503605996</c:v>
                </c:pt>
                <c:pt idx="9">
                  <c:v>5.8029239562360999</c:v>
                </c:pt>
              </c:numCache>
            </c:numRef>
          </c:val>
          <c:extLst>
            <c:ext xmlns:c16="http://schemas.microsoft.com/office/drawing/2014/chart" uri="{C3380CC4-5D6E-409C-BE32-E72D297353CC}">
              <c16:uniqueId val="{00000007-01C4-41F8-BF34-52FB89F69A22}"/>
            </c:ext>
          </c:extLst>
        </c:ser>
        <c:dLbls>
          <c:showLegendKey val="0"/>
          <c:showVal val="0"/>
          <c:showCatName val="0"/>
          <c:showSerName val="0"/>
          <c:showPercent val="0"/>
          <c:showBubbleSize val="0"/>
        </c:dLbls>
        <c:gapWidth val="40"/>
        <c:axId val="346847161"/>
        <c:axId val="1061998933"/>
      </c:barChart>
      <c:catAx>
        <c:axId val="346847161"/>
        <c:scaling>
          <c:orientation val="minMax"/>
        </c:scaling>
        <c:delete val="0"/>
        <c:axPos val="b"/>
        <c:numFmt formatCode="General" sourceLinked="1"/>
        <c:majorTickMark val="in"/>
        <c:minorTickMark val="none"/>
        <c:tickLblPos val="none"/>
        <c:crossAx val="1061998933"/>
        <c:crosses val="autoZero"/>
        <c:auto val="0"/>
        <c:lblAlgn val="ctr"/>
        <c:lblOffset val="100"/>
        <c:noMultiLvlLbl val="0"/>
      </c:catAx>
      <c:valAx>
        <c:axId val="106199893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46847161"/>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'Q27.1'!$E$25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263-46A9-B284-C62D481CAE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('Q27.1'!$A$25,'Q27.1'!$A$26:$A$33)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('Q27.1'!$E$24,'Q27.1'!$E$26:$E$33)</c:f>
              <c:numCache>
                <c:formatCode>0.0</c:formatCode>
                <c:ptCount val="9"/>
                <c:pt idx="0" formatCode="General">
                  <c:v>1</c:v>
                </c:pt>
                <c:pt idx="1">
                  <c:v>7.6722583815030001</c:v>
                </c:pt>
                <c:pt idx="2">
                  <c:v>5.7994618741483004</c:v>
                </c:pt>
                <c:pt idx="3">
                  <c:v>8.6903625366343</c:v>
                </c:pt>
                <c:pt idx="4">
                  <c:v>5.5165686187010996</c:v>
                </c:pt>
                <c:pt idx="5">
                  <c:v>8.2850936339733003</c:v>
                </c:pt>
                <c:pt idx="6">
                  <c:v>9.9001342135964006</c:v>
                </c:pt>
                <c:pt idx="7">
                  <c:v>10.903186790712001</c:v>
                </c:pt>
                <c:pt idx="8">
                  <c:v>10.056076304186</c:v>
                </c:pt>
              </c:numCache>
            </c:numRef>
          </c:val>
          <c:extLst>
            <c:ext xmlns:c16="http://schemas.microsoft.com/office/drawing/2014/chart" uri="{C3380CC4-5D6E-409C-BE32-E72D297353CC}">
              <c16:uniqueId val="{00000001-C263-46A9-B284-C62D481CAEF8}"/>
            </c:ext>
          </c:extLst>
        </c:ser>
        <c:ser>
          <c:idx val="1"/>
          <c:order val="1"/>
          <c:tx>
            <c:strRef>
              <c:f>'Q27.1'!$F$25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263-46A9-B284-C62D481CAE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('Q27.1'!$A$25,'Q27.1'!$A$26:$A$33)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('Q27.1'!$F$24,'Q27.1'!$F$26:$F$33)</c:f>
              <c:numCache>
                <c:formatCode>0.0</c:formatCode>
                <c:ptCount val="9"/>
                <c:pt idx="0" formatCode="General">
                  <c:v>1</c:v>
                </c:pt>
                <c:pt idx="1">
                  <c:v>28.864283568520001</c:v>
                </c:pt>
                <c:pt idx="2">
                  <c:v>24.451842082932998</c:v>
                </c:pt>
                <c:pt idx="3">
                  <c:v>29.268403725507</c:v>
                </c:pt>
                <c:pt idx="4">
                  <c:v>30.451791734587001</c:v>
                </c:pt>
                <c:pt idx="5">
                  <c:v>31.993999241139999</c:v>
                </c:pt>
                <c:pt idx="6">
                  <c:v>24.588815407782</c:v>
                </c:pt>
                <c:pt idx="7">
                  <c:v>31.956308875390999</c:v>
                </c:pt>
                <c:pt idx="8">
                  <c:v>34.158436091201999</c:v>
                </c:pt>
              </c:numCache>
            </c:numRef>
          </c:val>
          <c:extLst>
            <c:ext xmlns:c16="http://schemas.microsoft.com/office/drawing/2014/chart" uri="{C3380CC4-5D6E-409C-BE32-E72D297353CC}">
              <c16:uniqueId val="{00000003-C263-46A9-B284-C62D481CAEF8}"/>
            </c:ext>
          </c:extLst>
        </c:ser>
        <c:ser>
          <c:idx val="2"/>
          <c:order val="2"/>
          <c:tx>
            <c:strRef>
              <c:f>'Q27.1'!$G$25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263-46A9-B284-C62D481CAE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('Q27.1'!$A$25,'Q27.1'!$A$26:$A$33)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('Q27.1'!$G$24,'Q27.1'!$G$26:$G$33)</c:f>
              <c:numCache>
                <c:formatCode>0.0</c:formatCode>
                <c:ptCount val="9"/>
                <c:pt idx="0" formatCode="General">
                  <c:v>1</c:v>
                </c:pt>
                <c:pt idx="1">
                  <c:v>38.297705672980001</c:v>
                </c:pt>
                <c:pt idx="2">
                  <c:v>41.697544113041999</c:v>
                </c:pt>
                <c:pt idx="3">
                  <c:v>34.50466506635</c:v>
                </c:pt>
                <c:pt idx="4">
                  <c:v>42.136979840823997</c:v>
                </c:pt>
                <c:pt idx="5">
                  <c:v>35.218206670995997</c:v>
                </c:pt>
                <c:pt idx="6">
                  <c:v>35.532658936482001</c:v>
                </c:pt>
                <c:pt idx="7">
                  <c:v>36.443231152888998</c:v>
                </c:pt>
                <c:pt idx="8">
                  <c:v>34.929704234806998</c:v>
                </c:pt>
              </c:numCache>
            </c:numRef>
          </c:val>
          <c:extLst>
            <c:ext xmlns:c16="http://schemas.microsoft.com/office/drawing/2014/chart" uri="{C3380CC4-5D6E-409C-BE32-E72D297353CC}">
              <c16:uniqueId val="{00000005-C263-46A9-B284-C62D481CAEF8}"/>
            </c:ext>
          </c:extLst>
        </c:ser>
        <c:ser>
          <c:idx val="3"/>
          <c:order val="3"/>
          <c:tx>
            <c:strRef>
              <c:f>'Q27.1'!$H$25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263-46A9-B284-C62D481CAE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('Q27.1'!$A$25,'Q27.1'!$A$26:$A$33)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('Q27.1'!$H$24,'Q27.1'!$H$26:$H$33)</c:f>
              <c:numCache>
                <c:formatCode>0.0</c:formatCode>
                <c:ptCount val="9"/>
                <c:pt idx="0" formatCode="General">
                  <c:v>1</c:v>
                </c:pt>
                <c:pt idx="1">
                  <c:v>25.165752376996998</c:v>
                </c:pt>
                <c:pt idx="2">
                  <c:v>28.051151929877001</c:v>
                </c:pt>
                <c:pt idx="3">
                  <c:v>27.536568671508999</c:v>
                </c:pt>
                <c:pt idx="4">
                  <c:v>21.894659805888001</c:v>
                </c:pt>
                <c:pt idx="5">
                  <c:v>24.502700453890998</c:v>
                </c:pt>
                <c:pt idx="6">
                  <c:v>29.978391442140001</c:v>
                </c:pt>
                <c:pt idx="7">
                  <c:v>20.697273181008001</c:v>
                </c:pt>
                <c:pt idx="8">
                  <c:v>20.855783369804001</c:v>
                </c:pt>
              </c:numCache>
            </c:numRef>
          </c:val>
          <c:extLst>
            <c:ext xmlns:c16="http://schemas.microsoft.com/office/drawing/2014/chart" uri="{C3380CC4-5D6E-409C-BE32-E72D297353CC}">
              <c16:uniqueId val="{00000007-C263-46A9-B284-C62D481CAEF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01878707"/>
        <c:axId val="1865982601"/>
      </c:barChart>
      <c:catAx>
        <c:axId val="1801878707"/>
        <c:scaling>
          <c:orientation val="maxMin"/>
        </c:scaling>
        <c:delete val="1"/>
        <c:axPos val="l"/>
        <c:numFmt formatCode="General" sourceLinked="1"/>
        <c:majorTickMark val="in"/>
        <c:minorTickMark val="none"/>
        <c:tickLblPos val="nextTo"/>
        <c:crossAx val="1865982601"/>
        <c:crosses val="autoZero"/>
        <c:auto val="0"/>
        <c:lblAlgn val="ctr"/>
        <c:lblOffset val="100"/>
        <c:tickLblSkip val="1"/>
        <c:noMultiLvlLbl val="0"/>
      </c:catAx>
      <c:valAx>
        <c:axId val="1865982601"/>
        <c:scaling>
          <c:orientation val="minMax"/>
          <c:max val="1"/>
          <c:min val="0"/>
        </c:scaling>
        <c:delete val="1"/>
        <c:axPos val="t"/>
        <c:numFmt formatCode="0%" sourceLinked="1"/>
        <c:majorTickMark val="in"/>
        <c:minorTickMark val="none"/>
        <c:tickLblPos val="nextTo"/>
        <c:crossAx val="18018787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'Q27.2'!$E$25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109-47EC-98A4-E67F92E099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('Q27.2'!$A$25,'Q27.2'!$A$26:$A$33)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('Q27.2'!$E$24,'Q27.2'!$E$26:$E$33)</c:f>
              <c:numCache>
                <c:formatCode>0.0</c:formatCode>
                <c:ptCount val="9"/>
                <c:pt idx="0" formatCode="General">
                  <c:v>1</c:v>
                </c:pt>
                <c:pt idx="1">
                  <c:v>6.9071651757949004</c:v>
                </c:pt>
                <c:pt idx="2">
                  <c:v>4.5059601791731003</c:v>
                </c:pt>
                <c:pt idx="3">
                  <c:v>7.9543992950815001</c:v>
                </c:pt>
                <c:pt idx="4">
                  <c:v>5.7218940674986998</c:v>
                </c:pt>
                <c:pt idx="5">
                  <c:v>8.3732161853617999</c:v>
                </c:pt>
                <c:pt idx="6">
                  <c:v>7.4299572084558996</c:v>
                </c:pt>
                <c:pt idx="7">
                  <c:v>8.7304496271485004</c:v>
                </c:pt>
                <c:pt idx="8">
                  <c:v>10.07077080342</c:v>
                </c:pt>
              </c:numCache>
            </c:numRef>
          </c:val>
          <c:extLst>
            <c:ext xmlns:c16="http://schemas.microsoft.com/office/drawing/2014/chart" uri="{C3380CC4-5D6E-409C-BE32-E72D297353CC}">
              <c16:uniqueId val="{00000001-9109-47EC-98A4-E67F92E099D1}"/>
            </c:ext>
          </c:extLst>
        </c:ser>
        <c:ser>
          <c:idx val="1"/>
          <c:order val="1"/>
          <c:tx>
            <c:strRef>
              <c:f>'Q27.2'!$F$25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109-47EC-98A4-E67F92E099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('Q27.2'!$A$25,'Q27.2'!$A$26:$A$33)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('Q27.2'!$F$24,'Q27.2'!$F$26:$F$33)</c:f>
              <c:numCache>
                <c:formatCode>0.0</c:formatCode>
                <c:ptCount val="9"/>
                <c:pt idx="0" formatCode="General">
                  <c:v>1</c:v>
                </c:pt>
                <c:pt idx="1">
                  <c:v>29.841395284240999</c:v>
                </c:pt>
                <c:pt idx="2">
                  <c:v>24.936067733556001</c:v>
                </c:pt>
                <c:pt idx="3">
                  <c:v>29.009516131550999</c:v>
                </c:pt>
                <c:pt idx="4">
                  <c:v>32.487506333440997</c:v>
                </c:pt>
                <c:pt idx="5">
                  <c:v>32.904562533670997</c:v>
                </c:pt>
                <c:pt idx="6">
                  <c:v>28.206807992459002</c:v>
                </c:pt>
                <c:pt idx="7">
                  <c:v>31.287834204561001</c:v>
                </c:pt>
                <c:pt idx="8">
                  <c:v>35.996422887896003</c:v>
                </c:pt>
              </c:numCache>
            </c:numRef>
          </c:val>
          <c:extLst>
            <c:ext xmlns:c16="http://schemas.microsoft.com/office/drawing/2014/chart" uri="{C3380CC4-5D6E-409C-BE32-E72D297353CC}">
              <c16:uniqueId val="{00000003-9109-47EC-98A4-E67F92E099D1}"/>
            </c:ext>
          </c:extLst>
        </c:ser>
        <c:ser>
          <c:idx val="2"/>
          <c:order val="2"/>
          <c:tx>
            <c:strRef>
              <c:f>'Q27.2'!$G$25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109-47EC-98A4-E67F92E099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('Q27.2'!$A$25,'Q27.2'!$A$26:$A$33)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('Q27.2'!$G$24,'Q27.2'!$G$26:$G$33)</c:f>
              <c:numCache>
                <c:formatCode>0.0</c:formatCode>
                <c:ptCount val="9"/>
                <c:pt idx="0" formatCode="General">
                  <c:v>1</c:v>
                </c:pt>
                <c:pt idx="1">
                  <c:v>38.202268050203003</c:v>
                </c:pt>
                <c:pt idx="2">
                  <c:v>42.120201598237998</c:v>
                </c:pt>
                <c:pt idx="3">
                  <c:v>36.436310508684997</c:v>
                </c:pt>
                <c:pt idx="4">
                  <c:v>37.764222931111</c:v>
                </c:pt>
                <c:pt idx="5">
                  <c:v>34.704091029536997</c:v>
                </c:pt>
                <c:pt idx="6">
                  <c:v>34.526331743874998</c:v>
                </c:pt>
                <c:pt idx="7">
                  <c:v>40.155163421897001</c:v>
                </c:pt>
                <c:pt idx="8">
                  <c:v>34.956412731844999</c:v>
                </c:pt>
              </c:numCache>
            </c:numRef>
          </c:val>
          <c:extLst>
            <c:ext xmlns:c16="http://schemas.microsoft.com/office/drawing/2014/chart" uri="{C3380CC4-5D6E-409C-BE32-E72D297353CC}">
              <c16:uniqueId val="{00000005-9109-47EC-98A4-E67F92E099D1}"/>
            </c:ext>
          </c:extLst>
        </c:ser>
        <c:ser>
          <c:idx val="3"/>
          <c:order val="3"/>
          <c:tx>
            <c:strRef>
              <c:f>'Q27.2'!$H$25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109-47EC-98A4-E67F92E099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('Q27.2'!$A$25,'Q27.2'!$A$26:$A$33)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('Q27.2'!$H$24,'Q27.2'!$H$26:$H$33)</c:f>
              <c:numCache>
                <c:formatCode>0.0</c:formatCode>
                <c:ptCount val="9"/>
                <c:pt idx="0" formatCode="General">
                  <c:v>1</c:v>
                </c:pt>
                <c:pt idx="1">
                  <c:v>25.049171489761001</c:v>
                </c:pt>
                <c:pt idx="2">
                  <c:v>28.437770489032001</c:v>
                </c:pt>
                <c:pt idx="3">
                  <c:v>26.599774064683</c:v>
                </c:pt>
                <c:pt idx="4">
                  <c:v>24.026376667948998</c:v>
                </c:pt>
                <c:pt idx="5">
                  <c:v>24.018130251429</c:v>
                </c:pt>
                <c:pt idx="6">
                  <c:v>29.836903055210001</c:v>
                </c:pt>
                <c:pt idx="7">
                  <c:v>19.826552746392998</c:v>
                </c:pt>
                <c:pt idx="8">
                  <c:v>18.976393576837999</c:v>
                </c:pt>
              </c:numCache>
            </c:numRef>
          </c:val>
          <c:extLst>
            <c:ext xmlns:c16="http://schemas.microsoft.com/office/drawing/2014/chart" uri="{C3380CC4-5D6E-409C-BE32-E72D297353CC}">
              <c16:uniqueId val="{00000007-9109-47EC-98A4-E67F92E099D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42319693"/>
        <c:axId val="1022130643"/>
      </c:barChart>
      <c:catAx>
        <c:axId val="1642319693"/>
        <c:scaling>
          <c:orientation val="maxMin"/>
        </c:scaling>
        <c:delete val="1"/>
        <c:axPos val="l"/>
        <c:numFmt formatCode="General" sourceLinked="1"/>
        <c:majorTickMark val="in"/>
        <c:minorTickMark val="none"/>
        <c:tickLblPos val="nextTo"/>
        <c:crossAx val="1022130643"/>
        <c:crosses val="autoZero"/>
        <c:auto val="0"/>
        <c:lblAlgn val="ctr"/>
        <c:lblOffset val="100"/>
        <c:tickLblSkip val="1"/>
        <c:noMultiLvlLbl val="0"/>
      </c:catAx>
      <c:valAx>
        <c:axId val="1022130643"/>
        <c:scaling>
          <c:orientation val="minMax"/>
          <c:max val="1"/>
          <c:min val="0"/>
        </c:scaling>
        <c:delete val="1"/>
        <c:axPos val="t"/>
        <c:numFmt formatCode="0%" sourceLinked="1"/>
        <c:majorTickMark val="in"/>
        <c:minorTickMark val="none"/>
        <c:tickLblPos val="nextTo"/>
        <c:crossAx val="16423196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'Q27.3'!$E$25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C69-4125-B5C6-AFB3EE47A5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('Q27.3'!$A$25,'Q27.3'!$A$26:$A$33)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('Q27.3'!$E$24,'Q27.3'!$E$26:$E$33)</c:f>
              <c:numCache>
                <c:formatCode>0.0</c:formatCode>
                <c:ptCount val="9"/>
                <c:pt idx="0" formatCode="General">
                  <c:v>1</c:v>
                </c:pt>
                <c:pt idx="1">
                  <c:v>14.347335008413999</c:v>
                </c:pt>
                <c:pt idx="2">
                  <c:v>12.048992721275001</c:v>
                </c:pt>
                <c:pt idx="3">
                  <c:v>12.192951048904</c:v>
                </c:pt>
                <c:pt idx="4">
                  <c:v>13.938886153605999</c:v>
                </c:pt>
                <c:pt idx="5">
                  <c:v>19.830543054094999</c:v>
                </c:pt>
                <c:pt idx="6">
                  <c:v>13.051725078996</c:v>
                </c:pt>
                <c:pt idx="7">
                  <c:v>14.620346912407999</c:v>
                </c:pt>
                <c:pt idx="8">
                  <c:v>16.441892232137</c:v>
                </c:pt>
              </c:numCache>
            </c:numRef>
          </c:val>
          <c:extLst>
            <c:ext xmlns:c16="http://schemas.microsoft.com/office/drawing/2014/chart" uri="{C3380CC4-5D6E-409C-BE32-E72D297353CC}">
              <c16:uniqueId val="{00000001-DC69-4125-B5C6-AFB3EE47A53B}"/>
            </c:ext>
          </c:extLst>
        </c:ser>
        <c:ser>
          <c:idx val="1"/>
          <c:order val="1"/>
          <c:tx>
            <c:strRef>
              <c:f>'Q27.3'!$F$25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C69-4125-B5C6-AFB3EE47A5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('Q27.3'!$A$25,'Q27.3'!$A$26:$A$33)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('Q27.3'!$F$24,'Q27.3'!$F$26:$F$33)</c:f>
              <c:numCache>
                <c:formatCode>0.0</c:formatCode>
                <c:ptCount val="9"/>
                <c:pt idx="0" formatCode="General">
                  <c:v>1</c:v>
                </c:pt>
                <c:pt idx="1">
                  <c:v>46.881420834429001</c:v>
                </c:pt>
                <c:pt idx="2">
                  <c:v>43.524507725067998</c:v>
                </c:pt>
                <c:pt idx="3">
                  <c:v>47.755051688232001</c:v>
                </c:pt>
                <c:pt idx="4">
                  <c:v>52.329257752796003</c:v>
                </c:pt>
                <c:pt idx="5">
                  <c:v>45.191537591020001</c:v>
                </c:pt>
                <c:pt idx="6">
                  <c:v>45.960526900716999</c:v>
                </c:pt>
                <c:pt idx="7">
                  <c:v>48.490425850332997</c:v>
                </c:pt>
                <c:pt idx="8">
                  <c:v>50.185656594527998</c:v>
                </c:pt>
              </c:numCache>
            </c:numRef>
          </c:val>
          <c:extLst>
            <c:ext xmlns:c16="http://schemas.microsoft.com/office/drawing/2014/chart" uri="{C3380CC4-5D6E-409C-BE32-E72D297353CC}">
              <c16:uniqueId val="{00000003-DC69-4125-B5C6-AFB3EE47A53B}"/>
            </c:ext>
          </c:extLst>
        </c:ser>
        <c:ser>
          <c:idx val="2"/>
          <c:order val="2"/>
          <c:tx>
            <c:strRef>
              <c:f>'Q27.3'!$G$25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C69-4125-B5C6-AFB3EE47A5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('Q27.3'!$A$25,'Q27.3'!$A$26:$A$33)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('Q27.3'!$G$24,'Q27.3'!$G$26:$G$33)</c:f>
              <c:numCache>
                <c:formatCode>0.0</c:formatCode>
                <c:ptCount val="9"/>
                <c:pt idx="0" formatCode="General">
                  <c:v>1</c:v>
                </c:pt>
                <c:pt idx="1">
                  <c:v>24.147807090884001</c:v>
                </c:pt>
                <c:pt idx="2">
                  <c:v>28.357093394421</c:v>
                </c:pt>
                <c:pt idx="3">
                  <c:v>23.053443477374</c:v>
                </c:pt>
                <c:pt idx="4">
                  <c:v>21.072882487624</c:v>
                </c:pt>
                <c:pt idx="5">
                  <c:v>19.657167840252999</c:v>
                </c:pt>
                <c:pt idx="6">
                  <c:v>23.176816658431001</c:v>
                </c:pt>
                <c:pt idx="7">
                  <c:v>24.81739403481</c:v>
                </c:pt>
                <c:pt idx="8">
                  <c:v>22.562620084262001</c:v>
                </c:pt>
              </c:numCache>
            </c:numRef>
          </c:val>
          <c:extLst>
            <c:ext xmlns:c16="http://schemas.microsoft.com/office/drawing/2014/chart" uri="{C3380CC4-5D6E-409C-BE32-E72D297353CC}">
              <c16:uniqueId val="{00000005-DC69-4125-B5C6-AFB3EE47A53B}"/>
            </c:ext>
          </c:extLst>
        </c:ser>
        <c:ser>
          <c:idx val="3"/>
          <c:order val="3"/>
          <c:tx>
            <c:strRef>
              <c:f>'Q27.3'!$H$25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C69-4125-B5C6-AFB3EE47A5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('Q27.3'!$A$25,'Q27.3'!$A$26:$A$33)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('Q27.3'!$H$24,'Q27.3'!$H$26:$H$33)</c:f>
              <c:numCache>
                <c:formatCode>0.0</c:formatCode>
                <c:ptCount val="9"/>
                <c:pt idx="0" formatCode="General">
                  <c:v>1</c:v>
                </c:pt>
                <c:pt idx="1">
                  <c:v>14.623437066272</c:v>
                </c:pt>
                <c:pt idx="2">
                  <c:v>16.069406159237001</c:v>
                </c:pt>
                <c:pt idx="3">
                  <c:v>16.99855378549</c:v>
                </c:pt>
                <c:pt idx="4">
                  <c:v>12.658973605973999</c:v>
                </c:pt>
                <c:pt idx="5">
                  <c:v>15.320751514631</c:v>
                </c:pt>
                <c:pt idx="6">
                  <c:v>17.810931361855001</c:v>
                </c:pt>
                <c:pt idx="7">
                  <c:v>12.071833202449</c:v>
                </c:pt>
                <c:pt idx="8">
                  <c:v>10.809831089074001</c:v>
                </c:pt>
              </c:numCache>
            </c:numRef>
          </c:val>
          <c:extLst>
            <c:ext xmlns:c16="http://schemas.microsoft.com/office/drawing/2014/chart" uri="{C3380CC4-5D6E-409C-BE32-E72D297353CC}">
              <c16:uniqueId val="{00000007-DC69-4125-B5C6-AFB3EE47A53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9717017"/>
        <c:axId val="1311884268"/>
      </c:barChart>
      <c:catAx>
        <c:axId val="1689717017"/>
        <c:scaling>
          <c:orientation val="maxMin"/>
        </c:scaling>
        <c:delete val="1"/>
        <c:axPos val="l"/>
        <c:numFmt formatCode="General" sourceLinked="1"/>
        <c:majorTickMark val="in"/>
        <c:minorTickMark val="none"/>
        <c:tickLblPos val="nextTo"/>
        <c:crossAx val="1311884268"/>
        <c:crosses val="autoZero"/>
        <c:auto val="0"/>
        <c:lblAlgn val="ctr"/>
        <c:lblOffset val="100"/>
        <c:tickLblSkip val="1"/>
        <c:noMultiLvlLbl val="0"/>
      </c:catAx>
      <c:valAx>
        <c:axId val="1311884268"/>
        <c:scaling>
          <c:orientation val="minMax"/>
          <c:max val="1"/>
          <c:min val="0"/>
        </c:scaling>
        <c:delete val="1"/>
        <c:axPos val="t"/>
        <c:numFmt formatCode="0%" sourceLinked="1"/>
        <c:majorTickMark val="in"/>
        <c:minorTickMark val="none"/>
        <c:tickLblPos val="nextTo"/>
        <c:crossAx val="16897170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'Q28'!$E$25</c:f>
              <c:strCache>
                <c:ptCount val="1"/>
                <c:pt idx="0">
                  <c:v>第一子妊娠前と難易度や責任の度合いがあまり変わらない/やや高まっていて、キャリア展望もある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89A-47EC-B327-33353A1A05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('Q28'!$A$25,'Q28'!$A$26:$A$33)</c:f>
              <c:strCache>
                <c:ptCount val="9"/>
                <c:pt idx="1">
                  <c:v>全体(n=541)</c:v>
                </c:pt>
                <c:pt idx="2">
                  <c:v>101人～300人女性(n=188)</c:v>
                </c:pt>
                <c:pt idx="3">
                  <c:v>301人～500人女性(n=55)</c:v>
                </c:pt>
                <c:pt idx="4">
                  <c:v>501人～1,000人女性(n=68)</c:v>
                </c:pt>
                <c:pt idx="5">
                  <c:v>1,001人～3,000人女性(n=74)</c:v>
                </c:pt>
                <c:pt idx="6">
                  <c:v>3,001人～5,000人女性(n=26)</c:v>
                </c:pt>
                <c:pt idx="7">
                  <c:v>5,001人～10,000人女性(n=38)</c:v>
                </c:pt>
                <c:pt idx="8">
                  <c:v>10,001人以上女性(n=91)</c:v>
                </c:pt>
              </c:strCache>
            </c:strRef>
          </c:cat>
          <c:val>
            <c:numRef>
              <c:f>('Q28'!$E$24,'Q28'!$E$26:$E$33)</c:f>
              <c:numCache>
                <c:formatCode>0.0</c:formatCode>
                <c:ptCount val="9"/>
                <c:pt idx="0" formatCode="General">
                  <c:v>1</c:v>
                </c:pt>
                <c:pt idx="1">
                  <c:v>31.215275336135999</c:v>
                </c:pt>
                <c:pt idx="2">
                  <c:v>28.048825409298001</c:v>
                </c:pt>
                <c:pt idx="3">
                  <c:v>33.639391047255003</c:v>
                </c:pt>
                <c:pt idx="4">
                  <c:v>28.630183089905</c:v>
                </c:pt>
                <c:pt idx="5">
                  <c:v>38.046155653484</c:v>
                </c:pt>
                <c:pt idx="6">
                  <c:v>30.155916509794</c:v>
                </c:pt>
                <c:pt idx="7">
                  <c:v>40.739682379451999</c:v>
                </c:pt>
                <c:pt idx="8">
                  <c:v>29.008554239869</c:v>
                </c:pt>
              </c:numCache>
            </c:numRef>
          </c:val>
          <c:extLst>
            <c:ext xmlns:c16="http://schemas.microsoft.com/office/drawing/2014/chart" uri="{C3380CC4-5D6E-409C-BE32-E72D297353CC}">
              <c16:uniqueId val="{00000001-289A-47EC-B327-33353A1A05B6}"/>
            </c:ext>
          </c:extLst>
        </c:ser>
        <c:ser>
          <c:idx val="1"/>
          <c:order val="1"/>
          <c:tx>
            <c:strRef>
              <c:f>'Q28'!$F$25</c:f>
              <c:strCache>
                <c:ptCount val="1"/>
                <c:pt idx="0">
                  <c:v>第一子妊娠前よりも難易度や責任の度合いが低く、キャリア展望もない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89A-47EC-B327-33353A1A05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('Q28'!$A$25,'Q28'!$A$26:$A$33)</c:f>
              <c:strCache>
                <c:ptCount val="9"/>
                <c:pt idx="1">
                  <c:v>全体(n=541)</c:v>
                </c:pt>
                <c:pt idx="2">
                  <c:v>101人～300人女性(n=188)</c:v>
                </c:pt>
                <c:pt idx="3">
                  <c:v>301人～500人女性(n=55)</c:v>
                </c:pt>
                <c:pt idx="4">
                  <c:v>501人～1,000人女性(n=68)</c:v>
                </c:pt>
                <c:pt idx="5">
                  <c:v>1,001人～3,000人女性(n=74)</c:v>
                </c:pt>
                <c:pt idx="6">
                  <c:v>3,001人～5,000人女性(n=26)</c:v>
                </c:pt>
                <c:pt idx="7">
                  <c:v>5,001人～10,000人女性(n=38)</c:v>
                </c:pt>
                <c:pt idx="8">
                  <c:v>10,001人以上女性(n=91)</c:v>
                </c:pt>
              </c:strCache>
            </c:strRef>
          </c:cat>
          <c:val>
            <c:numRef>
              <c:f>('Q28'!$F$24,'Q28'!$F$26:$F$33)</c:f>
              <c:numCache>
                <c:formatCode>0.0</c:formatCode>
                <c:ptCount val="9"/>
                <c:pt idx="0" formatCode="General">
                  <c:v>1</c:v>
                </c:pt>
                <c:pt idx="1">
                  <c:v>33.988057972305</c:v>
                </c:pt>
                <c:pt idx="2">
                  <c:v>38.882766494507997</c:v>
                </c:pt>
                <c:pt idx="3">
                  <c:v>35.508811116056002</c:v>
                </c:pt>
                <c:pt idx="4">
                  <c:v>33.067958000426998</c:v>
                </c:pt>
                <c:pt idx="5">
                  <c:v>31.543047947929999</c:v>
                </c:pt>
                <c:pt idx="6">
                  <c:v>42.549485833662999</c:v>
                </c:pt>
                <c:pt idx="7">
                  <c:v>30.694091813151999</c:v>
                </c:pt>
                <c:pt idx="8">
                  <c:v>24.617910755084999</c:v>
                </c:pt>
              </c:numCache>
            </c:numRef>
          </c:val>
          <c:extLst>
            <c:ext xmlns:c16="http://schemas.microsoft.com/office/drawing/2014/chart" uri="{C3380CC4-5D6E-409C-BE32-E72D297353CC}">
              <c16:uniqueId val="{00000003-289A-47EC-B327-33353A1A05B6}"/>
            </c:ext>
          </c:extLst>
        </c:ser>
        <c:ser>
          <c:idx val="2"/>
          <c:order val="2"/>
          <c:tx>
            <c:strRef>
              <c:f>'Q28'!$G$25</c:f>
              <c:strCache>
                <c:ptCount val="1"/>
                <c:pt idx="0">
                  <c:v>第一子妊娠前よりも一旦難易度や責任の度合いが低くなったが、現在は第一子妊娠前とあまり変わらない/やや高まっていて、キャリア展望もある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89A-47EC-B327-33353A1A05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('Q28'!$A$25,'Q28'!$A$26:$A$33)</c:f>
              <c:strCache>
                <c:ptCount val="9"/>
                <c:pt idx="1">
                  <c:v>全体(n=541)</c:v>
                </c:pt>
                <c:pt idx="2">
                  <c:v>101人～300人女性(n=188)</c:v>
                </c:pt>
                <c:pt idx="3">
                  <c:v>301人～500人女性(n=55)</c:v>
                </c:pt>
                <c:pt idx="4">
                  <c:v>501人～1,000人女性(n=68)</c:v>
                </c:pt>
                <c:pt idx="5">
                  <c:v>1,001人～3,000人女性(n=74)</c:v>
                </c:pt>
                <c:pt idx="6">
                  <c:v>3,001人～5,000人女性(n=26)</c:v>
                </c:pt>
                <c:pt idx="7">
                  <c:v>5,001人～10,000人女性(n=38)</c:v>
                </c:pt>
                <c:pt idx="8">
                  <c:v>10,001人以上女性(n=91)</c:v>
                </c:pt>
              </c:strCache>
            </c:strRef>
          </c:cat>
          <c:val>
            <c:numRef>
              <c:f>('Q28'!$G$24,'Q28'!$G$26:$G$33)</c:f>
              <c:numCache>
                <c:formatCode>0.0</c:formatCode>
                <c:ptCount val="9"/>
                <c:pt idx="0" formatCode="General">
                  <c:v>1</c:v>
                </c:pt>
                <c:pt idx="1">
                  <c:v>20.10256634017</c:v>
                </c:pt>
                <c:pt idx="2">
                  <c:v>18.623819716357001</c:v>
                </c:pt>
                <c:pt idx="3">
                  <c:v>19.964448299541999</c:v>
                </c:pt>
                <c:pt idx="4">
                  <c:v>23.995990775694999</c:v>
                </c:pt>
                <c:pt idx="5">
                  <c:v>18.507763063573002</c:v>
                </c:pt>
                <c:pt idx="6">
                  <c:v>3.6308946676351002</c:v>
                </c:pt>
                <c:pt idx="7">
                  <c:v>23.544724570789999</c:v>
                </c:pt>
                <c:pt idx="8">
                  <c:v>24.804385215349001</c:v>
                </c:pt>
              </c:numCache>
            </c:numRef>
          </c:val>
          <c:extLst>
            <c:ext xmlns:c16="http://schemas.microsoft.com/office/drawing/2014/chart" uri="{C3380CC4-5D6E-409C-BE32-E72D297353CC}">
              <c16:uniqueId val="{00000005-289A-47EC-B327-33353A1A05B6}"/>
            </c:ext>
          </c:extLst>
        </c:ser>
        <c:ser>
          <c:idx val="3"/>
          <c:order val="3"/>
          <c:tx>
            <c:strRef>
              <c:f>'Q28'!$H$25</c:f>
              <c:strCache>
                <c:ptCount val="1"/>
                <c:pt idx="0">
                  <c:v>第一子妊娠前よりも難易度や責任の度合いが高すぎて、荷が重い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89A-47EC-B327-33353A1A05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('Q28'!$A$25,'Q28'!$A$26:$A$33)</c:f>
              <c:strCache>
                <c:ptCount val="9"/>
                <c:pt idx="1">
                  <c:v>全体(n=541)</c:v>
                </c:pt>
                <c:pt idx="2">
                  <c:v>101人～300人女性(n=188)</c:v>
                </c:pt>
                <c:pt idx="3">
                  <c:v>301人～500人女性(n=55)</c:v>
                </c:pt>
                <c:pt idx="4">
                  <c:v>501人～1,000人女性(n=68)</c:v>
                </c:pt>
                <c:pt idx="5">
                  <c:v>1,001人～3,000人女性(n=74)</c:v>
                </c:pt>
                <c:pt idx="6">
                  <c:v>3,001人～5,000人女性(n=26)</c:v>
                </c:pt>
                <c:pt idx="7">
                  <c:v>5,001人～10,000人女性(n=38)</c:v>
                </c:pt>
                <c:pt idx="8">
                  <c:v>10,001人以上女性(n=91)</c:v>
                </c:pt>
              </c:strCache>
            </c:strRef>
          </c:cat>
          <c:val>
            <c:numRef>
              <c:f>('Q28'!$H$24,'Q28'!$H$26:$H$33)</c:f>
              <c:numCache>
                <c:formatCode>0.0</c:formatCode>
                <c:ptCount val="9"/>
                <c:pt idx="0" formatCode="General">
                  <c:v>1</c:v>
                </c:pt>
                <c:pt idx="1">
                  <c:v>14.694100351388</c:v>
                </c:pt>
                <c:pt idx="2">
                  <c:v>14.444588379836</c:v>
                </c:pt>
                <c:pt idx="3">
                  <c:v>10.887349537146999</c:v>
                </c:pt>
                <c:pt idx="4">
                  <c:v>14.305868133973</c:v>
                </c:pt>
                <c:pt idx="5">
                  <c:v>11.903033335012999</c:v>
                </c:pt>
                <c:pt idx="6">
                  <c:v>23.663702988908</c:v>
                </c:pt>
                <c:pt idx="7">
                  <c:v>5.0215012366057996</c:v>
                </c:pt>
                <c:pt idx="8">
                  <c:v>21.569149789695999</c:v>
                </c:pt>
              </c:numCache>
            </c:numRef>
          </c:val>
          <c:extLst>
            <c:ext xmlns:c16="http://schemas.microsoft.com/office/drawing/2014/chart" uri="{C3380CC4-5D6E-409C-BE32-E72D297353CC}">
              <c16:uniqueId val="{00000007-289A-47EC-B327-33353A1A05B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27843776"/>
        <c:axId val="1856643544"/>
      </c:barChart>
      <c:catAx>
        <c:axId val="827843776"/>
        <c:scaling>
          <c:orientation val="maxMin"/>
        </c:scaling>
        <c:delete val="1"/>
        <c:axPos val="l"/>
        <c:numFmt formatCode="General" sourceLinked="1"/>
        <c:majorTickMark val="in"/>
        <c:minorTickMark val="none"/>
        <c:tickLblPos val="nextTo"/>
        <c:crossAx val="1856643544"/>
        <c:crosses val="autoZero"/>
        <c:auto val="0"/>
        <c:lblAlgn val="ctr"/>
        <c:lblOffset val="100"/>
        <c:tickLblSkip val="1"/>
        <c:noMultiLvlLbl val="0"/>
      </c:catAx>
      <c:valAx>
        <c:axId val="1856643544"/>
        <c:scaling>
          <c:orientation val="minMax"/>
          <c:max val="1"/>
          <c:min val="0"/>
        </c:scaling>
        <c:delete val="1"/>
        <c:axPos val="t"/>
        <c:numFmt formatCode="0%" sourceLinked="1"/>
        <c:majorTickMark val="in"/>
        <c:minorTickMark val="none"/>
        <c:tickLblPos val="nextTo"/>
        <c:crossAx val="82784377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'NQ28'!$E$25</c:f>
              <c:strCache>
                <c:ptCount val="1"/>
                <c:pt idx="0">
                  <c:v>第一子妊娠前と難易度や責任の度合いがあまり変わらない/やや高まっていて、キャリア展望もある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05B-4040-8E31-75331E949E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('NQ28'!$A$25,'NQ28'!$A$26:$A$33)</c:f>
              <c:strCache>
                <c:ptCount val="9"/>
                <c:pt idx="1">
                  <c:v>全体(n=541)</c:v>
                </c:pt>
                <c:pt idx="2">
                  <c:v>101人～300人女性(n=188)</c:v>
                </c:pt>
                <c:pt idx="3">
                  <c:v>301人～500人女性(n=55)</c:v>
                </c:pt>
                <c:pt idx="4">
                  <c:v>501人～1,000人女性(n=68)</c:v>
                </c:pt>
                <c:pt idx="5">
                  <c:v>1,001人～3,000人女性(n=74)</c:v>
                </c:pt>
                <c:pt idx="6">
                  <c:v>3,001人～5,000人女性(n=26)</c:v>
                </c:pt>
                <c:pt idx="7">
                  <c:v>5,001人～10,000人女性(n=38)</c:v>
                </c:pt>
                <c:pt idx="8">
                  <c:v>10,001人以上女性(n=91)</c:v>
                </c:pt>
              </c:strCache>
            </c:strRef>
          </c:cat>
          <c:val>
            <c:numRef>
              <c:f>('NQ28'!$E$24,'NQ28'!$E$26:$E$33)</c:f>
              <c:numCache>
                <c:formatCode>0.0</c:formatCode>
                <c:ptCount val="9"/>
                <c:pt idx="0" formatCode="General">
                  <c:v>1</c:v>
                </c:pt>
                <c:pt idx="1">
                  <c:v>31.215275336135999</c:v>
                </c:pt>
                <c:pt idx="2">
                  <c:v>28.048825409298001</c:v>
                </c:pt>
                <c:pt idx="3">
                  <c:v>33.639391047255003</c:v>
                </c:pt>
                <c:pt idx="4">
                  <c:v>28.630183089905</c:v>
                </c:pt>
                <c:pt idx="5">
                  <c:v>38.046155653484</c:v>
                </c:pt>
                <c:pt idx="6">
                  <c:v>30.155916509794</c:v>
                </c:pt>
                <c:pt idx="7">
                  <c:v>40.739682379451999</c:v>
                </c:pt>
                <c:pt idx="8">
                  <c:v>29.008554239869</c:v>
                </c:pt>
              </c:numCache>
            </c:numRef>
          </c:val>
          <c:extLst>
            <c:ext xmlns:c16="http://schemas.microsoft.com/office/drawing/2014/chart" uri="{C3380CC4-5D6E-409C-BE32-E72D297353CC}">
              <c16:uniqueId val="{00000001-105B-4040-8E31-75331E949EC2}"/>
            </c:ext>
          </c:extLst>
        </c:ser>
        <c:ser>
          <c:idx val="1"/>
          <c:order val="1"/>
          <c:tx>
            <c:strRef>
              <c:f>'NQ28'!$F$25</c:f>
              <c:strCache>
                <c:ptCount val="1"/>
                <c:pt idx="0">
                  <c:v>第一子妊娠前よりも一旦難易度や責任の度合いが低くなったが、現在は第一子妊娠前とあまり変わらない/やや高まっていて、キャリア展望もある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05B-4040-8E31-75331E949E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('NQ28'!$A$25,'NQ28'!$A$26:$A$33)</c:f>
              <c:strCache>
                <c:ptCount val="9"/>
                <c:pt idx="1">
                  <c:v>全体(n=541)</c:v>
                </c:pt>
                <c:pt idx="2">
                  <c:v>101人～300人女性(n=188)</c:v>
                </c:pt>
                <c:pt idx="3">
                  <c:v>301人～500人女性(n=55)</c:v>
                </c:pt>
                <c:pt idx="4">
                  <c:v>501人～1,000人女性(n=68)</c:v>
                </c:pt>
                <c:pt idx="5">
                  <c:v>1,001人～3,000人女性(n=74)</c:v>
                </c:pt>
                <c:pt idx="6">
                  <c:v>3,001人～5,000人女性(n=26)</c:v>
                </c:pt>
                <c:pt idx="7">
                  <c:v>5,001人～10,000人女性(n=38)</c:v>
                </c:pt>
                <c:pt idx="8">
                  <c:v>10,001人以上女性(n=91)</c:v>
                </c:pt>
              </c:strCache>
            </c:strRef>
          </c:cat>
          <c:val>
            <c:numRef>
              <c:f>('NQ28'!$F$24,'NQ28'!$F$26:$F$33)</c:f>
              <c:numCache>
                <c:formatCode>0.0</c:formatCode>
                <c:ptCount val="9"/>
                <c:pt idx="0" formatCode="General">
                  <c:v>1</c:v>
                </c:pt>
                <c:pt idx="1">
                  <c:v>20.10256634017</c:v>
                </c:pt>
                <c:pt idx="2">
                  <c:v>18.623819716357001</c:v>
                </c:pt>
                <c:pt idx="3">
                  <c:v>19.964448299541999</c:v>
                </c:pt>
                <c:pt idx="4">
                  <c:v>23.995990775694999</c:v>
                </c:pt>
                <c:pt idx="5">
                  <c:v>18.507763063573002</c:v>
                </c:pt>
                <c:pt idx="6">
                  <c:v>3.6308946676351002</c:v>
                </c:pt>
                <c:pt idx="7">
                  <c:v>23.544724570789999</c:v>
                </c:pt>
                <c:pt idx="8">
                  <c:v>24.804385215349001</c:v>
                </c:pt>
              </c:numCache>
            </c:numRef>
          </c:val>
          <c:extLst>
            <c:ext xmlns:c16="http://schemas.microsoft.com/office/drawing/2014/chart" uri="{C3380CC4-5D6E-409C-BE32-E72D297353CC}">
              <c16:uniqueId val="{00000003-105B-4040-8E31-75331E949EC2}"/>
            </c:ext>
          </c:extLst>
        </c:ser>
        <c:ser>
          <c:idx val="2"/>
          <c:order val="2"/>
          <c:tx>
            <c:strRef>
              <c:f>'NQ28'!$G$25</c:f>
              <c:strCache>
                <c:ptCount val="1"/>
                <c:pt idx="0">
                  <c:v>第一子妊娠前よりも難易度や責任の度合いが低く、キャリア展望もない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05B-4040-8E31-75331E949E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('NQ28'!$A$25,'NQ28'!$A$26:$A$33)</c:f>
              <c:strCache>
                <c:ptCount val="9"/>
                <c:pt idx="1">
                  <c:v>全体(n=541)</c:v>
                </c:pt>
                <c:pt idx="2">
                  <c:v>101人～300人女性(n=188)</c:v>
                </c:pt>
                <c:pt idx="3">
                  <c:v>301人～500人女性(n=55)</c:v>
                </c:pt>
                <c:pt idx="4">
                  <c:v>501人～1,000人女性(n=68)</c:v>
                </c:pt>
                <c:pt idx="5">
                  <c:v>1,001人～3,000人女性(n=74)</c:v>
                </c:pt>
                <c:pt idx="6">
                  <c:v>3,001人～5,000人女性(n=26)</c:v>
                </c:pt>
                <c:pt idx="7">
                  <c:v>5,001人～10,000人女性(n=38)</c:v>
                </c:pt>
                <c:pt idx="8">
                  <c:v>10,001人以上女性(n=91)</c:v>
                </c:pt>
              </c:strCache>
            </c:strRef>
          </c:cat>
          <c:val>
            <c:numRef>
              <c:f>('NQ28'!$G$24,'NQ28'!$G$26:$G$33)</c:f>
              <c:numCache>
                <c:formatCode>0.0</c:formatCode>
                <c:ptCount val="9"/>
                <c:pt idx="0" formatCode="General">
                  <c:v>1</c:v>
                </c:pt>
                <c:pt idx="1">
                  <c:v>33.988057972305</c:v>
                </c:pt>
                <c:pt idx="2">
                  <c:v>38.882766494507997</c:v>
                </c:pt>
                <c:pt idx="3">
                  <c:v>35.508811116056002</c:v>
                </c:pt>
                <c:pt idx="4">
                  <c:v>33.067958000426998</c:v>
                </c:pt>
                <c:pt idx="5">
                  <c:v>31.543047947929999</c:v>
                </c:pt>
                <c:pt idx="6">
                  <c:v>42.549485833662999</c:v>
                </c:pt>
                <c:pt idx="7">
                  <c:v>30.694091813151999</c:v>
                </c:pt>
                <c:pt idx="8">
                  <c:v>24.617910755084999</c:v>
                </c:pt>
              </c:numCache>
            </c:numRef>
          </c:val>
          <c:extLst>
            <c:ext xmlns:c16="http://schemas.microsoft.com/office/drawing/2014/chart" uri="{C3380CC4-5D6E-409C-BE32-E72D297353CC}">
              <c16:uniqueId val="{00000005-105B-4040-8E31-75331E949EC2}"/>
            </c:ext>
          </c:extLst>
        </c:ser>
        <c:ser>
          <c:idx val="3"/>
          <c:order val="3"/>
          <c:tx>
            <c:strRef>
              <c:f>'NQ28'!$H$25</c:f>
              <c:strCache>
                <c:ptCount val="1"/>
                <c:pt idx="0">
                  <c:v>第一子妊娠前よりも難易度や責任の度合いが高すぎて、荷が重い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05B-4040-8E31-75331E949E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('NQ28'!$A$25,'NQ28'!$A$26:$A$33)</c:f>
              <c:strCache>
                <c:ptCount val="9"/>
                <c:pt idx="1">
                  <c:v>全体(n=541)</c:v>
                </c:pt>
                <c:pt idx="2">
                  <c:v>101人～300人女性(n=188)</c:v>
                </c:pt>
                <c:pt idx="3">
                  <c:v>301人～500人女性(n=55)</c:v>
                </c:pt>
                <c:pt idx="4">
                  <c:v>501人～1,000人女性(n=68)</c:v>
                </c:pt>
                <c:pt idx="5">
                  <c:v>1,001人～3,000人女性(n=74)</c:v>
                </c:pt>
                <c:pt idx="6">
                  <c:v>3,001人～5,000人女性(n=26)</c:v>
                </c:pt>
                <c:pt idx="7">
                  <c:v>5,001人～10,000人女性(n=38)</c:v>
                </c:pt>
                <c:pt idx="8">
                  <c:v>10,001人以上女性(n=91)</c:v>
                </c:pt>
              </c:strCache>
            </c:strRef>
          </c:cat>
          <c:val>
            <c:numRef>
              <c:f>('NQ28'!$H$24,'NQ28'!$H$26:$H$33)</c:f>
              <c:numCache>
                <c:formatCode>0.0</c:formatCode>
                <c:ptCount val="9"/>
                <c:pt idx="0" formatCode="General">
                  <c:v>1</c:v>
                </c:pt>
                <c:pt idx="1">
                  <c:v>14.694100351388</c:v>
                </c:pt>
                <c:pt idx="2">
                  <c:v>14.444588379836</c:v>
                </c:pt>
                <c:pt idx="3">
                  <c:v>10.887349537146999</c:v>
                </c:pt>
                <c:pt idx="4">
                  <c:v>14.305868133973</c:v>
                </c:pt>
                <c:pt idx="5">
                  <c:v>11.903033335012999</c:v>
                </c:pt>
                <c:pt idx="6">
                  <c:v>23.663702988908</c:v>
                </c:pt>
                <c:pt idx="7">
                  <c:v>5.0215012366057996</c:v>
                </c:pt>
                <c:pt idx="8">
                  <c:v>21.569149789695999</c:v>
                </c:pt>
              </c:numCache>
            </c:numRef>
          </c:val>
          <c:extLst>
            <c:ext xmlns:c16="http://schemas.microsoft.com/office/drawing/2014/chart" uri="{C3380CC4-5D6E-409C-BE32-E72D297353CC}">
              <c16:uniqueId val="{00000007-105B-4040-8E31-75331E949EC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7839957"/>
        <c:axId val="1927776715"/>
      </c:barChart>
      <c:catAx>
        <c:axId val="847839957"/>
        <c:scaling>
          <c:orientation val="maxMin"/>
        </c:scaling>
        <c:delete val="1"/>
        <c:axPos val="l"/>
        <c:numFmt formatCode="General" sourceLinked="1"/>
        <c:majorTickMark val="in"/>
        <c:minorTickMark val="none"/>
        <c:tickLblPos val="nextTo"/>
        <c:crossAx val="1927776715"/>
        <c:crosses val="autoZero"/>
        <c:auto val="0"/>
        <c:lblAlgn val="ctr"/>
        <c:lblOffset val="100"/>
        <c:tickLblSkip val="1"/>
        <c:noMultiLvlLbl val="0"/>
      </c:catAx>
      <c:valAx>
        <c:axId val="1927776715"/>
        <c:scaling>
          <c:orientation val="minMax"/>
          <c:max val="1"/>
          <c:min val="0"/>
        </c:scaling>
        <c:delete val="1"/>
        <c:axPos val="t"/>
        <c:numFmt formatCode="0%" sourceLinked="1"/>
        <c:majorTickMark val="in"/>
        <c:minorTickMark val="none"/>
        <c:tickLblPos val="nextTo"/>
        <c:crossAx val="8478399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'Q30'!$A$20</c:f>
              <c:strCache>
                <c:ptCount val="1"/>
                <c:pt idx="0">
                  <c:v>全体(n=109)</c:v>
                </c:pt>
              </c:strCache>
            </c:strRef>
          </c:tx>
          <c:spPr>
            <a:solidFill>
              <a:srgbClr val="2044A2"/>
            </a:solidFill>
            <a:ln w="3175">
              <a:solidFill>
                <a:srgbClr val="2044A2"/>
              </a:solidFill>
            </a:ln>
          </c:spPr>
          <c:invertIfNegative val="0"/>
          <c:val>
            <c:numRef>
              <c:f>'Q30'!$E$20:$M$20</c:f>
              <c:numCache>
                <c:formatCode>0.0</c:formatCode>
                <c:ptCount val="9"/>
                <c:pt idx="0">
                  <c:v>14.503956184609001</c:v>
                </c:pt>
                <c:pt idx="1">
                  <c:v>19.746166021183001</c:v>
                </c:pt>
                <c:pt idx="2">
                  <c:v>26.007079609561998</c:v>
                </c:pt>
                <c:pt idx="3">
                  <c:v>22.16425555479</c:v>
                </c:pt>
                <c:pt idx="4">
                  <c:v>10.819957900336</c:v>
                </c:pt>
                <c:pt idx="5">
                  <c:v>20.493899710025001</c:v>
                </c:pt>
                <c:pt idx="6">
                  <c:v>5.2229115006958002</c:v>
                </c:pt>
                <c:pt idx="7">
                  <c:v>11.617838244539</c:v>
                </c:pt>
                <c:pt idx="8">
                  <c:v>8.7495010758310006</c:v>
                </c:pt>
              </c:numCache>
            </c:numRef>
          </c:val>
          <c:extLst>
            <c:ext xmlns:c16="http://schemas.microsoft.com/office/drawing/2014/chart" uri="{C3380CC4-5D6E-409C-BE32-E72D297353CC}">
              <c16:uniqueId val="{00000000-13A9-4715-B9A3-704882E3AC94}"/>
            </c:ext>
          </c:extLst>
        </c:ser>
        <c:ser>
          <c:idx val="1"/>
          <c:order val="1"/>
          <c:tx>
            <c:strRef>
              <c:f>'Q30'!$A$21</c:f>
              <c:strCache>
                <c:ptCount val="1"/>
                <c:pt idx="0">
                  <c:v>101人～300人女性(n=35)</c:v>
                </c:pt>
              </c:strCache>
            </c:strRef>
          </c:tx>
          <c:spPr>
            <a:solidFill>
              <a:srgbClr val="0D93D2"/>
            </a:solidFill>
            <a:ln w="3175">
              <a:solidFill>
                <a:srgbClr val="0D93D2"/>
              </a:solidFill>
            </a:ln>
          </c:spPr>
          <c:invertIfNegative val="0"/>
          <c:val>
            <c:numRef>
              <c:f>'Q30'!$E$21:$M$21</c:f>
              <c:numCache>
                <c:formatCode>0.0</c:formatCode>
                <c:ptCount val="9"/>
                <c:pt idx="0">
                  <c:v>8.8241133072388998</c:v>
                </c:pt>
                <c:pt idx="1">
                  <c:v>13.998790553971</c:v>
                </c:pt>
                <c:pt idx="2">
                  <c:v>22.08839220686</c:v>
                </c:pt>
                <c:pt idx="3">
                  <c:v>23.825042496895001</c:v>
                </c:pt>
                <c:pt idx="4">
                  <c:v>0</c:v>
                </c:pt>
                <c:pt idx="5">
                  <c:v>21.566685939928998</c:v>
                </c:pt>
                <c:pt idx="6">
                  <c:v>5.1746772467325002</c:v>
                </c:pt>
                <c:pt idx="7">
                  <c:v>7.6528206091686002</c:v>
                </c:pt>
                <c:pt idx="8">
                  <c:v>10.346561926244</c:v>
                </c:pt>
              </c:numCache>
            </c:numRef>
          </c:val>
          <c:extLst>
            <c:ext xmlns:c16="http://schemas.microsoft.com/office/drawing/2014/chart" uri="{C3380CC4-5D6E-409C-BE32-E72D297353CC}">
              <c16:uniqueId val="{00000001-13A9-4715-B9A3-704882E3AC94}"/>
            </c:ext>
          </c:extLst>
        </c:ser>
        <c:ser>
          <c:idx val="2"/>
          <c:order val="2"/>
          <c:tx>
            <c:strRef>
              <c:f>'Q30'!$A$22</c:f>
              <c:strCache>
                <c:ptCount val="1"/>
                <c:pt idx="0">
                  <c:v>301人～500人女性(n=11)</c:v>
                </c:pt>
              </c:strCache>
            </c:strRef>
          </c:tx>
          <c:spPr>
            <a:solidFill>
              <a:srgbClr val="57B724"/>
            </a:solidFill>
            <a:ln w="3175">
              <a:solidFill>
                <a:srgbClr val="57B724"/>
              </a:solidFill>
            </a:ln>
          </c:spPr>
          <c:invertIfNegative val="0"/>
          <c:val>
            <c:numRef>
              <c:f>'Q30'!$E$22:$M$22</c:f>
              <c:numCache>
                <c:formatCode>0.0</c:formatCode>
                <c:ptCount val="9"/>
                <c:pt idx="0">
                  <c:v>36.463019964676</c:v>
                </c:pt>
                <c:pt idx="1">
                  <c:v>8.4819989772854001</c:v>
                </c:pt>
                <c:pt idx="2">
                  <c:v>0</c:v>
                </c:pt>
                <c:pt idx="3">
                  <c:v>36.903893074647002</c:v>
                </c:pt>
                <c:pt idx="4">
                  <c:v>18.977726901187999</c:v>
                </c:pt>
                <c:pt idx="5">
                  <c:v>18.672383092309001</c:v>
                </c:pt>
                <c:pt idx="6">
                  <c:v>0</c:v>
                </c:pt>
                <c:pt idx="7">
                  <c:v>18.672383092309001</c:v>
                </c:pt>
                <c:pt idx="8">
                  <c:v>0</c:v>
                </c:pt>
              </c:numCache>
            </c:numRef>
          </c:val>
          <c:extLst>
            <c:ext xmlns:c16="http://schemas.microsoft.com/office/drawing/2014/chart" uri="{C3380CC4-5D6E-409C-BE32-E72D297353CC}">
              <c16:uniqueId val="{00000002-13A9-4715-B9A3-704882E3AC94}"/>
            </c:ext>
          </c:extLst>
        </c:ser>
        <c:ser>
          <c:idx val="3"/>
          <c:order val="3"/>
          <c:tx>
            <c:strRef>
              <c:f>'Q30'!$A$23</c:f>
              <c:strCache>
                <c:ptCount val="1"/>
                <c:pt idx="0">
                  <c:v>501人～1,000人女性(n=16)</c:v>
                </c:pt>
              </c:strCache>
            </c:strRef>
          </c:tx>
          <c:spPr>
            <a:solidFill>
              <a:srgbClr val="BFBF00"/>
            </a:solidFill>
            <a:ln w="3175">
              <a:solidFill>
                <a:srgbClr val="BFBF00"/>
              </a:solidFill>
            </a:ln>
          </c:spPr>
          <c:invertIfNegative val="0"/>
          <c:val>
            <c:numRef>
              <c:f>'Q30'!$E$23:$M$23</c:f>
              <c:numCache>
                <c:formatCode>0.0</c:formatCode>
                <c:ptCount val="9"/>
                <c:pt idx="0">
                  <c:v>5.6844753229983001</c:v>
                </c:pt>
                <c:pt idx="1">
                  <c:v>23.328830935092</c:v>
                </c:pt>
                <c:pt idx="2">
                  <c:v>23.328830935092</c:v>
                </c:pt>
                <c:pt idx="3">
                  <c:v>5.6844753229983001</c:v>
                </c:pt>
                <c:pt idx="4">
                  <c:v>11.959880289095</c:v>
                </c:pt>
                <c:pt idx="5">
                  <c:v>11.664415467546</c:v>
                </c:pt>
                <c:pt idx="6">
                  <c:v>12.164515935862999</c:v>
                </c:pt>
                <c:pt idx="7">
                  <c:v>18.349091727177999</c:v>
                </c:pt>
                <c:pt idx="8">
                  <c:v>0</c:v>
                </c:pt>
              </c:numCache>
            </c:numRef>
          </c:val>
          <c:extLst>
            <c:ext xmlns:c16="http://schemas.microsoft.com/office/drawing/2014/chart" uri="{C3380CC4-5D6E-409C-BE32-E72D297353CC}">
              <c16:uniqueId val="{00000003-13A9-4715-B9A3-704882E3AC94}"/>
            </c:ext>
          </c:extLst>
        </c:ser>
        <c:ser>
          <c:idx val="4"/>
          <c:order val="4"/>
          <c:tx>
            <c:strRef>
              <c:f>'Q30'!$A$24</c:f>
              <c:strCache>
                <c:ptCount val="1"/>
                <c:pt idx="0">
                  <c:v>1,001人～3,000人女性(n=14)</c:v>
                </c:pt>
              </c:strCache>
            </c:strRef>
          </c:tx>
          <c:spPr>
            <a:solidFill>
              <a:srgbClr val="D01515"/>
            </a:solidFill>
            <a:ln w="3175">
              <a:solidFill>
                <a:srgbClr val="D01515"/>
              </a:solidFill>
            </a:ln>
          </c:spPr>
          <c:invertIfNegative val="0"/>
          <c:val>
            <c:numRef>
              <c:f>'Q30'!$E$24:$M$24</c:f>
              <c:numCache>
                <c:formatCode>0.0</c:formatCode>
                <c:ptCount val="9"/>
                <c:pt idx="0">
                  <c:v>6.8274601310768999</c:v>
                </c:pt>
                <c:pt idx="1">
                  <c:v>35.556797917410996</c:v>
                </c:pt>
                <c:pt idx="2">
                  <c:v>20.837254708736999</c:v>
                </c:pt>
                <c:pt idx="3">
                  <c:v>28.930761976271999</c:v>
                </c:pt>
                <c:pt idx="4">
                  <c:v>7.1823344465836003</c:v>
                </c:pt>
                <c:pt idx="5">
                  <c:v>14.255576578692001</c:v>
                </c:pt>
                <c:pt idx="6">
                  <c:v>6.8274601310768999</c:v>
                </c:pt>
                <c:pt idx="7">
                  <c:v>14.009794577660999</c:v>
                </c:pt>
                <c:pt idx="8">
                  <c:v>28.684979975240001</c:v>
                </c:pt>
              </c:numCache>
            </c:numRef>
          </c:val>
          <c:extLst>
            <c:ext xmlns:c16="http://schemas.microsoft.com/office/drawing/2014/chart" uri="{C3380CC4-5D6E-409C-BE32-E72D297353CC}">
              <c16:uniqueId val="{00000004-13A9-4715-B9A3-704882E3AC94}"/>
            </c:ext>
          </c:extLst>
        </c:ser>
        <c:ser>
          <c:idx val="5"/>
          <c:order val="5"/>
          <c:tx>
            <c:strRef>
              <c:f>'Q30'!$A$25</c:f>
              <c:strCache>
                <c:ptCount val="1"/>
                <c:pt idx="0">
                  <c:v>3,001人～5,000人女性(n=1)</c:v>
                </c:pt>
              </c:strCache>
            </c:strRef>
          </c:tx>
          <c:spPr>
            <a:solidFill>
              <a:srgbClr val="AABDEE"/>
            </a:solidFill>
            <a:ln w="3175">
              <a:solidFill>
                <a:srgbClr val="AABDEE"/>
              </a:solidFill>
            </a:ln>
          </c:spPr>
          <c:invertIfNegative val="0"/>
          <c:val>
            <c:numRef>
              <c:f>'Q30'!$E$25:$M$25</c:f>
              <c:numCache>
                <c:formatCode>0.0</c:formatCode>
                <c:ptCount val="9"/>
                <c:pt idx="0">
                  <c:v>100</c:v>
                </c:pt>
                <c:pt idx="1">
                  <c:v>100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13A9-4715-B9A3-704882E3AC94}"/>
            </c:ext>
          </c:extLst>
        </c:ser>
        <c:ser>
          <c:idx val="6"/>
          <c:order val="6"/>
          <c:tx>
            <c:strRef>
              <c:f>'Q30'!$A$26</c:f>
              <c:strCache>
                <c:ptCount val="1"/>
                <c:pt idx="0">
                  <c:v>5,001人～10,000人女性(n=9)</c:v>
                </c:pt>
              </c:strCache>
            </c:strRef>
          </c:tx>
          <c:spPr>
            <a:solidFill>
              <a:srgbClr val="AFE1FA"/>
            </a:solidFill>
            <a:ln w="3175">
              <a:solidFill>
                <a:srgbClr val="AFE1FA"/>
              </a:solidFill>
            </a:ln>
          </c:spPr>
          <c:invertIfNegative val="0"/>
          <c:val>
            <c:numRef>
              <c:f>'Q30'!$E$26:$M$26</c:f>
              <c:numCache>
                <c:formatCode>0.0</c:formatCode>
                <c:ptCount val="9"/>
                <c:pt idx="0">
                  <c:v>10.933867747019001</c:v>
                </c:pt>
                <c:pt idx="1">
                  <c:v>34.188707001407003</c:v>
                </c:pt>
                <c:pt idx="2">
                  <c:v>55.791821089765001</c:v>
                </c:pt>
                <c:pt idx="3">
                  <c:v>33.175764025946002</c:v>
                </c:pt>
                <c:pt idx="4">
                  <c:v>32.801603241056</c:v>
                </c:pt>
                <c:pt idx="5">
                  <c:v>43.569396719666003</c:v>
                </c:pt>
                <c:pt idx="6">
                  <c:v>0</c:v>
                </c:pt>
                <c:pt idx="7">
                  <c:v>0</c:v>
                </c:pt>
                <c:pt idx="8">
                  <c:v>0</c:v>
                </c:pt>
              </c:numCache>
            </c:numRef>
          </c:val>
          <c:extLst>
            <c:ext xmlns:c16="http://schemas.microsoft.com/office/drawing/2014/chart" uri="{C3380CC4-5D6E-409C-BE32-E72D297353CC}">
              <c16:uniqueId val="{00000006-13A9-4715-B9A3-704882E3AC94}"/>
            </c:ext>
          </c:extLst>
        </c:ser>
        <c:ser>
          <c:idx val="7"/>
          <c:order val="7"/>
          <c:tx>
            <c:strRef>
              <c:f>'Q30'!$A$27</c:f>
              <c:strCache>
                <c:ptCount val="1"/>
                <c:pt idx="0">
                  <c:v>10,001人以上女性(n=23)</c:v>
                </c:pt>
              </c:strCache>
            </c:strRef>
          </c:tx>
          <c:spPr>
            <a:solidFill>
              <a:srgbClr val="CBF0B7"/>
            </a:solidFill>
            <a:ln w="3175">
              <a:solidFill>
                <a:srgbClr val="CBF0B7"/>
              </a:solidFill>
            </a:ln>
          </c:spPr>
          <c:invertIfNegative val="0"/>
          <c:val>
            <c:numRef>
              <c:f>'Q30'!$E$27:$M$27</c:f>
              <c:numCache>
                <c:formatCode>0.0</c:formatCode>
                <c:ptCount val="9"/>
                <c:pt idx="0">
                  <c:v>21.541538435353001</c:v>
                </c:pt>
                <c:pt idx="1">
                  <c:v>12.938090820615001</c:v>
                </c:pt>
                <c:pt idx="2">
                  <c:v>39.028444267975999</c:v>
                </c:pt>
                <c:pt idx="3">
                  <c:v>16.844390414233999</c:v>
                </c:pt>
                <c:pt idx="4">
                  <c:v>16.696057405124002</c:v>
                </c:pt>
                <c:pt idx="5">
                  <c:v>21.580606648808001</c:v>
                </c:pt>
                <c:pt idx="6">
                  <c:v>4.1204713997485003</c:v>
                </c:pt>
                <c:pt idx="7">
                  <c:v>13.086423829726</c:v>
                </c:pt>
                <c:pt idx="8">
                  <c:v>8.6692864117563992</c:v>
                </c:pt>
              </c:numCache>
            </c:numRef>
          </c:val>
          <c:extLst>
            <c:ext xmlns:c16="http://schemas.microsoft.com/office/drawing/2014/chart" uri="{C3380CC4-5D6E-409C-BE32-E72D297353CC}">
              <c16:uniqueId val="{00000007-13A9-4715-B9A3-704882E3AC94}"/>
            </c:ext>
          </c:extLst>
        </c:ser>
        <c:dLbls>
          <c:showLegendKey val="0"/>
          <c:showVal val="0"/>
          <c:showCatName val="0"/>
          <c:showSerName val="0"/>
          <c:showPercent val="0"/>
          <c:showBubbleSize val="0"/>
        </c:dLbls>
        <c:gapWidth val="40"/>
        <c:axId val="971404566"/>
        <c:axId val="1996556848"/>
      </c:barChart>
      <c:catAx>
        <c:axId val="971404566"/>
        <c:scaling>
          <c:orientation val="minMax"/>
        </c:scaling>
        <c:delete val="0"/>
        <c:axPos val="b"/>
        <c:numFmt formatCode="General" sourceLinked="1"/>
        <c:majorTickMark val="in"/>
        <c:minorTickMark val="none"/>
        <c:tickLblPos val="none"/>
        <c:crossAx val="1996556848"/>
        <c:crosses val="autoZero"/>
        <c:auto val="0"/>
        <c:lblAlgn val="ctr"/>
        <c:lblOffset val="100"/>
        <c:noMultiLvlLbl val="0"/>
      </c:catAx>
      <c:valAx>
        <c:axId val="199655684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71404566"/>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'Q31'!$E$25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C89-40D2-8F5E-265222366C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('Q31'!$A$25,'Q31'!$A$26:$A$33)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('Q31'!$E$24,'Q31'!$E$26:$E$33)</c:f>
              <c:numCache>
                <c:formatCode>0.0</c:formatCode>
                <c:ptCount val="9"/>
                <c:pt idx="0" formatCode="General">
                  <c:v>1</c:v>
                </c:pt>
                <c:pt idx="1">
                  <c:v>16.861268538674</c:v>
                </c:pt>
                <c:pt idx="2">
                  <c:v>14.288192733355</c:v>
                </c:pt>
                <c:pt idx="3">
                  <c:v>16.449680210097</c:v>
                </c:pt>
                <c:pt idx="4">
                  <c:v>13.477627832689</c:v>
                </c:pt>
                <c:pt idx="5">
                  <c:v>17.230842930933999</c:v>
                </c:pt>
                <c:pt idx="6">
                  <c:v>14.11713780513</c:v>
                </c:pt>
                <c:pt idx="7">
                  <c:v>23.904297740434</c:v>
                </c:pt>
                <c:pt idx="8">
                  <c:v>23.161238632090999</c:v>
                </c:pt>
              </c:numCache>
            </c:numRef>
          </c:val>
          <c:extLst>
            <c:ext xmlns:c16="http://schemas.microsoft.com/office/drawing/2014/chart" uri="{C3380CC4-5D6E-409C-BE32-E72D297353CC}">
              <c16:uniqueId val="{00000001-6C89-40D2-8F5E-265222366C66}"/>
            </c:ext>
          </c:extLst>
        </c:ser>
        <c:ser>
          <c:idx val="1"/>
          <c:order val="1"/>
          <c:tx>
            <c:strRef>
              <c:f>'Q31'!$F$25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C89-40D2-8F5E-265222366C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('Q31'!$A$25,'Q31'!$A$26:$A$33)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('Q31'!$F$24,'Q31'!$F$26:$F$33)</c:f>
              <c:numCache>
                <c:formatCode>0.0</c:formatCode>
                <c:ptCount val="9"/>
                <c:pt idx="0" formatCode="General">
                  <c:v>1</c:v>
                </c:pt>
                <c:pt idx="1">
                  <c:v>42.962448334859999</c:v>
                </c:pt>
                <c:pt idx="2">
                  <c:v>37.510584029545001</c:v>
                </c:pt>
                <c:pt idx="3">
                  <c:v>44.952088077493997</c:v>
                </c:pt>
                <c:pt idx="4">
                  <c:v>45.872416884915999</c:v>
                </c:pt>
                <c:pt idx="5">
                  <c:v>45.867119548231997</c:v>
                </c:pt>
                <c:pt idx="6">
                  <c:v>49.104076341350002</c:v>
                </c:pt>
                <c:pt idx="7">
                  <c:v>37.441409453129999</c:v>
                </c:pt>
                <c:pt idx="8">
                  <c:v>48.568248409143003</c:v>
                </c:pt>
              </c:numCache>
            </c:numRef>
          </c:val>
          <c:extLst>
            <c:ext xmlns:c16="http://schemas.microsoft.com/office/drawing/2014/chart" uri="{C3380CC4-5D6E-409C-BE32-E72D297353CC}">
              <c16:uniqueId val="{00000003-6C89-40D2-8F5E-265222366C66}"/>
            </c:ext>
          </c:extLst>
        </c:ser>
        <c:ser>
          <c:idx val="2"/>
          <c:order val="2"/>
          <c:tx>
            <c:strRef>
              <c:f>'Q31'!$G$25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C89-40D2-8F5E-265222366C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('Q31'!$A$25,'Q31'!$A$26:$A$33)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('Q31'!$G$24,'Q31'!$G$26:$G$33)</c:f>
              <c:numCache>
                <c:formatCode>0.0</c:formatCode>
                <c:ptCount val="9"/>
                <c:pt idx="0" formatCode="General">
                  <c:v>1</c:v>
                </c:pt>
                <c:pt idx="1">
                  <c:v>27.737025070922002</c:v>
                </c:pt>
                <c:pt idx="2">
                  <c:v>31.579226153046001</c:v>
                </c:pt>
                <c:pt idx="3">
                  <c:v>26.818782837326999</c:v>
                </c:pt>
                <c:pt idx="4">
                  <c:v>29.168993006689</c:v>
                </c:pt>
                <c:pt idx="5">
                  <c:v>26.640851525814998</c:v>
                </c:pt>
                <c:pt idx="6">
                  <c:v>24.502262256453999</c:v>
                </c:pt>
                <c:pt idx="7">
                  <c:v>28.572878646488999</c:v>
                </c:pt>
                <c:pt idx="8">
                  <c:v>20.563442037832999</c:v>
                </c:pt>
              </c:numCache>
            </c:numRef>
          </c:val>
          <c:extLst>
            <c:ext xmlns:c16="http://schemas.microsoft.com/office/drawing/2014/chart" uri="{C3380CC4-5D6E-409C-BE32-E72D297353CC}">
              <c16:uniqueId val="{00000005-6C89-40D2-8F5E-265222366C66}"/>
            </c:ext>
          </c:extLst>
        </c:ser>
        <c:ser>
          <c:idx val="3"/>
          <c:order val="3"/>
          <c:tx>
            <c:strRef>
              <c:f>'Q31'!$H$25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C89-40D2-8F5E-265222366C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('Q31'!$A$25,'Q31'!$A$26:$A$33)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('Q31'!$H$24,'Q31'!$H$26:$H$33)</c:f>
              <c:numCache>
                <c:formatCode>0.0</c:formatCode>
                <c:ptCount val="9"/>
                <c:pt idx="0" formatCode="General">
                  <c:v>1</c:v>
                </c:pt>
                <c:pt idx="1">
                  <c:v>12.439258055544</c:v>
                </c:pt>
                <c:pt idx="2">
                  <c:v>16.621997084054001</c:v>
                </c:pt>
                <c:pt idx="3">
                  <c:v>11.779448875082</c:v>
                </c:pt>
                <c:pt idx="4">
                  <c:v>11.480962275706</c:v>
                </c:pt>
                <c:pt idx="5">
                  <c:v>10.261185995018</c:v>
                </c:pt>
                <c:pt idx="6">
                  <c:v>12.276523597065999</c:v>
                </c:pt>
                <c:pt idx="7">
                  <c:v>10.081414159947</c:v>
                </c:pt>
                <c:pt idx="8">
                  <c:v>7.7070709209319004</c:v>
                </c:pt>
              </c:numCache>
            </c:numRef>
          </c:val>
          <c:extLst>
            <c:ext xmlns:c16="http://schemas.microsoft.com/office/drawing/2014/chart" uri="{C3380CC4-5D6E-409C-BE32-E72D297353CC}">
              <c16:uniqueId val="{00000007-6C89-40D2-8F5E-265222366C6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69826537"/>
        <c:axId val="313149846"/>
      </c:barChart>
      <c:catAx>
        <c:axId val="1269826537"/>
        <c:scaling>
          <c:orientation val="maxMin"/>
        </c:scaling>
        <c:delete val="1"/>
        <c:axPos val="l"/>
        <c:numFmt formatCode="General" sourceLinked="1"/>
        <c:majorTickMark val="in"/>
        <c:minorTickMark val="none"/>
        <c:tickLblPos val="nextTo"/>
        <c:crossAx val="313149846"/>
        <c:crosses val="autoZero"/>
        <c:auto val="0"/>
        <c:lblAlgn val="ctr"/>
        <c:lblOffset val="100"/>
        <c:tickLblSkip val="1"/>
        <c:noMultiLvlLbl val="0"/>
      </c:catAx>
      <c:valAx>
        <c:axId val="313149846"/>
        <c:scaling>
          <c:orientation val="minMax"/>
          <c:max val="1"/>
          <c:min val="0"/>
        </c:scaling>
        <c:delete val="1"/>
        <c:axPos val="t"/>
        <c:numFmt formatCode="0%" sourceLinked="1"/>
        <c:majorTickMark val="in"/>
        <c:minorTickMark val="none"/>
        <c:tickLblPos val="nextTo"/>
        <c:crossAx val="1269826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24E-486E-B937-E68BC907F5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('Q32'!$A$25,'Q32'!$A$26:$A$33)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('Q32'!$E$24,'Q32'!$E$26:$E$33)</c:f>
              <c:numCache>
                <c:formatCode>0.0</c:formatCode>
                <c:ptCount val="9"/>
                <c:pt idx="0" formatCode="General">
                  <c:v>1</c:v>
                </c:pt>
                <c:pt idx="1">
                  <c:v>8.9771311137018994</c:v>
                </c:pt>
                <c:pt idx="2">
                  <c:v>7.6286380996496002</c:v>
                </c:pt>
                <c:pt idx="3">
                  <c:v>8.5789182860882995</c:v>
                </c:pt>
                <c:pt idx="4">
                  <c:v>11.232827279972</c:v>
                </c:pt>
                <c:pt idx="5">
                  <c:v>10.435632008639001</c:v>
                </c:pt>
                <c:pt idx="6">
                  <c:v>5.7899169208482002</c:v>
                </c:pt>
                <c:pt idx="7">
                  <c:v>9.9433329804550006</c:v>
                </c:pt>
                <c:pt idx="8">
                  <c:v>9.6586412179866006</c:v>
                </c:pt>
              </c:numCache>
            </c:numRef>
          </c:val>
          <c:extLst>
            <c:ext xmlns:c16="http://schemas.microsoft.com/office/drawing/2014/chart" uri="{C3380CC4-5D6E-409C-BE32-E72D297353CC}">
              <c16:uniqueId val="{00000001-924E-486E-B937-E68BC907F5E8}"/>
            </c:ext>
          </c:extLst>
        </c:ser>
        <c:ser>
          <c:idx val="1"/>
          <c:order val="1"/>
          <c:tx>
            <c:strRef>
              <c:f>'Q32'!$F$25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24E-486E-B937-E68BC907F5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('Q32'!$A$25,'Q32'!$A$26:$A$33)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('Q32'!$F$24,'Q32'!$F$26:$F$33)</c:f>
              <c:numCache>
                <c:formatCode>0.0</c:formatCode>
                <c:ptCount val="9"/>
                <c:pt idx="0" formatCode="General">
                  <c:v>1</c:v>
                </c:pt>
                <c:pt idx="1">
                  <c:v>33.613109722940997</c:v>
                </c:pt>
                <c:pt idx="2">
                  <c:v>27.985165183545998</c:v>
                </c:pt>
                <c:pt idx="3">
                  <c:v>32.991422503221003</c:v>
                </c:pt>
                <c:pt idx="4">
                  <c:v>35.755299303633002</c:v>
                </c:pt>
                <c:pt idx="5">
                  <c:v>34.839792952757001</c:v>
                </c:pt>
                <c:pt idx="6">
                  <c:v>41.255448899036999</c:v>
                </c:pt>
                <c:pt idx="7">
                  <c:v>38.154121065528997</c:v>
                </c:pt>
                <c:pt idx="8">
                  <c:v>38.521751369305001</c:v>
                </c:pt>
              </c:numCache>
            </c:numRef>
          </c:val>
          <c:extLst>
            <c:ext xmlns:c16="http://schemas.microsoft.com/office/drawing/2014/chart" uri="{C3380CC4-5D6E-409C-BE32-E72D297353CC}">
              <c16:uniqueId val="{00000003-924E-486E-B937-E68BC907F5E8}"/>
            </c:ext>
          </c:extLst>
        </c:ser>
        <c:ser>
          <c:idx val="2"/>
          <c:order val="2"/>
          <c:tx>
            <c:strRef>
              <c:f>'Q32'!$G$25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24E-486E-B937-E68BC907F5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('Q32'!$A$25,'Q32'!$A$26:$A$33)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('Q32'!$G$24,'Q32'!$G$26:$G$33)</c:f>
              <c:numCache>
                <c:formatCode>0.0</c:formatCode>
                <c:ptCount val="9"/>
                <c:pt idx="0" formatCode="General">
                  <c:v>1</c:v>
                </c:pt>
                <c:pt idx="1">
                  <c:v>21.844778785751</c:v>
                </c:pt>
                <c:pt idx="2">
                  <c:v>23.046181014334</c:v>
                </c:pt>
                <c:pt idx="3">
                  <c:v>19.913843634486</c:v>
                </c:pt>
                <c:pt idx="4">
                  <c:v>23.875944200827</c:v>
                </c:pt>
                <c:pt idx="5">
                  <c:v>17.630638353493001</c:v>
                </c:pt>
                <c:pt idx="6">
                  <c:v>25.151251246565</c:v>
                </c:pt>
                <c:pt idx="7">
                  <c:v>23.175050362583999</c:v>
                </c:pt>
                <c:pt idx="8">
                  <c:v>20.930943366457001</c:v>
                </c:pt>
              </c:numCache>
            </c:numRef>
          </c:val>
          <c:extLst>
            <c:ext xmlns:c16="http://schemas.microsoft.com/office/drawing/2014/chart" uri="{C3380CC4-5D6E-409C-BE32-E72D297353CC}">
              <c16:uniqueId val="{00000005-924E-486E-B937-E68BC907F5E8}"/>
            </c:ext>
          </c:extLst>
        </c:ser>
        <c:ser>
          <c:idx val="3"/>
          <c:order val="3"/>
          <c:tx>
            <c:strRef>
              <c:f>'Q32'!$H$25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24E-486E-B937-E68BC907F5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('Q32'!$A$25,'Q32'!$A$26:$A$33)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('Q32'!$H$24,'Q32'!$H$26:$H$33)</c:f>
              <c:numCache>
                <c:formatCode>0.0</c:formatCode>
                <c:ptCount val="9"/>
                <c:pt idx="0" formatCode="General">
                  <c:v>1</c:v>
                </c:pt>
                <c:pt idx="1">
                  <c:v>16.720127050550001</c:v>
                </c:pt>
                <c:pt idx="2">
                  <c:v>18.800506680994999</c:v>
                </c:pt>
                <c:pt idx="3">
                  <c:v>18.728579384179</c:v>
                </c:pt>
                <c:pt idx="4">
                  <c:v>15.142863087654</c:v>
                </c:pt>
                <c:pt idx="5">
                  <c:v>16.929439510948001</c:v>
                </c:pt>
                <c:pt idx="6">
                  <c:v>13.158511377782</c:v>
                </c:pt>
                <c:pt idx="7">
                  <c:v>11.492491907262</c:v>
                </c:pt>
                <c:pt idx="8">
                  <c:v>15.608299564896001</c:v>
                </c:pt>
              </c:numCache>
            </c:numRef>
          </c:val>
          <c:extLst>
            <c:ext xmlns:c16="http://schemas.microsoft.com/office/drawing/2014/chart" uri="{C3380CC4-5D6E-409C-BE32-E72D297353CC}">
              <c16:uniqueId val="{00000007-924E-486E-B937-E68BC907F5E8}"/>
            </c:ext>
          </c:extLst>
        </c:ser>
        <c:ser>
          <c:idx val="4"/>
          <c:order val="4"/>
          <c:tx>
            <c:strRef>
              <c:f>'Q32'!$I$25</c:f>
              <c:strCache>
                <c:ptCount val="1"/>
                <c:pt idx="0">
                  <c:v>わからない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24E-486E-B937-E68BC907F5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('Q32'!$A$25,'Q32'!$A$26:$A$33)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('Q32'!$I$24,'Q32'!$I$26:$I$33)</c:f>
              <c:numCache>
                <c:formatCode>0.0</c:formatCode>
                <c:ptCount val="9"/>
                <c:pt idx="0" formatCode="General">
                  <c:v>1</c:v>
                </c:pt>
                <c:pt idx="1">
                  <c:v>18.844853327056001</c:v>
                </c:pt>
                <c:pt idx="2">
                  <c:v>22.539509021474998</c:v>
                </c:pt>
                <c:pt idx="3">
                  <c:v>19.787236192026</c:v>
                </c:pt>
                <c:pt idx="4">
                  <c:v>13.993066127915</c:v>
                </c:pt>
                <c:pt idx="5">
                  <c:v>20.164497174164001</c:v>
                </c:pt>
                <c:pt idx="6">
                  <c:v>14.644871555769001</c:v>
                </c:pt>
                <c:pt idx="7">
                  <c:v>17.235003684171001</c:v>
                </c:pt>
                <c:pt idx="8">
                  <c:v>15.280364481355001</c:v>
                </c:pt>
              </c:numCache>
            </c:numRef>
          </c:val>
          <c:extLst>
            <c:ext xmlns:c16="http://schemas.microsoft.com/office/drawing/2014/chart" uri="{C3380CC4-5D6E-409C-BE32-E72D297353CC}">
              <c16:uniqueId val="{00000009-924E-486E-B937-E68BC907F5E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18299920"/>
        <c:axId val="1740708279"/>
      </c:barChart>
      <c:catAx>
        <c:axId val="418299920"/>
        <c:scaling>
          <c:orientation val="maxMin"/>
        </c:scaling>
        <c:delete val="1"/>
        <c:axPos val="l"/>
        <c:numFmt formatCode="General" sourceLinked="1"/>
        <c:majorTickMark val="in"/>
        <c:minorTickMark val="none"/>
        <c:tickLblPos val="nextTo"/>
        <c:crossAx val="1740708279"/>
        <c:crosses val="autoZero"/>
        <c:auto val="0"/>
        <c:lblAlgn val="ctr"/>
        <c:lblOffset val="100"/>
        <c:tickLblSkip val="1"/>
        <c:noMultiLvlLbl val="0"/>
      </c:catAx>
      <c:valAx>
        <c:axId val="1740708279"/>
        <c:scaling>
          <c:orientation val="minMax"/>
          <c:max val="1"/>
          <c:min val="0"/>
        </c:scaling>
        <c:delete val="1"/>
        <c:axPos val="t"/>
        <c:numFmt formatCode="0%" sourceLinked="1"/>
        <c:majorTickMark val="in"/>
        <c:minorTickMark val="none"/>
        <c:tickLblPos val="nextTo"/>
        <c:crossAx val="4182999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'SC4'!$E$25</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41F-4BA4-91A3-000773D345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('SC4'!$A$25,'SC4'!$A$26:$A$33)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('SC4'!$E$24,'SC4'!$E$26:$E$33)</c:f>
              <c:numCache>
                <c:formatCode>0.0</c:formatCode>
                <c:ptCount val="9"/>
                <c:pt idx="0" formatCode="General">
                  <c:v>1</c:v>
                </c:pt>
                <c:pt idx="1">
                  <c:v>46.056157614256001</c:v>
                </c:pt>
                <c:pt idx="2">
                  <c:v>28.460034312853001</c:v>
                </c:pt>
                <c:pt idx="3">
                  <c:v>41.601238918858002</c:v>
                </c:pt>
                <c:pt idx="4">
                  <c:v>49.754014156098997</c:v>
                </c:pt>
                <c:pt idx="5">
                  <c:v>51.879374244215001</c:v>
                </c:pt>
                <c:pt idx="6">
                  <c:v>62.465438857583997</c:v>
                </c:pt>
                <c:pt idx="7">
                  <c:v>62.734691036397003</c:v>
                </c:pt>
                <c:pt idx="8">
                  <c:v>65.486087960350005</c:v>
                </c:pt>
              </c:numCache>
            </c:numRef>
          </c:val>
          <c:extLst>
            <c:ext xmlns:c16="http://schemas.microsoft.com/office/drawing/2014/chart" uri="{C3380CC4-5D6E-409C-BE32-E72D297353CC}">
              <c16:uniqueId val="{00000001-541F-4BA4-91A3-000773D34510}"/>
            </c:ext>
          </c:extLst>
        </c:ser>
        <c:ser>
          <c:idx val="1"/>
          <c:order val="1"/>
          <c:tx>
            <c:strRef>
              <c:f>'SC4'!$F$25</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41F-4BA4-91A3-000773D345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('SC4'!$A$25,'SC4'!$A$26:$A$33)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('SC4'!$F$24,'SC4'!$F$26:$F$33)</c:f>
              <c:numCache>
                <c:formatCode>0.0</c:formatCode>
                <c:ptCount val="9"/>
                <c:pt idx="0" formatCode="General">
                  <c:v>1</c:v>
                </c:pt>
                <c:pt idx="1">
                  <c:v>53.943842385743999</c:v>
                </c:pt>
                <c:pt idx="2">
                  <c:v>71.539965687147003</c:v>
                </c:pt>
                <c:pt idx="3">
                  <c:v>58.398761081141998</c:v>
                </c:pt>
                <c:pt idx="4">
                  <c:v>50.245985843901003</c:v>
                </c:pt>
                <c:pt idx="5">
                  <c:v>48.120625755784999</c:v>
                </c:pt>
                <c:pt idx="6">
                  <c:v>37.534561142416003</c:v>
                </c:pt>
                <c:pt idx="7">
                  <c:v>37.265308963602997</c:v>
                </c:pt>
                <c:pt idx="8">
                  <c:v>34.513912039650002</c:v>
                </c:pt>
              </c:numCache>
            </c:numRef>
          </c:val>
          <c:extLst>
            <c:ext xmlns:c16="http://schemas.microsoft.com/office/drawing/2014/chart" uri="{C3380CC4-5D6E-409C-BE32-E72D297353CC}">
              <c16:uniqueId val="{00000003-541F-4BA4-91A3-000773D34510}"/>
            </c:ext>
          </c:extLst>
        </c:ser>
        <c:ser>
          <c:idx val="2"/>
          <c:order val="2"/>
          <c:tx>
            <c:strRef>
              <c:f>'SC4'!$G$25</c:f>
              <c:strCache>
                <c:ptCount val="1"/>
                <c:pt idx="0">
                  <c:v>わからない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41F-4BA4-91A3-000773D345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('SC4'!$A$25,'SC4'!$A$26:$A$33)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('SC4'!$G$24,'SC4'!$G$26:$G$33)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541F-4BA4-91A3-000773D3451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45165159"/>
        <c:axId val="1041638599"/>
      </c:barChart>
      <c:catAx>
        <c:axId val="1145165159"/>
        <c:scaling>
          <c:orientation val="maxMin"/>
        </c:scaling>
        <c:delete val="1"/>
        <c:axPos val="l"/>
        <c:numFmt formatCode="General" sourceLinked="1"/>
        <c:majorTickMark val="in"/>
        <c:minorTickMark val="none"/>
        <c:tickLblPos val="nextTo"/>
        <c:crossAx val="1041638599"/>
        <c:crosses val="autoZero"/>
        <c:auto val="0"/>
        <c:lblAlgn val="ctr"/>
        <c:lblOffset val="100"/>
        <c:tickLblSkip val="1"/>
        <c:noMultiLvlLbl val="0"/>
      </c:catAx>
      <c:valAx>
        <c:axId val="1041638599"/>
        <c:scaling>
          <c:orientation val="minMax"/>
          <c:max val="1"/>
          <c:min val="0"/>
        </c:scaling>
        <c:delete val="1"/>
        <c:axPos val="t"/>
        <c:numFmt formatCode="0%" sourceLinked="1"/>
        <c:majorTickMark val="in"/>
        <c:minorTickMark val="none"/>
        <c:tickLblPos val="nextTo"/>
        <c:crossAx val="11451651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'NQ32'!$E$25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FBD-4361-B94C-ACA33FBC40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('NQ32'!$A$25,'NQ32'!$A$26:$A$33)</c:f>
              <c:strCache>
                <c:ptCount val="9"/>
                <c:pt idx="1">
                  <c:v>全体(n=1743)</c:v>
                </c:pt>
                <c:pt idx="2">
                  <c:v>101人～300人女性(n=562)</c:v>
                </c:pt>
                <c:pt idx="3">
                  <c:v>301人～500人女性(n=183)</c:v>
                </c:pt>
                <c:pt idx="4">
                  <c:v>501人～1,000人女性(n=243)</c:v>
                </c:pt>
                <c:pt idx="5">
                  <c:v>1,001人～3,000人女性(n=247)</c:v>
                </c:pt>
                <c:pt idx="6">
                  <c:v>3,001人～5,000人女性(n=104)</c:v>
                </c:pt>
                <c:pt idx="7">
                  <c:v>5,001人～10,000人女性(n=124)</c:v>
                </c:pt>
                <c:pt idx="8">
                  <c:v>10,001人以上女性(n=280)</c:v>
                </c:pt>
              </c:strCache>
            </c:strRef>
          </c:cat>
          <c:val>
            <c:numRef>
              <c:f>('NQ32'!$E$24,'NQ32'!$E$26:$E$33)</c:f>
              <c:numCache>
                <c:formatCode>0.0</c:formatCode>
                <c:ptCount val="9"/>
                <c:pt idx="0" formatCode="General">
                  <c:v>1</c:v>
                </c:pt>
                <c:pt idx="1">
                  <c:v>11.061690455541999</c:v>
                </c:pt>
                <c:pt idx="2">
                  <c:v>9.8484246656331997</c:v>
                </c:pt>
                <c:pt idx="3">
                  <c:v>10.695203454933999</c:v>
                </c:pt>
                <c:pt idx="4">
                  <c:v>13.060374058535</c:v>
                </c:pt>
                <c:pt idx="5">
                  <c:v>13.071417651622999</c:v>
                </c:pt>
                <c:pt idx="6">
                  <c:v>6.7833263523599001</c:v>
                </c:pt>
                <c:pt idx="7">
                  <c:v>12.013935145374001</c:v>
                </c:pt>
                <c:pt idx="8">
                  <c:v>11.400711486607999</c:v>
                </c:pt>
              </c:numCache>
            </c:numRef>
          </c:val>
          <c:extLst>
            <c:ext xmlns:c16="http://schemas.microsoft.com/office/drawing/2014/chart" uri="{C3380CC4-5D6E-409C-BE32-E72D297353CC}">
              <c16:uniqueId val="{00000001-FFBD-4361-B94C-ACA33FBC4012}"/>
            </c:ext>
          </c:extLst>
        </c:ser>
        <c:ser>
          <c:idx val="1"/>
          <c:order val="1"/>
          <c:tx>
            <c:strRef>
              <c:f>'NQ32'!$F$25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FBD-4361-B94C-ACA33FBC40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('NQ32'!$A$25,'NQ32'!$A$26:$A$33)</c:f>
              <c:strCache>
                <c:ptCount val="9"/>
                <c:pt idx="1">
                  <c:v>全体(n=1743)</c:v>
                </c:pt>
                <c:pt idx="2">
                  <c:v>101人～300人女性(n=562)</c:v>
                </c:pt>
                <c:pt idx="3">
                  <c:v>301人～500人女性(n=183)</c:v>
                </c:pt>
                <c:pt idx="4">
                  <c:v>501人～1,000人女性(n=243)</c:v>
                </c:pt>
                <c:pt idx="5">
                  <c:v>1,001人～3,000人女性(n=247)</c:v>
                </c:pt>
                <c:pt idx="6">
                  <c:v>3,001人～5,000人女性(n=104)</c:v>
                </c:pt>
                <c:pt idx="7">
                  <c:v>5,001人～10,000人女性(n=124)</c:v>
                </c:pt>
                <c:pt idx="8">
                  <c:v>10,001人以上女性(n=280)</c:v>
                </c:pt>
              </c:strCache>
            </c:strRef>
          </c:cat>
          <c:val>
            <c:numRef>
              <c:f>('NQ32'!$F$24,'NQ32'!$F$26:$F$33)</c:f>
              <c:numCache>
                <c:formatCode>0.0</c:formatCode>
                <c:ptCount val="9"/>
                <c:pt idx="0" formatCode="General">
                  <c:v>1</c:v>
                </c:pt>
                <c:pt idx="1">
                  <c:v>41.418334019409002</c:v>
                </c:pt>
                <c:pt idx="2">
                  <c:v>36.128308548036998</c:v>
                </c:pt>
                <c:pt idx="3">
                  <c:v>41.129891225542998</c:v>
                </c:pt>
                <c:pt idx="4">
                  <c:v>41.572577574745999</c:v>
                </c:pt>
                <c:pt idx="5">
                  <c:v>43.639473316478004</c:v>
                </c:pt>
                <c:pt idx="6">
                  <c:v>48.333884150841001</c:v>
                </c:pt>
                <c:pt idx="7">
                  <c:v>46.099344848556001</c:v>
                </c:pt>
                <c:pt idx="8">
                  <c:v>45.469684959665997</c:v>
                </c:pt>
              </c:numCache>
            </c:numRef>
          </c:val>
          <c:extLst>
            <c:ext xmlns:c16="http://schemas.microsoft.com/office/drawing/2014/chart" uri="{C3380CC4-5D6E-409C-BE32-E72D297353CC}">
              <c16:uniqueId val="{00000003-FFBD-4361-B94C-ACA33FBC4012}"/>
            </c:ext>
          </c:extLst>
        </c:ser>
        <c:ser>
          <c:idx val="2"/>
          <c:order val="2"/>
          <c:tx>
            <c:strRef>
              <c:f>'NQ32'!$G$25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FBD-4361-B94C-ACA33FBC40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('NQ32'!$A$25,'NQ32'!$A$26:$A$33)</c:f>
              <c:strCache>
                <c:ptCount val="9"/>
                <c:pt idx="1">
                  <c:v>全体(n=1743)</c:v>
                </c:pt>
                <c:pt idx="2">
                  <c:v>101人～300人女性(n=562)</c:v>
                </c:pt>
                <c:pt idx="3">
                  <c:v>301人～500人女性(n=183)</c:v>
                </c:pt>
                <c:pt idx="4">
                  <c:v>501人～1,000人女性(n=243)</c:v>
                </c:pt>
                <c:pt idx="5">
                  <c:v>1,001人～3,000人女性(n=247)</c:v>
                </c:pt>
                <c:pt idx="6">
                  <c:v>3,001人～5,000人女性(n=104)</c:v>
                </c:pt>
                <c:pt idx="7">
                  <c:v>5,001人～10,000人女性(n=124)</c:v>
                </c:pt>
                <c:pt idx="8">
                  <c:v>10,001人以上女性(n=280)</c:v>
                </c:pt>
              </c:strCache>
            </c:strRef>
          </c:cat>
          <c:val>
            <c:numRef>
              <c:f>('NQ32'!$G$24,'NQ32'!$G$26:$G$33)</c:f>
              <c:numCache>
                <c:formatCode>0.0</c:formatCode>
                <c:ptCount val="9"/>
                <c:pt idx="0" formatCode="General">
                  <c:v>1</c:v>
                </c:pt>
                <c:pt idx="1">
                  <c:v>26.917305533048999</c:v>
                </c:pt>
                <c:pt idx="2">
                  <c:v>29.752175235660999</c:v>
                </c:pt>
                <c:pt idx="3">
                  <c:v>24.826277875374998</c:v>
                </c:pt>
                <c:pt idx="4">
                  <c:v>27.760487586195001</c:v>
                </c:pt>
                <c:pt idx="5">
                  <c:v>22.083706783878998</c:v>
                </c:pt>
                <c:pt idx="6">
                  <c:v>29.466596448271002</c:v>
                </c:pt>
                <c:pt idx="7">
                  <c:v>28.001028688683999</c:v>
                </c:pt>
                <c:pt idx="8">
                  <c:v>24.706130094068001</c:v>
                </c:pt>
              </c:numCache>
            </c:numRef>
          </c:val>
          <c:extLst>
            <c:ext xmlns:c16="http://schemas.microsoft.com/office/drawing/2014/chart" uri="{C3380CC4-5D6E-409C-BE32-E72D297353CC}">
              <c16:uniqueId val="{00000005-FFBD-4361-B94C-ACA33FBC4012}"/>
            </c:ext>
          </c:extLst>
        </c:ser>
        <c:ser>
          <c:idx val="3"/>
          <c:order val="3"/>
          <c:tx>
            <c:strRef>
              <c:f>'NQ32'!$H$25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FBD-4361-B94C-ACA33FBC40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('NQ32'!$A$25,'NQ32'!$A$26:$A$33)</c:f>
              <c:strCache>
                <c:ptCount val="9"/>
                <c:pt idx="1">
                  <c:v>全体(n=1743)</c:v>
                </c:pt>
                <c:pt idx="2">
                  <c:v>101人～300人女性(n=562)</c:v>
                </c:pt>
                <c:pt idx="3">
                  <c:v>301人～500人女性(n=183)</c:v>
                </c:pt>
                <c:pt idx="4">
                  <c:v>501人～1,000人女性(n=243)</c:v>
                </c:pt>
                <c:pt idx="5">
                  <c:v>1,001人～3,000人女性(n=247)</c:v>
                </c:pt>
                <c:pt idx="6">
                  <c:v>3,001人～5,000人女性(n=104)</c:v>
                </c:pt>
                <c:pt idx="7">
                  <c:v>5,001人～10,000人女性(n=124)</c:v>
                </c:pt>
                <c:pt idx="8">
                  <c:v>10,001人以上女性(n=280)</c:v>
                </c:pt>
              </c:strCache>
            </c:strRef>
          </c:cat>
          <c:val>
            <c:numRef>
              <c:f>('NQ32'!$H$24,'NQ32'!$H$26:$H$33)</c:f>
              <c:numCache>
                <c:formatCode>0.0</c:formatCode>
                <c:ptCount val="9"/>
                <c:pt idx="0" formatCode="General">
                  <c:v>1</c:v>
                </c:pt>
                <c:pt idx="1">
                  <c:v>20.602669991999999</c:v>
                </c:pt>
                <c:pt idx="2">
                  <c:v>24.271091550668999</c:v>
                </c:pt>
                <c:pt idx="3">
                  <c:v>23.348627444148999</c:v>
                </c:pt>
                <c:pt idx="4">
                  <c:v>17.606560780523999</c:v>
                </c:pt>
                <c:pt idx="5">
                  <c:v>21.20540224802</c:v>
                </c:pt>
                <c:pt idx="6">
                  <c:v>15.416193048527999</c:v>
                </c:pt>
                <c:pt idx="7">
                  <c:v>13.885691317386</c:v>
                </c:pt>
                <c:pt idx="8">
                  <c:v>18.423473459657998</c:v>
                </c:pt>
              </c:numCache>
            </c:numRef>
          </c:val>
          <c:extLst>
            <c:ext xmlns:c16="http://schemas.microsoft.com/office/drawing/2014/chart" uri="{C3380CC4-5D6E-409C-BE32-E72D297353CC}">
              <c16:uniqueId val="{00000007-FFBD-4361-B94C-ACA33FBC401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49072877"/>
        <c:axId val="1812200214"/>
      </c:barChart>
      <c:catAx>
        <c:axId val="749072877"/>
        <c:scaling>
          <c:orientation val="maxMin"/>
        </c:scaling>
        <c:delete val="1"/>
        <c:axPos val="l"/>
        <c:numFmt formatCode="General" sourceLinked="1"/>
        <c:majorTickMark val="in"/>
        <c:minorTickMark val="none"/>
        <c:tickLblPos val="nextTo"/>
        <c:crossAx val="1812200214"/>
        <c:crosses val="autoZero"/>
        <c:auto val="0"/>
        <c:lblAlgn val="ctr"/>
        <c:lblOffset val="100"/>
        <c:tickLblSkip val="1"/>
        <c:noMultiLvlLbl val="0"/>
      </c:catAx>
      <c:valAx>
        <c:axId val="1812200214"/>
        <c:scaling>
          <c:orientation val="minMax"/>
          <c:max val="1"/>
          <c:min val="0"/>
        </c:scaling>
        <c:delete val="1"/>
        <c:axPos val="t"/>
        <c:numFmt formatCode="0%" sourceLinked="1"/>
        <c:majorTickMark val="in"/>
        <c:minorTickMark val="none"/>
        <c:tickLblPos val="nextTo"/>
        <c:crossAx val="7490728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'Q34'!$E$25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D10-4BFF-B937-429BF0AD37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('Q34'!$A$25,'Q34'!$A$26:$A$33)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('Q34'!$E$24,'Q34'!$E$26:$E$33)</c:f>
              <c:numCache>
                <c:formatCode>0.0</c:formatCode>
                <c:ptCount val="9"/>
                <c:pt idx="0" formatCode="General">
                  <c:v>1</c:v>
                </c:pt>
                <c:pt idx="1">
                  <c:v>50.668857087067003</c:v>
                </c:pt>
                <c:pt idx="2">
                  <c:v>47.917187205597997</c:v>
                </c:pt>
                <c:pt idx="3">
                  <c:v>49.171164154458999</c:v>
                </c:pt>
                <c:pt idx="4">
                  <c:v>52.143800296800002</c:v>
                </c:pt>
                <c:pt idx="5">
                  <c:v>52.711128149338002</c:v>
                </c:pt>
                <c:pt idx="6">
                  <c:v>49.268075093733003</c:v>
                </c:pt>
                <c:pt idx="7">
                  <c:v>59.768187598135</c:v>
                </c:pt>
                <c:pt idx="8">
                  <c:v>50.959873282564999</c:v>
                </c:pt>
              </c:numCache>
            </c:numRef>
          </c:val>
          <c:extLst>
            <c:ext xmlns:c16="http://schemas.microsoft.com/office/drawing/2014/chart" uri="{C3380CC4-5D6E-409C-BE32-E72D297353CC}">
              <c16:uniqueId val="{00000001-AD10-4BFF-B937-429BF0AD37A6}"/>
            </c:ext>
          </c:extLst>
        </c:ser>
        <c:ser>
          <c:idx val="1"/>
          <c:order val="1"/>
          <c:tx>
            <c:strRef>
              <c:f>'Q34'!$F$25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D10-4BFF-B937-429BF0AD37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('Q34'!$A$25,'Q34'!$A$26:$A$33)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('Q34'!$F$24,'Q34'!$F$26:$F$33)</c:f>
              <c:numCache>
                <c:formatCode>0.0</c:formatCode>
                <c:ptCount val="9"/>
                <c:pt idx="0" formatCode="General">
                  <c:v>1</c:v>
                </c:pt>
                <c:pt idx="1">
                  <c:v>32.392376178962998</c:v>
                </c:pt>
                <c:pt idx="2">
                  <c:v>33.048729056865</c:v>
                </c:pt>
                <c:pt idx="3">
                  <c:v>29.497674984681002</c:v>
                </c:pt>
                <c:pt idx="4">
                  <c:v>33.712687789840999</c:v>
                </c:pt>
                <c:pt idx="5">
                  <c:v>30.926830725721999</c:v>
                </c:pt>
                <c:pt idx="6">
                  <c:v>33.097184019486001</c:v>
                </c:pt>
                <c:pt idx="7">
                  <c:v>28.948138202477001</c:v>
                </c:pt>
                <c:pt idx="8">
                  <c:v>34.498523530600004</c:v>
                </c:pt>
              </c:numCache>
            </c:numRef>
          </c:val>
          <c:extLst>
            <c:ext xmlns:c16="http://schemas.microsoft.com/office/drawing/2014/chart" uri="{C3380CC4-5D6E-409C-BE32-E72D297353CC}">
              <c16:uniqueId val="{00000003-AD10-4BFF-B937-429BF0AD37A6}"/>
            </c:ext>
          </c:extLst>
        </c:ser>
        <c:ser>
          <c:idx val="2"/>
          <c:order val="2"/>
          <c:tx>
            <c:strRef>
              <c:f>'Q34'!$G$25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D10-4BFF-B937-429BF0AD37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('Q34'!$A$25,'Q34'!$A$26:$A$33)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('Q34'!$G$24,'Q34'!$G$26:$G$33)</c:f>
              <c:numCache>
                <c:formatCode>0.0</c:formatCode>
                <c:ptCount val="9"/>
                <c:pt idx="0" formatCode="General">
                  <c:v>1</c:v>
                </c:pt>
                <c:pt idx="1">
                  <c:v>11.713125811615001</c:v>
                </c:pt>
                <c:pt idx="2">
                  <c:v>12.488404160931999</c:v>
                </c:pt>
                <c:pt idx="3">
                  <c:v>18.240853287543999</c:v>
                </c:pt>
                <c:pt idx="4">
                  <c:v>10.604453866208001</c:v>
                </c:pt>
                <c:pt idx="5">
                  <c:v>9.6181547378874992</c:v>
                </c:pt>
                <c:pt idx="6">
                  <c:v>11.958844735062</c:v>
                </c:pt>
                <c:pt idx="7">
                  <c:v>9.2324824498645004</c:v>
                </c:pt>
                <c:pt idx="8">
                  <c:v>9.4478671096360998</c:v>
                </c:pt>
              </c:numCache>
            </c:numRef>
          </c:val>
          <c:extLst>
            <c:ext xmlns:c16="http://schemas.microsoft.com/office/drawing/2014/chart" uri="{C3380CC4-5D6E-409C-BE32-E72D297353CC}">
              <c16:uniqueId val="{00000005-AD10-4BFF-B937-429BF0AD37A6}"/>
            </c:ext>
          </c:extLst>
        </c:ser>
        <c:ser>
          <c:idx val="3"/>
          <c:order val="3"/>
          <c:tx>
            <c:strRef>
              <c:f>'Q34'!$H$25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D10-4BFF-B937-429BF0AD37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('Q34'!$A$25,'Q34'!$A$26:$A$33)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('Q34'!$H$24,'Q34'!$H$26:$H$33)</c:f>
              <c:numCache>
                <c:formatCode>0.0</c:formatCode>
                <c:ptCount val="9"/>
                <c:pt idx="0" formatCode="General">
                  <c:v>1</c:v>
                </c:pt>
                <c:pt idx="1">
                  <c:v>5.2256409223549003</c:v>
                </c:pt>
                <c:pt idx="2">
                  <c:v>6.5456795766056999</c:v>
                </c:pt>
                <c:pt idx="3">
                  <c:v>3.0903075733161001</c:v>
                </c:pt>
                <c:pt idx="4">
                  <c:v>3.5390580471513</c:v>
                </c:pt>
                <c:pt idx="5">
                  <c:v>6.7438863870526999</c:v>
                </c:pt>
                <c:pt idx="6">
                  <c:v>5.6758961517194004</c:v>
                </c:pt>
                <c:pt idx="7">
                  <c:v>2.0511917495229</c:v>
                </c:pt>
                <c:pt idx="8">
                  <c:v>5.0937360771986997</c:v>
                </c:pt>
              </c:numCache>
            </c:numRef>
          </c:val>
          <c:extLst>
            <c:ext xmlns:c16="http://schemas.microsoft.com/office/drawing/2014/chart" uri="{C3380CC4-5D6E-409C-BE32-E72D297353CC}">
              <c16:uniqueId val="{00000007-AD10-4BFF-B937-429BF0AD37A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7845070"/>
        <c:axId val="1872417052"/>
      </c:barChart>
      <c:catAx>
        <c:axId val="87845070"/>
        <c:scaling>
          <c:orientation val="maxMin"/>
        </c:scaling>
        <c:delete val="1"/>
        <c:axPos val="l"/>
        <c:numFmt formatCode="General" sourceLinked="1"/>
        <c:majorTickMark val="in"/>
        <c:minorTickMark val="none"/>
        <c:tickLblPos val="nextTo"/>
        <c:crossAx val="1872417052"/>
        <c:crosses val="autoZero"/>
        <c:auto val="0"/>
        <c:lblAlgn val="ctr"/>
        <c:lblOffset val="100"/>
        <c:tickLblSkip val="1"/>
        <c:noMultiLvlLbl val="0"/>
      </c:catAx>
      <c:valAx>
        <c:axId val="1872417052"/>
        <c:scaling>
          <c:orientation val="minMax"/>
          <c:max val="1"/>
          <c:min val="0"/>
        </c:scaling>
        <c:delete val="1"/>
        <c:axPos val="t"/>
        <c:numFmt formatCode="0%" sourceLinked="1"/>
        <c:majorTickMark val="in"/>
        <c:minorTickMark val="none"/>
        <c:tickLblPos val="nextTo"/>
        <c:crossAx val="878450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'Q35'!$E$25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FEC-4B02-9B82-252EEA6CFD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('Q35'!$A$25,'Q35'!$A$26:$A$33)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('Q35'!$E$24,'Q35'!$E$26:$E$33)</c:f>
              <c:numCache>
                <c:formatCode>0.0</c:formatCode>
                <c:ptCount val="9"/>
                <c:pt idx="0" formatCode="General">
                  <c:v>1</c:v>
                </c:pt>
                <c:pt idx="1">
                  <c:v>13.222580442542</c:v>
                </c:pt>
                <c:pt idx="2">
                  <c:v>11.247195414998</c:v>
                </c:pt>
                <c:pt idx="3">
                  <c:v>12.890489202575999</c:v>
                </c:pt>
                <c:pt idx="4">
                  <c:v>11.865311043323</c:v>
                </c:pt>
                <c:pt idx="5">
                  <c:v>15.537960936892</c:v>
                </c:pt>
                <c:pt idx="6">
                  <c:v>13.866585901419</c:v>
                </c:pt>
                <c:pt idx="7">
                  <c:v>11.081428435602</c:v>
                </c:pt>
                <c:pt idx="8">
                  <c:v>17.507445868824</c:v>
                </c:pt>
              </c:numCache>
            </c:numRef>
          </c:val>
          <c:extLst>
            <c:ext xmlns:c16="http://schemas.microsoft.com/office/drawing/2014/chart" uri="{C3380CC4-5D6E-409C-BE32-E72D297353CC}">
              <c16:uniqueId val="{00000001-AFEC-4B02-9B82-252EEA6CFDB3}"/>
            </c:ext>
          </c:extLst>
        </c:ser>
        <c:ser>
          <c:idx val="1"/>
          <c:order val="1"/>
          <c:tx>
            <c:strRef>
              <c:f>'Q35'!$F$25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FEC-4B02-9B82-252EEA6CFD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('Q35'!$A$25,'Q35'!$A$26:$A$33)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('Q35'!$F$24,'Q35'!$F$26:$F$33)</c:f>
              <c:numCache>
                <c:formatCode>0.0</c:formatCode>
                <c:ptCount val="9"/>
                <c:pt idx="0" formatCode="General">
                  <c:v>1</c:v>
                </c:pt>
                <c:pt idx="1">
                  <c:v>28.876006728503999</c:v>
                </c:pt>
                <c:pt idx="2">
                  <c:v>28.017339389909999</c:v>
                </c:pt>
                <c:pt idx="3">
                  <c:v>27.513229740924</c:v>
                </c:pt>
                <c:pt idx="4">
                  <c:v>30.916186465376999</c:v>
                </c:pt>
                <c:pt idx="5">
                  <c:v>23.493495274061999</c:v>
                </c:pt>
                <c:pt idx="6">
                  <c:v>32.085899574530998</c:v>
                </c:pt>
                <c:pt idx="7">
                  <c:v>31.443981944969</c:v>
                </c:pt>
                <c:pt idx="8">
                  <c:v>32.653435007403999</c:v>
                </c:pt>
              </c:numCache>
            </c:numRef>
          </c:val>
          <c:extLst>
            <c:ext xmlns:c16="http://schemas.microsoft.com/office/drawing/2014/chart" uri="{C3380CC4-5D6E-409C-BE32-E72D297353CC}">
              <c16:uniqueId val="{00000003-AFEC-4B02-9B82-252EEA6CFDB3}"/>
            </c:ext>
          </c:extLst>
        </c:ser>
        <c:ser>
          <c:idx val="2"/>
          <c:order val="2"/>
          <c:tx>
            <c:strRef>
              <c:f>'Q35'!$G$25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FEC-4B02-9B82-252EEA6CFD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('Q35'!$A$25,'Q35'!$A$26:$A$33)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('Q35'!$G$24,'Q35'!$G$26:$G$33)</c:f>
              <c:numCache>
                <c:formatCode>0.0</c:formatCode>
                <c:ptCount val="9"/>
                <c:pt idx="0" formatCode="General">
                  <c:v>1</c:v>
                </c:pt>
                <c:pt idx="1">
                  <c:v>39.399138679739004</c:v>
                </c:pt>
                <c:pt idx="2">
                  <c:v>42.073694783839997</c:v>
                </c:pt>
                <c:pt idx="3">
                  <c:v>37.894155336708998</c:v>
                </c:pt>
                <c:pt idx="4">
                  <c:v>38.847393891967002</c:v>
                </c:pt>
                <c:pt idx="5">
                  <c:v>42.523036033959997</c:v>
                </c:pt>
                <c:pt idx="6">
                  <c:v>38.788356066315004</c:v>
                </c:pt>
                <c:pt idx="7">
                  <c:v>35.501799296285</c:v>
                </c:pt>
                <c:pt idx="8">
                  <c:v>34.104079319337004</c:v>
                </c:pt>
              </c:numCache>
            </c:numRef>
          </c:val>
          <c:extLst>
            <c:ext xmlns:c16="http://schemas.microsoft.com/office/drawing/2014/chart" uri="{C3380CC4-5D6E-409C-BE32-E72D297353CC}">
              <c16:uniqueId val="{00000005-AFEC-4B02-9B82-252EEA6CFDB3}"/>
            </c:ext>
          </c:extLst>
        </c:ser>
        <c:ser>
          <c:idx val="3"/>
          <c:order val="3"/>
          <c:tx>
            <c:strRef>
              <c:f>'Q35'!$H$25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FEC-4B02-9B82-252EEA6CFD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('Q35'!$A$25,'Q35'!$A$26:$A$33)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('Q35'!$H$24,'Q35'!$H$26:$H$33)</c:f>
              <c:numCache>
                <c:formatCode>0.0</c:formatCode>
                <c:ptCount val="9"/>
                <c:pt idx="0" formatCode="General">
                  <c:v>1</c:v>
                </c:pt>
                <c:pt idx="1">
                  <c:v>18.502274149215999</c:v>
                </c:pt>
                <c:pt idx="2">
                  <c:v>18.661770411252</c:v>
                </c:pt>
                <c:pt idx="3">
                  <c:v>21.702125719790001</c:v>
                </c:pt>
                <c:pt idx="4">
                  <c:v>18.371108599332999</c:v>
                </c:pt>
                <c:pt idx="5">
                  <c:v>18.445507755085998</c:v>
                </c:pt>
                <c:pt idx="6">
                  <c:v>15.259158457734999</c:v>
                </c:pt>
                <c:pt idx="7">
                  <c:v>21.972790323144</c:v>
                </c:pt>
                <c:pt idx="8">
                  <c:v>15.735039804435001</c:v>
                </c:pt>
              </c:numCache>
            </c:numRef>
          </c:val>
          <c:extLst>
            <c:ext xmlns:c16="http://schemas.microsoft.com/office/drawing/2014/chart" uri="{C3380CC4-5D6E-409C-BE32-E72D297353CC}">
              <c16:uniqueId val="{00000007-AFEC-4B02-9B82-252EEA6CFDB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61257916"/>
        <c:axId val="1491676195"/>
      </c:barChart>
      <c:catAx>
        <c:axId val="1261257916"/>
        <c:scaling>
          <c:orientation val="maxMin"/>
        </c:scaling>
        <c:delete val="1"/>
        <c:axPos val="l"/>
        <c:numFmt formatCode="General" sourceLinked="1"/>
        <c:majorTickMark val="in"/>
        <c:minorTickMark val="none"/>
        <c:tickLblPos val="nextTo"/>
        <c:crossAx val="1491676195"/>
        <c:crosses val="autoZero"/>
        <c:auto val="0"/>
        <c:lblAlgn val="ctr"/>
        <c:lblOffset val="100"/>
        <c:tickLblSkip val="1"/>
        <c:noMultiLvlLbl val="0"/>
      </c:catAx>
      <c:valAx>
        <c:axId val="1491676195"/>
        <c:scaling>
          <c:orientation val="minMax"/>
          <c:max val="1"/>
          <c:min val="0"/>
        </c:scaling>
        <c:delete val="1"/>
        <c:axPos val="t"/>
        <c:numFmt formatCode="0%" sourceLinked="1"/>
        <c:majorTickMark val="in"/>
        <c:minorTickMark val="none"/>
        <c:tickLblPos val="nextTo"/>
        <c:crossAx val="126125791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'Q36'!$E$25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8B4-4449-89FB-56A7B4532C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('Q36'!$A$25,'Q36'!$A$26:$A$33)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('Q36'!$E$24,'Q36'!$E$26:$E$33)</c:f>
              <c:numCache>
                <c:formatCode>0.0</c:formatCode>
                <c:ptCount val="9"/>
                <c:pt idx="0" formatCode="General">
                  <c:v>1</c:v>
                </c:pt>
                <c:pt idx="1">
                  <c:v>10.932761054272</c:v>
                </c:pt>
                <c:pt idx="2">
                  <c:v>9.8845519090231004</c:v>
                </c:pt>
                <c:pt idx="3">
                  <c:v>10.973574195659999</c:v>
                </c:pt>
                <c:pt idx="4">
                  <c:v>11.625934545365</c:v>
                </c:pt>
                <c:pt idx="5">
                  <c:v>8.9594572842059996</c:v>
                </c:pt>
                <c:pt idx="6">
                  <c:v>11.973313675748001</c:v>
                </c:pt>
                <c:pt idx="7">
                  <c:v>17.42662613409</c:v>
                </c:pt>
                <c:pt idx="8">
                  <c:v>11.133782296730001</c:v>
                </c:pt>
              </c:numCache>
            </c:numRef>
          </c:val>
          <c:extLst>
            <c:ext xmlns:c16="http://schemas.microsoft.com/office/drawing/2014/chart" uri="{C3380CC4-5D6E-409C-BE32-E72D297353CC}">
              <c16:uniqueId val="{00000001-38B4-4449-89FB-56A7B4532CC6}"/>
            </c:ext>
          </c:extLst>
        </c:ser>
        <c:ser>
          <c:idx val="1"/>
          <c:order val="1"/>
          <c:tx>
            <c:strRef>
              <c:f>'Q36'!$F$25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8B4-4449-89FB-56A7B4532C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('Q36'!$A$25,'Q36'!$A$26:$A$33)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('Q36'!$F$24,'Q36'!$F$26:$F$33)</c:f>
              <c:numCache>
                <c:formatCode>0.0</c:formatCode>
                <c:ptCount val="9"/>
                <c:pt idx="0" formatCode="General">
                  <c:v>1</c:v>
                </c:pt>
                <c:pt idx="1">
                  <c:v>21.526329983789999</c:v>
                </c:pt>
                <c:pt idx="2">
                  <c:v>20.873457722066998</c:v>
                </c:pt>
                <c:pt idx="3">
                  <c:v>26.446380719686001</c:v>
                </c:pt>
                <c:pt idx="4">
                  <c:v>22.034822036916001</c:v>
                </c:pt>
                <c:pt idx="5">
                  <c:v>20.976202194521001</c:v>
                </c:pt>
                <c:pt idx="6">
                  <c:v>20.407320858816</c:v>
                </c:pt>
                <c:pt idx="7">
                  <c:v>14.035752658139</c:v>
                </c:pt>
                <c:pt idx="8">
                  <c:v>23.451850622795</c:v>
                </c:pt>
              </c:numCache>
            </c:numRef>
          </c:val>
          <c:extLst>
            <c:ext xmlns:c16="http://schemas.microsoft.com/office/drawing/2014/chart" uri="{C3380CC4-5D6E-409C-BE32-E72D297353CC}">
              <c16:uniqueId val="{00000003-38B4-4449-89FB-56A7B4532CC6}"/>
            </c:ext>
          </c:extLst>
        </c:ser>
        <c:ser>
          <c:idx val="2"/>
          <c:order val="2"/>
          <c:tx>
            <c:strRef>
              <c:f>'Q36'!$G$25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8B4-4449-89FB-56A7B4532C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('Q36'!$A$25,'Q36'!$A$26:$A$33)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('Q36'!$G$24,'Q36'!$G$26:$G$33)</c:f>
              <c:numCache>
                <c:formatCode>0.0</c:formatCode>
                <c:ptCount val="9"/>
                <c:pt idx="0" formatCode="General">
                  <c:v>1</c:v>
                </c:pt>
                <c:pt idx="1">
                  <c:v>24.028840498196001</c:v>
                </c:pt>
                <c:pt idx="2">
                  <c:v>23.778322805550999</c:v>
                </c:pt>
                <c:pt idx="3">
                  <c:v>19.512413402503</c:v>
                </c:pt>
                <c:pt idx="4">
                  <c:v>23.668806126395001</c:v>
                </c:pt>
                <c:pt idx="5">
                  <c:v>21.408798201886999</c:v>
                </c:pt>
                <c:pt idx="6">
                  <c:v>27.539832352725</c:v>
                </c:pt>
                <c:pt idx="7">
                  <c:v>27.836188021588999</c:v>
                </c:pt>
                <c:pt idx="8">
                  <c:v>27.437241557684999</c:v>
                </c:pt>
              </c:numCache>
            </c:numRef>
          </c:val>
          <c:extLst>
            <c:ext xmlns:c16="http://schemas.microsoft.com/office/drawing/2014/chart" uri="{C3380CC4-5D6E-409C-BE32-E72D297353CC}">
              <c16:uniqueId val="{00000005-38B4-4449-89FB-56A7B4532CC6}"/>
            </c:ext>
          </c:extLst>
        </c:ser>
        <c:ser>
          <c:idx val="3"/>
          <c:order val="3"/>
          <c:tx>
            <c:strRef>
              <c:f>'Q36'!$H$25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8B4-4449-89FB-56A7B4532C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('Q36'!$A$25,'Q36'!$A$26:$A$33)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('Q36'!$H$24,'Q36'!$H$26:$H$33)</c:f>
              <c:numCache>
                <c:formatCode>0.0</c:formatCode>
                <c:ptCount val="9"/>
                <c:pt idx="0" formatCode="General">
                  <c:v>1</c:v>
                </c:pt>
                <c:pt idx="1">
                  <c:v>25.163563205429</c:v>
                </c:pt>
                <c:pt idx="2">
                  <c:v>26.864665116055999</c:v>
                </c:pt>
                <c:pt idx="3">
                  <c:v>23.833148793966</c:v>
                </c:pt>
                <c:pt idx="4">
                  <c:v>25.322958522981999</c:v>
                </c:pt>
                <c:pt idx="5">
                  <c:v>25.334625614214001</c:v>
                </c:pt>
                <c:pt idx="6">
                  <c:v>22.723444336429001</c:v>
                </c:pt>
                <c:pt idx="7">
                  <c:v>28.915726164079</c:v>
                </c:pt>
                <c:pt idx="8">
                  <c:v>21.255898957433999</c:v>
                </c:pt>
              </c:numCache>
            </c:numRef>
          </c:val>
          <c:extLst>
            <c:ext xmlns:c16="http://schemas.microsoft.com/office/drawing/2014/chart" uri="{C3380CC4-5D6E-409C-BE32-E72D297353CC}">
              <c16:uniqueId val="{00000007-38B4-4449-89FB-56A7B4532CC6}"/>
            </c:ext>
          </c:extLst>
        </c:ser>
        <c:ser>
          <c:idx val="4"/>
          <c:order val="4"/>
          <c:tx>
            <c:strRef>
              <c:f>'Q36'!$I$25</c:f>
              <c:strCache>
                <c:ptCount val="1"/>
                <c:pt idx="0">
                  <c:v>職場に幼い子どものいる男性がいない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8B4-4449-89FB-56A7B4532C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('Q36'!$A$25,'Q36'!$A$26:$A$33)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('Q36'!$I$24,'Q36'!$I$26:$I$33)</c:f>
              <c:numCache>
                <c:formatCode>0.0</c:formatCode>
                <c:ptCount val="9"/>
                <c:pt idx="0" formatCode="General">
                  <c:v>1</c:v>
                </c:pt>
                <c:pt idx="1">
                  <c:v>18.348505258313001</c:v>
                </c:pt>
                <c:pt idx="2">
                  <c:v>18.599002447303</c:v>
                </c:pt>
                <c:pt idx="3">
                  <c:v>19.234482888184999</c:v>
                </c:pt>
                <c:pt idx="4">
                  <c:v>17.347478768342</c:v>
                </c:pt>
                <c:pt idx="5">
                  <c:v>23.320916705171999</c:v>
                </c:pt>
                <c:pt idx="6">
                  <c:v>17.356088776280998</c:v>
                </c:pt>
                <c:pt idx="7">
                  <c:v>11.785707022103001</c:v>
                </c:pt>
                <c:pt idx="8">
                  <c:v>16.721226565356002</c:v>
                </c:pt>
              </c:numCache>
            </c:numRef>
          </c:val>
          <c:extLst>
            <c:ext xmlns:c16="http://schemas.microsoft.com/office/drawing/2014/chart" uri="{C3380CC4-5D6E-409C-BE32-E72D297353CC}">
              <c16:uniqueId val="{00000009-38B4-4449-89FB-56A7B4532CC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47873000"/>
        <c:axId val="123629835"/>
      </c:barChart>
      <c:catAx>
        <c:axId val="1047873000"/>
        <c:scaling>
          <c:orientation val="maxMin"/>
        </c:scaling>
        <c:delete val="1"/>
        <c:axPos val="l"/>
        <c:numFmt formatCode="General" sourceLinked="1"/>
        <c:majorTickMark val="in"/>
        <c:minorTickMark val="none"/>
        <c:tickLblPos val="nextTo"/>
        <c:crossAx val="123629835"/>
        <c:crosses val="autoZero"/>
        <c:auto val="0"/>
        <c:lblAlgn val="ctr"/>
        <c:lblOffset val="100"/>
        <c:tickLblSkip val="1"/>
        <c:noMultiLvlLbl val="0"/>
      </c:catAx>
      <c:valAx>
        <c:axId val="123629835"/>
        <c:scaling>
          <c:orientation val="minMax"/>
          <c:max val="1"/>
          <c:min val="0"/>
        </c:scaling>
        <c:delete val="1"/>
        <c:axPos val="t"/>
        <c:numFmt formatCode="0%" sourceLinked="1"/>
        <c:majorTickMark val="in"/>
        <c:minorTickMark val="none"/>
        <c:tickLblPos val="nextTo"/>
        <c:crossAx val="10478730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'NQ36'!$E$25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D39-4327-AAE3-089BD5A5F7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('NQ36'!$A$25,'NQ36'!$A$26:$A$33)</c:f>
              <c:strCache>
                <c:ptCount val="9"/>
                <c:pt idx="1">
                  <c:v>全体(n=1754)</c:v>
                </c:pt>
                <c:pt idx="2">
                  <c:v>101人～300人女性(n=590)</c:v>
                </c:pt>
                <c:pt idx="3">
                  <c:v>301人～500人女性(n=184)</c:v>
                </c:pt>
                <c:pt idx="4">
                  <c:v>501人～1,000人女性(n=233)</c:v>
                </c:pt>
                <c:pt idx="5">
                  <c:v>1,001人～3,000人女性(n=238)</c:v>
                </c:pt>
                <c:pt idx="6">
                  <c:v>3,001人～5,000人女性(n=101)</c:v>
                </c:pt>
                <c:pt idx="7">
                  <c:v>5,001人～10,000人女性(n=132)</c:v>
                </c:pt>
                <c:pt idx="8">
                  <c:v>10,001人以上女性(n=275)</c:v>
                </c:pt>
              </c:strCache>
            </c:strRef>
          </c:cat>
          <c:val>
            <c:numRef>
              <c:f>('NQ36'!$E$24,'NQ36'!$E$26:$E$33)</c:f>
              <c:numCache>
                <c:formatCode>0.0</c:formatCode>
                <c:ptCount val="9"/>
                <c:pt idx="0" formatCode="General">
                  <c:v>1</c:v>
                </c:pt>
                <c:pt idx="1">
                  <c:v>13.389541843488001</c:v>
                </c:pt>
                <c:pt idx="2">
                  <c:v>12.143035351163</c:v>
                </c:pt>
                <c:pt idx="3">
                  <c:v>13.586954665897</c:v>
                </c:pt>
                <c:pt idx="4">
                  <c:v>14.066037396222001</c:v>
                </c:pt>
                <c:pt idx="5">
                  <c:v>11.684356279739999</c:v>
                </c:pt>
                <c:pt idx="6">
                  <c:v>14.487835217934</c:v>
                </c:pt>
                <c:pt idx="7">
                  <c:v>19.754878201491</c:v>
                </c:pt>
                <c:pt idx="8">
                  <c:v>13.369291882603999</c:v>
                </c:pt>
              </c:numCache>
            </c:numRef>
          </c:val>
          <c:extLst>
            <c:ext xmlns:c16="http://schemas.microsoft.com/office/drawing/2014/chart" uri="{C3380CC4-5D6E-409C-BE32-E72D297353CC}">
              <c16:uniqueId val="{00000001-DD39-4327-AAE3-089BD5A5F764}"/>
            </c:ext>
          </c:extLst>
        </c:ser>
        <c:ser>
          <c:idx val="1"/>
          <c:order val="1"/>
          <c:tx>
            <c:strRef>
              <c:f>'NQ36'!$F$25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D39-4327-AAE3-089BD5A5F7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('NQ36'!$A$25,'NQ36'!$A$26:$A$33)</c:f>
              <c:strCache>
                <c:ptCount val="9"/>
                <c:pt idx="1">
                  <c:v>全体(n=1754)</c:v>
                </c:pt>
                <c:pt idx="2">
                  <c:v>101人～300人女性(n=590)</c:v>
                </c:pt>
                <c:pt idx="3">
                  <c:v>301人～500人女性(n=184)</c:v>
                </c:pt>
                <c:pt idx="4">
                  <c:v>501人～1,000人女性(n=233)</c:v>
                </c:pt>
                <c:pt idx="5">
                  <c:v>1,001人～3,000人女性(n=238)</c:v>
                </c:pt>
                <c:pt idx="6">
                  <c:v>3,001人～5,000人女性(n=101)</c:v>
                </c:pt>
                <c:pt idx="7">
                  <c:v>5,001人～10,000人女性(n=132)</c:v>
                </c:pt>
                <c:pt idx="8">
                  <c:v>10,001人以上女性(n=275)</c:v>
                </c:pt>
              </c:strCache>
            </c:strRef>
          </c:cat>
          <c:val>
            <c:numRef>
              <c:f>('NQ36'!$F$24,'NQ36'!$F$26:$F$33)</c:f>
              <c:numCache>
                <c:formatCode>0.0</c:formatCode>
                <c:ptCount val="9"/>
                <c:pt idx="0" formatCode="General">
                  <c:v>1</c:v>
                </c:pt>
                <c:pt idx="1">
                  <c:v>26.363669216211001</c:v>
                </c:pt>
                <c:pt idx="2">
                  <c:v>25.642754204029998</c:v>
                </c:pt>
                <c:pt idx="3">
                  <c:v>32.744643587277999</c:v>
                </c:pt>
                <c:pt idx="4">
                  <c:v>26.659588489933999</c:v>
                </c:pt>
                <c:pt idx="5">
                  <c:v>27.355833290113999</c:v>
                </c:pt>
                <c:pt idx="6">
                  <c:v>24.693072431642999</c:v>
                </c:pt>
                <c:pt idx="7">
                  <c:v>15.910973363076</c:v>
                </c:pt>
                <c:pt idx="8">
                  <c:v>28.160658059161999</c:v>
                </c:pt>
              </c:numCache>
            </c:numRef>
          </c:val>
          <c:extLst>
            <c:ext xmlns:c16="http://schemas.microsoft.com/office/drawing/2014/chart" uri="{C3380CC4-5D6E-409C-BE32-E72D297353CC}">
              <c16:uniqueId val="{00000003-DD39-4327-AAE3-089BD5A5F764}"/>
            </c:ext>
          </c:extLst>
        </c:ser>
        <c:ser>
          <c:idx val="2"/>
          <c:order val="2"/>
          <c:tx>
            <c:strRef>
              <c:f>'NQ36'!$G$25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D39-4327-AAE3-089BD5A5F7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('NQ36'!$A$25,'NQ36'!$A$26:$A$33)</c:f>
              <c:strCache>
                <c:ptCount val="9"/>
                <c:pt idx="1">
                  <c:v>全体(n=1754)</c:v>
                </c:pt>
                <c:pt idx="2">
                  <c:v>101人～300人女性(n=590)</c:v>
                </c:pt>
                <c:pt idx="3">
                  <c:v>301人～500人女性(n=184)</c:v>
                </c:pt>
                <c:pt idx="4">
                  <c:v>501人～1,000人女性(n=233)</c:v>
                </c:pt>
                <c:pt idx="5">
                  <c:v>1,001人～3,000人女性(n=238)</c:v>
                </c:pt>
                <c:pt idx="6">
                  <c:v>3,001人～5,000人女性(n=101)</c:v>
                </c:pt>
                <c:pt idx="7">
                  <c:v>5,001人～10,000人女性(n=132)</c:v>
                </c:pt>
                <c:pt idx="8">
                  <c:v>10,001人以上女性(n=275)</c:v>
                </c:pt>
              </c:strCache>
            </c:strRef>
          </c:cat>
          <c:val>
            <c:numRef>
              <c:f>('NQ36'!$G$24,'NQ36'!$G$26:$G$33)</c:f>
              <c:numCache>
                <c:formatCode>0.0</c:formatCode>
                <c:ptCount val="9"/>
                <c:pt idx="0" formatCode="General">
                  <c:v>1</c:v>
                </c:pt>
                <c:pt idx="1">
                  <c:v>29.428537192385001</c:v>
                </c:pt>
                <c:pt idx="2">
                  <c:v>29.211340794881</c:v>
                </c:pt>
                <c:pt idx="3">
                  <c:v>24.159336930251001</c:v>
                </c:pt>
                <c:pt idx="4">
                  <c:v>28.636520427556999</c:v>
                </c:pt>
                <c:pt idx="5">
                  <c:v>27.919997582093</c:v>
                </c:pt>
                <c:pt idx="6">
                  <c:v>33.323486201148</c:v>
                </c:pt>
                <c:pt idx="7">
                  <c:v>31.555190300696001</c:v>
                </c:pt>
                <c:pt idx="8">
                  <c:v>32.946260404781</c:v>
                </c:pt>
              </c:numCache>
            </c:numRef>
          </c:val>
          <c:extLst>
            <c:ext xmlns:c16="http://schemas.microsoft.com/office/drawing/2014/chart" uri="{C3380CC4-5D6E-409C-BE32-E72D297353CC}">
              <c16:uniqueId val="{00000005-DD39-4327-AAE3-089BD5A5F764}"/>
            </c:ext>
          </c:extLst>
        </c:ser>
        <c:ser>
          <c:idx val="3"/>
          <c:order val="3"/>
          <c:tx>
            <c:strRef>
              <c:f>'NQ36'!$H$25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D39-4327-AAE3-089BD5A5F7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('NQ36'!$A$25,'NQ36'!$A$26:$A$33)</c:f>
              <c:strCache>
                <c:ptCount val="9"/>
                <c:pt idx="1">
                  <c:v>全体(n=1754)</c:v>
                </c:pt>
                <c:pt idx="2">
                  <c:v>101人～300人女性(n=590)</c:v>
                </c:pt>
                <c:pt idx="3">
                  <c:v>301人～500人女性(n=184)</c:v>
                </c:pt>
                <c:pt idx="4">
                  <c:v>501人～1,000人女性(n=233)</c:v>
                </c:pt>
                <c:pt idx="5">
                  <c:v>1,001人～3,000人女性(n=238)</c:v>
                </c:pt>
                <c:pt idx="6">
                  <c:v>3,001人～5,000人女性(n=101)</c:v>
                </c:pt>
                <c:pt idx="7">
                  <c:v>5,001人～10,000人女性(n=132)</c:v>
                </c:pt>
                <c:pt idx="8">
                  <c:v>10,001人以上女性(n=275)</c:v>
                </c:pt>
              </c:strCache>
            </c:strRef>
          </c:cat>
          <c:val>
            <c:numRef>
              <c:f>('NQ36'!$H$24,'NQ36'!$H$26:$H$33)</c:f>
              <c:numCache>
                <c:formatCode>0.0</c:formatCode>
                <c:ptCount val="9"/>
                <c:pt idx="0" formatCode="General">
                  <c:v>1</c:v>
                </c:pt>
                <c:pt idx="1">
                  <c:v>30.818251747916001</c:v>
                </c:pt>
                <c:pt idx="2">
                  <c:v>33.002869649925998</c:v>
                </c:pt>
                <c:pt idx="3">
                  <c:v>29.509064816573002</c:v>
                </c:pt>
                <c:pt idx="4">
                  <c:v>30.637853686286999</c:v>
                </c:pt>
                <c:pt idx="5">
                  <c:v>33.039812848053998</c:v>
                </c:pt>
                <c:pt idx="6">
                  <c:v>27.495606149274</c:v>
                </c:pt>
                <c:pt idx="7">
                  <c:v>32.778958134737003</c:v>
                </c:pt>
                <c:pt idx="8">
                  <c:v>25.523789653453001</c:v>
                </c:pt>
              </c:numCache>
            </c:numRef>
          </c:val>
          <c:extLst>
            <c:ext xmlns:c16="http://schemas.microsoft.com/office/drawing/2014/chart" uri="{C3380CC4-5D6E-409C-BE32-E72D297353CC}">
              <c16:uniqueId val="{00000007-DD39-4327-AAE3-089BD5A5F76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53774328"/>
        <c:axId val="929985841"/>
      </c:barChart>
      <c:catAx>
        <c:axId val="653774328"/>
        <c:scaling>
          <c:orientation val="maxMin"/>
        </c:scaling>
        <c:delete val="1"/>
        <c:axPos val="l"/>
        <c:numFmt formatCode="General" sourceLinked="1"/>
        <c:majorTickMark val="in"/>
        <c:minorTickMark val="none"/>
        <c:tickLblPos val="nextTo"/>
        <c:crossAx val="929985841"/>
        <c:crosses val="autoZero"/>
        <c:auto val="0"/>
        <c:lblAlgn val="ctr"/>
        <c:lblOffset val="100"/>
        <c:tickLblSkip val="1"/>
        <c:noMultiLvlLbl val="0"/>
      </c:catAx>
      <c:valAx>
        <c:axId val="929985841"/>
        <c:scaling>
          <c:orientation val="minMax"/>
          <c:max val="1"/>
          <c:min val="0"/>
        </c:scaling>
        <c:delete val="1"/>
        <c:axPos val="t"/>
        <c:numFmt formatCode="0%" sourceLinked="1"/>
        <c:majorTickMark val="in"/>
        <c:minorTickMark val="none"/>
        <c:tickLblPos val="nextTo"/>
        <c:crossAx val="6537743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'Q38'!$E$25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D8B-45D0-9A8B-4DDCFE9238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('Q38'!$A$25,'Q38'!$A$26:$A$33)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('Q38'!$E$24,'Q38'!$E$26:$E$33)</c:f>
              <c:numCache>
                <c:formatCode>0.0</c:formatCode>
                <c:ptCount val="9"/>
                <c:pt idx="0" formatCode="General">
                  <c:v>1</c:v>
                </c:pt>
                <c:pt idx="1">
                  <c:v>3.6399596903533999</c:v>
                </c:pt>
                <c:pt idx="2">
                  <c:v>2.689187680127</c:v>
                </c:pt>
                <c:pt idx="3">
                  <c:v>4.3581882177595999</c:v>
                </c:pt>
                <c:pt idx="4">
                  <c:v>2.8377991330837</c:v>
                </c:pt>
                <c:pt idx="5">
                  <c:v>5.7633033536426002</c:v>
                </c:pt>
                <c:pt idx="6">
                  <c:v>4.0827496749470997</c:v>
                </c:pt>
                <c:pt idx="7">
                  <c:v>4.0858477335946004</c:v>
                </c:pt>
                <c:pt idx="8">
                  <c:v>3.5579688679567001</c:v>
                </c:pt>
              </c:numCache>
            </c:numRef>
          </c:val>
          <c:extLst>
            <c:ext xmlns:c16="http://schemas.microsoft.com/office/drawing/2014/chart" uri="{C3380CC4-5D6E-409C-BE32-E72D297353CC}">
              <c16:uniqueId val="{00000001-9D8B-45D0-9A8B-4DDCFE9238B8}"/>
            </c:ext>
          </c:extLst>
        </c:ser>
        <c:ser>
          <c:idx val="1"/>
          <c:order val="1"/>
          <c:tx>
            <c:strRef>
              <c:f>'Q38'!$F$25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D8B-45D0-9A8B-4DDCFE9238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('Q38'!$A$25,'Q38'!$A$26:$A$33)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('Q38'!$F$24,'Q38'!$F$26:$F$33)</c:f>
              <c:numCache>
                <c:formatCode>0.0</c:formatCode>
                <c:ptCount val="9"/>
                <c:pt idx="0" formatCode="General">
                  <c:v>1</c:v>
                </c:pt>
                <c:pt idx="1">
                  <c:v>13.657762609053</c:v>
                </c:pt>
                <c:pt idx="2">
                  <c:v>14.100500927621001</c:v>
                </c:pt>
                <c:pt idx="3">
                  <c:v>12.667167944988</c:v>
                </c:pt>
                <c:pt idx="4">
                  <c:v>14.645255993624</c:v>
                </c:pt>
                <c:pt idx="5">
                  <c:v>11.13709287096</c:v>
                </c:pt>
                <c:pt idx="6">
                  <c:v>11.56536490101</c:v>
                </c:pt>
                <c:pt idx="7">
                  <c:v>10.595271885833</c:v>
                </c:pt>
                <c:pt idx="8">
                  <c:v>17.054618679307001</c:v>
                </c:pt>
              </c:numCache>
            </c:numRef>
          </c:val>
          <c:extLst>
            <c:ext xmlns:c16="http://schemas.microsoft.com/office/drawing/2014/chart" uri="{C3380CC4-5D6E-409C-BE32-E72D297353CC}">
              <c16:uniqueId val="{00000003-9D8B-45D0-9A8B-4DDCFE9238B8}"/>
            </c:ext>
          </c:extLst>
        </c:ser>
        <c:ser>
          <c:idx val="2"/>
          <c:order val="2"/>
          <c:tx>
            <c:strRef>
              <c:f>'Q38'!$G$25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D8B-45D0-9A8B-4DDCFE9238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('Q38'!$A$25,'Q38'!$A$26:$A$33)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('Q38'!$G$24,'Q38'!$G$26:$G$33)</c:f>
              <c:numCache>
                <c:formatCode>0.0</c:formatCode>
                <c:ptCount val="9"/>
                <c:pt idx="0" formatCode="General">
                  <c:v>1</c:v>
                </c:pt>
                <c:pt idx="1">
                  <c:v>30.035870269749999</c:v>
                </c:pt>
                <c:pt idx="2">
                  <c:v>28.036265800679999</c:v>
                </c:pt>
                <c:pt idx="3">
                  <c:v>33.658278551187998</c:v>
                </c:pt>
                <c:pt idx="4">
                  <c:v>26.665285062422001</c:v>
                </c:pt>
                <c:pt idx="5">
                  <c:v>30.154075072916999</c:v>
                </c:pt>
                <c:pt idx="6">
                  <c:v>32.826772386222999</c:v>
                </c:pt>
                <c:pt idx="7">
                  <c:v>27.971748626768999</c:v>
                </c:pt>
                <c:pt idx="8">
                  <c:v>34.592895279106003</c:v>
                </c:pt>
              </c:numCache>
            </c:numRef>
          </c:val>
          <c:extLst>
            <c:ext xmlns:c16="http://schemas.microsoft.com/office/drawing/2014/chart" uri="{C3380CC4-5D6E-409C-BE32-E72D297353CC}">
              <c16:uniqueId val="{00000005-9D8B-45D0-9A8B-4DDCFE9238B8}"/>
            </c:ext>
          </c:extLst>
        </c:ser>
        <c:ser>
          <c:idx val="3"/>
          <c:order val="3"/>
          <c:tx>
            <c:strRef>
              <c:f>'Q38'!$H$25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D8B-45D0-9A8B-4DDCFE9238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('Q38'!$A$25,'Q38'!$A$26:$A$33)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('Q38'!$H$24,'Q38'!$H$26:$H$33)</c:f>
              <c:numCache>
                <c:formatCode>0.0</c:formatCode>
                <c:ptCount val="9"/>
                <c:pt idx="0" formatCode="General">
                  <c:v>1</c:v>
                </c:pt>
                <c:pt idx="1">
                  <c:v>40.109575800895001</c:v>
                </c:pt>
                <c:pt idx="2">
                  <c:v>39.748524177385001</c:v>
                </c:pt>
                <c:pt idx="3">
                  <c:v>35.254137508452999</c:v>
                </c:pt>
                <c:pt idx="4">
                  <c:v>45.102045720923002</c:v>
                </c:pt>
                <c:pt idx="5">
                  <c:v>40.747097336445997</c:v>
                </c:pt>
                <c:pt idx="6">
                  <c:v>38.237304995800002</c:v>
                </c:pt>
                <c:pt idx="7">
                  <c:v>48.059789048502999</c:v>
                </c:pt>
                <c:pt idx="8">
                  <c:v>36.481158944232</c:v>
                </c:pt>
              </c:numCache>
            </c:numRef>
          </c:val>
          <c:extLst>
            <c:ext xmlns:c16="http://schemas.microsoft.com/office/drawing/2014/chart" uri="{C3380CC4-5D6E-409C-BE32-E72D297353CC}">
              <c16:uniqueId val="{00000007-9D8B-45D0-9A8B-4DDCFE9238B8}"/>
            </c:ext>
          </c:extLst>
        </c:ser>
        <c:ser>
          <c:idx val="4"/>
          <c:order val="4"/>
          <c:tx>
            <c:strRef>
              <c:f>'Q38'!$I$25</c:f>
              <c:strCache>
                <c:ptCount val="1"/>
                <c:pt idx="0">
                  <c:v>職場に幼い子どものいる女性がいない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D8B-45D0-9A8B-4DDCFE9238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('Q38'!$A$25,'Q38'!$A$26:$A$33)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('Q38'!$I$24,'Q38'!$I$26:$I$33)</c:f>
              <c:numCache>
                <c:formatCode>0.0</c:formatCode>
                <c:ptCount val="9"/>
                <c:pt idx="0" formatCode="General">
                  <c:v>1</c:v>
                </c:pt>
                <c:pt idx="1">
                  <c:v>12.556831629949</c:v>
                </c:pt>
                <c:pt idx="2">
                  <c:v>15.425521414187999</c:v>
                </c:pt>
                <c:pt idx="3">
                  <c:v>14.062227777612</c:v>
                </c:pt>
                <c:pt idx="4">
                  <c:v>10.749614089947</c:v>
                </c:pt>
                <c:pt idx="5">
                  <c:v>12.198431366035001</c:v>
                </c:pt>
                <c:pt idx="6">
                  <c:v>13.287808042021</c:v>
                </c:pt>
                <c:pt idx="7">
                  <c:v>9.2873427052996007</c:v>
                </c:pt>
                <c:pt idx="8">
                  <c:v>8.3133582293980997</c:v>
                </c:pt>
              </c:numCache>
            </c:numRef>
          </c:val>
          <c:extLst>
            <c:ext xmlns:c16="http://schemas.microsoft.com/office/drawing/2014/chart" uri="{C3380CC4-5D6E-409C-BE32-E72D297353CC}">
              <c16:uniqueId val="{00000009-9D8B-45D0-9A8B-4DDCFE9238B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94329275"/>
        <c:axId val="1746590863"/>
      </c:barChart>
      <c:catAx>
        <c:axId val="694329275"/>
        <c:scaling>
          <c:orientation val="maxMin"/>
        </c:scaling>
        <c:delete val="1"/>
        <c:axPos val="l"/>
        <c:numFmt formatCode="General" sourceLinked="1"/>
        <c:majorTickMark val="in"/>
        <c:minorTickMark val="none"/>
        <c:tickLblPos val="nextTo"/>
        <c:crossAx val="1746590863"/>
        <c:crosses val="autoZero"/>
        <c:auto val="0"/>
        <c:lblAlgn val="ctr"/>
        <c:lblOffset val="100"/>
        <c:tickLblSkip val="1"/>
        <c:noMultiLvlLbl val="0"/>
      </c:catAx>
      <c:valAx>
        <c:axId val="1746590863"/>
        <c:scaling>
          <c:orientation val="minMax"/>
          <c:max val="1"/>
          <c:min val="0"/>
        </c:scaling>
        <c:delete val="1"/>
        <c:axPos val="t"/>
        <c:numFmt formatCode="0%" sourceLinked="1"/>
        <c:majorTickMark val="in"/>
        <c:minorTickMark val="none"/>
        <c:tickLblPos val="nextTo"/>
        <c:crossAx val="69432927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'NQ38'!$E$25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F79-4382-9CAB-2E2D935C5B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('NQ38'!$A$25,'NQ38'!$A$26:$A$33)</c:f>
              <c:strCache>
                <c:ptCount val="9"/>
                <c:pt idx="1">
                  <c:v>全体(n=1878)</c:v>
                </c:pt>
                <c:pt idx="2">
                  <c:v>101人～300人女性(n=613)</c:v>
                </c:pt>
                <c:pt idx="3">
                  <c:v>301人～500人女性(n=196)</c:v>
                </c:pt>
                <c:pt idx="4">
                  <c:v>501人～1,000人女性(n=252)</c:v>
                </c:pt>
                <c:pt idx="5">
                  <c:v>1,001人～3,000人女性(n=272)</c:v>
                </c:pt>
                <c:pt idx="6">
                  <c:v>3,001人～5,000人女性(n=106)</c:v>
                </c:pt>
                <c:pt idx="7">
                  <c:v>5,001人～10,000人女性(n=136)</c:v>
                </c:pt>
                <c:pt idx="8">
                  <c:v>10,001人以上女性(n=303)</c:v>
                </c:pt>
              </c:strCache>
            </c:strRef>
          </c:cat>
          <c:val>
            <c:numRef>
              <c:f>('NQ38'!$E$24,'NQ38'!$E$26:$E$33)</c:f>
              <c:numCache>
                <c:formatCode>0.0</c:formatCode>
                <c:ptCount val="9"/>
                <c:pt idx="0" formatCode="General">
                  <c:v>1</c:v>
                </c:pt>
                <c:pt idx="1">
                  <c:v>4.1626575960165004</c:v>
                </c:pt>
                <c:pt idx="2">
                  <c:v>3.1796680571887999</c:v>
                </c:pt>
                <c:pt idx="3">
                  <c:v>5.0713302254118</c:v>
                </c:pt>
                <c:pt idx="4">
                  <c:v>3.1795931234892998</c:v>
                </c:pt>
                <c:pt idx="5">
                  <c:v>6.5640095539400001</c:v>
                </c:pt>
                <c:pt idx="6">
                  <c:v>4.7083917298799998</c:v>
                </c:pt>
                <c:pt idx="7">
                  <c:v>4.5041649704084996</c:v>
                </c:pt>
                <c:pt idx="8">
                  <c:v>3.8805749662624001</c:v>
                </c:pt>
              </c:numCache>
            </c:numRef>
          </c:val>
          <c:extLst>
            <c:ext xmlns:c16="http://schemas.microsoft.com/office/drawing/2014/chart" uri="{C3380CC4-5D6E-409C-BE32-E72D297353CC}">
              <c16:uniqueId val="{00000001-2F79-4382-9CAB-2E2D935C5B61}"/>
            </c:ext>
          </c:extLst>
        </c:ser>
        <c:ser>
          <c:idx val="1"/>
          <c:order val="1"/>
          <c:tx>
            <c:strRef>
              <c:f>'NQ38'!$F$25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F79-4382-9CAB-2E2D935C5B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('NQ38'!$A$25,'NQ38'!$A$26:$A$33)</c:f>
              <c:strCache>
                <c:ptCount val="9"/>
                <c:pt idx="1">
                  <c:v>全体(n=1878)</c:v>
                </c:pt>
                <c:pt idx="2">
                  <c:v>101人～300人女性(n=613)</c:v>
                </c:pt>
                <c:pt idx="3">
                  <c:v>301人～500人女性(n=196)</c:v>
                </c:pt>
                <c:pt idx="4">
                  <c:v>501人～1,000人女性(n=252)</c:v>
                </c:pt>
                <c:pt idx="5">
                  <c:v>1,001人～3,000人女性(n=272)</c:v>
                </c:pt>
                <c:pt idx="6">
                  <c:v>3,001人～5,000人女性(n=106)</c:v>
                </c:pt>
                <c:pt idx="7">
                  <c:v>5,001人～10,000人女性(n=136)</c:v>
                </c:pt>
                <c:pt idx="8">
                  <c:v>10,001人以上女性(n=303)</c:v>
                </c:pt>
              </c:strCache>
            </c:strRef>
          </c:cat>
          <c:val>
            <c:numRef>
              <c:f>('NQ38'!$F$24,'NQ38'!$F$26:$F$33)</c:f>
              <c:numCache>
                <c:formatCode>0.0</c:formatCode>
                <c:ptCount val="9"/>
                <c:pt idx="0" formatCode="General">
                  <c:v>1</c:v>
                </c:pt>
                <c:pt idx="1">
                  <c:v>15.619016172028999</c:v>
                </c:pt>
                <c:pt idx="2">
                  <c:v>16.672288334966002</c:v>
                </c:pt>
                <c:pt idx="3">
                  <c:v>14.739930553713</c:v>
                </c:pt>
                <c:pt idx="4">
                  <c:v>16.409179461009</c:v>
                </c:pt>
                <c:pt idx="5">
                  <c:v>12.68438940697</c:v>
                </c:pt>
                <c:pt idx="6">
                  <c:v>13.337645652659999</c:v>
                </c:pt>
                <c:pt idx="7">
                  <c:v>11.680036945023</c:v>
                </c:pt>
                <c:pt idx="8">
                  <c:v>18.600985214375001</c:v>
                </c:pt>
              </c:numCache>
            </c:numRef>
          </c:val>
          <c:extLst>
            <c:ext xmlns:c16="http://schemas.microsoft.com/office/drawing/2014/chart" uri="{C3380CC4-5D6E-409C-BE32-E72D297353CC}">
              <c16:uniqueId val="{00000003-2F79-4382-9CAB-2E2D935C5B61}"/>
            </c:ext>
          </c:extLst>
        </c:ser>
        <c:ser>
          <c:idx val="2"/>
          <c:order val="2"/>
          <c:tx>
            <c:strRef>
              <c:f>'NQ38'!$G$25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F79-4382-9CAB-2E2D935C5B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('NQ38'!$A$25,'NQ38'!$A$26:$A$33)</c:f>
              <c:strCache>
                <c:ptCount val="9"/>
                <c:pt idx="1">
                  <c:v>全体(n=1878)</c:v>
                </c:pt>
                <c:pt idx="2">
                  <c:v>101人～300人女性(n=613)</c:v>
                </c:pt>
                <c:pt idx="3">
                  <c:v>301人～500人女性(n=196)</c:v>
                </c:pt>
                <c:pt idx="4">
                  <c:v>501人～1,000人女性(n=252)</c:v>
                </c:pt>
                <c:pt idx="5">
                  <c:v>1,001人～3,000人女性(n=272)</c:v>
                </c:pt>
                <c:pt idx="6">
                  <c:v>3,001人～5,000人女性(n=106)</c:v>
                </c:pt>
                <c:pt idx="7">
                  <c:v>5,001人～10,000人女性(n=136)</c:v>
                </c:pt>
                <c:pt idx="8">
                  <c:v>10,001人以上女性(n=303)</c:v>
                </c:pt>
              </c:strCache>
            </c:strRef>
          </c:cat>
          <c:val>
            <c:numRef>
              <c:f>('NQ38'!$G$24,'NQ38'!$G$26:$G$33)</c:f>
              <c:numCache>
                <c:formatCode>0.0</c:formatCode>
                <c:ptCount val="9"/>
                <c:pt idx="0" formatCode="General">
                  <c:v>1</c:v>
                </c:pt>
                <c:pt idx="1">
                  <c:v>34.349018716524</c:v>
                </c:pt>
                <c:pt idx="2">
                  <c:v>33.149794440923998</c:v>
                </c:pt>
                <c:pt idx="3">
                  <c:v>39.165872794663002</c:v>
                </c:pt>
                <c:pt idx="4">
                  <c:v>29.876940912384999</c:v>
                </c:pt>
                <c:pt idx="5">
                  <c:v>34.343435478499998</c:v>
                </c:pt>
                <c:pt idx="6">
                  <c:v>37.857159004964998</c:v>
                </c:pt>
                <c:pt idx="7">
                  <c:v>30.835552017725998</c:v>
                </c:pt>
                <c:pt idx="8">
                  <c:v>37.729482300876001</c:v>
                </c:pt>
              </c:numCache>
            </c:numRef>
          </c:val>
          <c:extLst>
            <c:ext xmlns:c16="http://schemas.microsoft.com/office/drawing/2014/chart" uri="{C3380CC4-5D6E-409C-BE32-E72D297353CC}">
              <c16:uniqueId val="{00000005-2F79-4382-9CAB-2E2D935C5B61}"/>
            </c:ext>
          </c:extLst>
        </c:ser>
        <c:ser>
          <c:idx val="3"/>
          <c:order val="3"/>
          <c:tx>
            <c:strRef>
              <c:f>'NQ38'!$H$25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F79-4382-9CAB-2E2D935C5B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('NQ38'!$A$25,'NQ38'!$A$26:$A$33)</c:f>
              <c:strCache>
                <c:ptCount val="9"/>
                <c:pt idx="1">
                  <c:v>全体(n=1878)</c:v>
                </c:pt>
                <c:pt idx="2">
                  <c:v>101人～300人女性(n=613)</c:v>
                </c:pt>
                <c:pt idx="3">
                  <c:v>301人～500人女性(n=196)</c:v>
                </c:pt>
                <c:pt idx="4">
                  <c:v>501人～1,000人女性(n=252)</c:v>
                </c:pt>
                <c:pt idx="5">
                  <c:v>1,001人～3,000人女性(n=272)</c:v>
                </c:pt>
                <c:pt idx="6">
                  <c:v>3,001人～5,000人女性(n=106)</c:v>
                </c:pt>
                <c:pt idx="7">
                  <c:v>5,001人～10,000人女性(n=136)</c:v>
                </c:pt>
                <c:pt idx="8">
                  <c:v>10,001人以上女性(n=303)</c:v>
                </c:pt>
              </c:strCache>
            </c:strRef>
          </c:cat>
          <c:val>
            <c:numRef>
              <c:f>('NQ38'!$H$24,'NQ38'!$H$26:$H$33)</c:f>
              <c:numCache>
                <c:formatCode>0.0</c:formatCode>
                <c:ptCount val="9"/>
                <c:pt idx="0" formatCode="General">
                  <c:v>1</c:v>
                </c:pt>
                <c:pt idx="1">
                  <c:v>45.869307515430997</c:v>
                </c:pt>
                <c:pt idx="2">
                  <c:v>46.998249166922001</c:v>
                </c:pt>
                <c:pt idx="3">
                  <c:v>41.022866426211998</c:v>
                </c:pt>
                <c:pt idx="4">
                  <c:v>50.534286503116</c:v>
                </c:pt>
                <c:pt idx="5">
                  <c:v>46.40816556059</c:v>
                </c:pt>
                <c:pt idx="6">
                  <c:v>44.096803612495002</c:v>
                </c:pt>
                <c:pt idx="7">
                  <c:v>52.980246066842</c:v>
                </c:pt>
                <c:pt idx="8">
                  <c:v>39.788957518487003</c:v>
                </c:pt>
              </c:numCache>
            </c:numRef>
          </c:val>
          <c:extLst>
            <c:ext xmlns:c16="http://schemas.microsoft.com/office/drawing/2014/chart" uri="{C3380CC4-5D6E-409C-BE32-E72D297353CC}">
              <c16:uniqueId val="{00000007-2F79-4382-9CAB-2E2D935C5B6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89640998"/>
        <c:axId val="903716563"/>
      </c:barChart>
      <c:catAx>
        <c:axId val="889640998"/>
        <c:scaling>
          <c:orientation val="maxMin"/>
        </c:scaling>
        <c:delete val="1"/>
        <c:axPos val="l"/>
        <c:numFmt formatCode="General" sourceLinked="1"/>
        <c:majorTickMark val="in"/>
        <c:minorTickMark val="none"/>
        <c:tickLblPos val="nextTo"/>
        <c:crossAx val="903716563"/>
        <c:crosses val="autoZero"/>
        <c:auto val="0"/>
        <c:lblAlgn val="ctr"/>
        <c:lblOffset val="100"/>
        <c:tickLblSkip val="1"/>
        <c:noMultiLvlLbl val="0"/>
      </c:catAx>
      <c:valAx>
        <c:axId val="903716563"/>
        <c:scaling>
          <c:orientation val="minMax"/>
          <c:max val="1"/>
          <c:min val="0"/>
        </c:scaling>
        <c:delete val="1"/>
        <c:axPos val="t"/>
        <c:numFmt formatCode="0%" sourceLinked="1"/>
        <c:majorTickMark val="in"/>
        <c:minorTickMark val="none"/>
        <c:tickLblPos val="nextTo"/>
        <c:crossAx val="8896409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'Q40'!$E$25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2BC-48C2-8844-684E06591B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('Q40'!$A$25,'Q40'!$A$26:$A$33)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('Q40'!$E$24,'Q40'!$E$26:$E$33)</c:f>
              <c:numCache>
                <c:formatCode>0.0</c:formatCode>
                <c:ptCount val="9"/>
                <c:pt idx="0" formatCode="General">
                  <c:v>1</c:v>
                </c:pt>
                <c:pt idx="1">
                  <c:v>9.2721700941393994</c:v>
                </c:pt>
                <c:pt idx="2">
                  <c:v>10.532544127913001</c:v>
                </c:pt>
                <c:pt idx="3">
                  <c:v>9.1568199758232005</c:v>
                </c:pt>
                <c:pt idx="4">
                  <c:v>8.0255360610373003</c:v>
                </c:pt>
                <c:pt idx="5">
                  <c:v>8.9007089166137003</c:v>
                </c:pt>
                <c:pt idx="6">
                  <c:v>9.7117520158309993</c:v>
                </c:pt>
                <c:pt idx="7">
                  <c:v>10.412953764772</c:v>
                </c:pt>
                <c:pt idx="8">
                  <c:v>7.3196747232936001</c:v>
                </c:pt>
              </c:numCache>
            </c:numRef>
          </c:val>
          <c:extLst>
            <c:ext xmlns:c16="http://schemas.microsoft.com/office/drawing/2014/chart" uri="{C3380CC4-5D6E-409C-BE32-E72D297353CC}">
              <c16:uniqueId val="{00000001-42BC-48C2-8844-684E06591B3A}"/>
            </c:ext>
          </c:extLst>
        </c:ser>
        <c:ser>
          <c:idx val="1"/>
          <c:order val="1"/>
          <c:tx>
            <c:strRef>
              <c:f>'Q40'!$F$25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2BC-48C2-8844-684E06591B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('Q40'!$A$25,'Q40'!$A$26:$A$33)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('Q40'!$F$24,'Q40'!$F$26:$F$33)</c:f>
              <c:numCache>
                <c:formatCode>0.0</c:formatCode>
                <c:ptCount val="9"/>
                <c:pt idx="0" formatCode="General">
                  <c:v>1</c:v>
                </c:pt>
                <c:pt idx="1">
                  <c:v>29.346917604329999</c:v>
                </c:pt>
                <c:pt idx="2">
                  <c:v>30.615571081498999</c:v>
                </c:pt>
                <c:pt idx="3">
                  <c:v>30.857524202813</c:v>
                </c:pt>
                <c:pt idx="4">
                  <c:v>28.355987504525</c:v>
                </c:pt>
                <c:pt idx="5">
                  <c:v>27.750362309947999</c:v>
                </c:pt>
                <c:pt idx="6">
                  <c:v>24.326071781380001</c:v>
                </c:pt>
                <c:pt idx="7">
                  <c:v>26.922786547264</c:v>
                </c:pt>
                <c:pt idx="8">
                  <c:v>30.822848928345</c:v>
                </c:pt>
              </c:numCache>
            </c:numRef>
          </c:val>
          <c:extLst>
            <c:ext xmlns:c16="http://schemas.microsoft.com/office/drawing/2014/chart" uri="{C3380CC4-5D6E-409C-BE32-E72D297353CC}">
              <c16:uniqueId val="{00000003-42BC-48C2-8844-684E06591B3A}"/>
            </c:ext>
          </c:extLst>
        </c:ser>
        <c:ser>
          <c:idx val="2"/>
          <c:order val="2"/>
          <c:tx>
            <c:strRef>
              <c:f>'Q40'!$G$25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2BC-48C2-8844-684E06591B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('Q40'!$A$25,'Q40'!$A$26:$A$33)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('Q40'!$G$24,'Q40'!$G$26:$G$33)</c:f>
              <c:numCache>
                <c:formatCode>0.0</c:formatCode>
                <c:ptCount val="9"/>
                <c:pt idx="0" formatCode="General">
                  <c:v>1</c:v>
                </c:pt>
                <c:pt idx="1">
                  <c:v>39.766196632986002</c:v>
                </c:pt>
                <c:pt idx="2">
                  <c:v>37.361602717057004</c:v>
                </c:pt>
                <c:pt idx="3">
                  <c:v>36.234690665038997</c:v>
                </c:pt>
                <c:pt idx="4">
                  <c:v>43.114313870483002</c:v>
                </c:pt>
                <c:pt idx="5">
                  <c:v>43.252390753322999</c:v>
                </c:pt>
                <c:pt idx="6">
                  <c:v>41.282916516838</c:v>
                </c:pt>
                <c:pt idx="7">
                  <c:v>38.380651021764002</c:v>
                </c:pt>
                <c:pt idx="8">
                  <c:v>41.417933415556</c:v>
                </c:pt>
              </c:numCache>
            </c:numRef>
          </c:val>
          <c:extLst>
            <c:ext xmlns:c16="http://schemas.microsoft.com/office/drawing/2014/chart" uri="{C3380CC4-5D6E-409C-BE32-E72D297353CC}">
              <c16:uniqueId val="{00000005-42BC-48C2-8844-684E06591B3A}"/>
            </c:ext>
          </c:extLst>
        </c:ser>
        <c:ser>
          <c:idx val="3"/>
          <c:order val="3"/>
          <c:tx>
            <c:strRef>
              <c:f>'Q40'!$H$25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2BC-48C2-8844-684E06591B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('Q40'!$A$25,'Q40'!$A$26:$A$33)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('Q40'!$H$24,'Q40'!$H$26:$H$33)</c:f>
              <c:numCache>
                <c:formatCode>0.0</c:formatCode>
                <c:ptCount val="9"/>
                <c:pt idx="0" formatCode="General">
                  <c:v>1</c:v>
                </c:pt>
                <c:pt idx="1">
                  <c:v>21.614715668544001</c:v>
                </c:pt>
                <c:pt idx="2">
                  <c:v>21.490282073530999</c:v>
                </c:pt>
                <c:pt idx="3">
                  <c:v>23.750965156325002</c:v>
                </c:pt>
                <c:pt idx="4">
                  <c:v>20.504162563954001</c:v>
                </c:pt>
                <c:pt idx="5">
                  <c:v>20.096538020116</c:v>
                </c:pt>
                <c:pt idx="6">
                  <c:v>24.679259685952001</c:v>
                </c:pt>
                <c:pt idx="7">
                  <c:v>24.283608666199001</c:v>
                </c:pt>
                <c:pt idx="8">
                  <c:v>20.439542932805999</c:v>
                </c:pt>
              </c:numCache>
            </c:numRef>
          </c:val>
          <c:extLst>
            <c:ext xmlns:c16="http://schemas.microsoft.com/office/drawing/2014/chart" uri="{C3380CC4-5D6E-409C-BE32-E72D297353CC}">
              <c16:uniqueId val="{00000007-42BC-48C2-8844-684E06591B3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05650857"/>
        <c:axId val="1820920259"/>
      </c:barChart>
      <c:catAx>
        <c:axId val="905650857"/>
        <c:scaling>
          <c:orientation val="maxMin"/>
        </c:scaling>
        <c:delete val="1"/>
        <c:axPos val="l"/>
        <c:numFmt formatCode="General" sourceLinked="1"/>
        <c:majorTickMark val="in"/>
        <c:minorTickMark val="none"/>
        <c:tickLblPos val="nextTo"/>
        <c:crossAx val="1820920259"/>
        <c:crosses val="autoZero"/>
        <c:auto val="0"/>
        <c:lblAlgn val="ctr"/>
        <c:lblOffset val="100"/>
        <c:tickLblSkip val="1"/>
        <c:noMultiLvlLbl val="0"/>
      </c:catAx>
      <c:valAx>
        <c:axId val="1820920259"/>
        <c:scaling>
          <c:orientation val="minMax"/>
          <c:max val="1"/>
          <c:min val="0"/>
        </c:scaling>
        <c:delete val="1"/>
        <c:axPos val="t"/>
        <c:numFmt formatCode="0%" sourceLinked="1"/>
        <c:majorTickMark val="in"/>
        <c:minorTickMark val="none"/>
        <c:tickLblPos val="nextTo"/>
        <c:crossAx val="9056508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'Q41.1'!$E$25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868-41C5-BD28-A514106328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('Q41.1'!$A$25,'Q41.1'!$A$26:$A$33)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('Q41.1'!$E$24,'Q41.1'!$E$26:$E$33)</c:f>
              <c:numCache>
                <c:formatCode>0.0</c:formatCode>
                <c:ptCount val="9"/>
                <c:pt idx="0" formatCode="General">
                  <c:v>1</c:v>
                </c:pt>
                <c:pt idx="1">
                  <c:v>12.466747602279</c:v>
                </c:pt>
                <c:pt idx="2">
                  <c:v>13.125110976926001</c:v>
                </c:pt>
                <c:pt idx="3">
                  <c:v>10.013856940024001</c:v>
                </c:pt>
                <c:pt idx="4">
                  <c:v>13.839322042154</c:v>
                </c:pt>
                <c:pt idx="5">
                  <c:v>11.244046000135</c:v>
                </c:pt>
                <c:pt idx="6">
                  <c:v>7.4349144608035997</c:v>
                </c:pt>
                <c:pt idx="7">
                  <c:v>13.154408909657</c:v>
                </c:pt>
                <c:pt idx="8">
                  <c:v>14.243057101762</c:v>
                </c:pt>
              </c:numCache>
            </c:numRef>
          </c:val>
          <c:extLst>
            <c:ext xmlns:c16="http://schemas.microsoft.com/office/drawing/2014/chart" uri="{C3380CC4-5D6E-409C-BE32-E72D297353CC}">
              <c16:uniqueId val="{00000001-6868-41C5-BD28-A51410632861}"/>
            </c:ext>
          </c:extLst>
        </c:ser>
        <c:ser>
          <c:idx val="1"/>
          <c:order val="1"/>
          <c:tx>
            <c:strRef>
              <c:f>'Q41.1'!$F$25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868-41C5-BD28-A514106328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('Q41.1'!$A$25,'Q41.1'!$A$26:$A$33)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('Q41.1'!$F$24,'Q41.1'!$F$26:$F$33)</c:f>
              <c:numCache>
                <c:formatCode>0.0</c:formatCode>
                <c:ptCount val="9"/>
                <c:pt idx="0" formatCode="General">
                  <c:v>1</c:v>
                </c:pt>
                <c:pt idx="1">
                  <c:v>34.086289329111999</c:v>
                </c:pt>
                <c:pt idx="2">
                  <c:v>32.127662150272997</c:v>
                </c:pt>
                <c:pt idx="3">
                  <c:v>31.941529654486001</c:v>
                </c:pt>
                <c:pt idx="4">
                  <c:v>37.270564296227001</c:v>
                </c:pt>
                <c:pt idx="5">
                  <c:v>32.257614857927997</c:v>
                </c:pt>
                <c:pt idx="6">
                  <c:v>40.603749154413002</c:v>
                </c:pt>
                <c:pt idx="7">
                  <c:v>38.862756201756</c:v>
                </c:pt>
                <c:pt idx="8">
                  <c:v>34.279953685933002</c:v>
                </c:pt>
              </c:numCache>
            </c:numRef>
          </c:val>
          <c:extLst>
            <c:ext xmlns:c16="http://schemas.microsoft.com/office/drawing/2014/chart" uri="{C3380CC4-5D6E-409C-BE32-E72D297353CC}">
              <c16:uniqueId val="{00000003-6868-41C5-BD28-A51410632861}"/>
            </c:ext>
          </c:extLst>
        </c:ser>
        <c:ser>
          <c:idx val="2"/>
          <c:order val="2"/>
          <c:tx>
            <c:strRef>
              <c:f>'Q41.1'!$G$25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868-41C5-BD28-A514106328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('Q41.1'!$A$25,'Q41.1'!$A$26:$A$33)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('Q41.1'!$G$24,'Q41.1'!$G$26:$G$33)</c:f>
              <c:numCache>
                <c:formatCode>0.0</c:formatCode>
                <c:ptCount val="9"/>
                <c:pt idx="0" formatCode="General">
                  <c:v>1</c:v>
                </c:pt>
                <c:pt idx="1">
                  <c:v>17.765529929917001</c:v>
                </c:pt>
                <c:pt idx="2">
                  <c:v>19.143500056566999</c:v>
                </c:pt>
                <c:pt idx="3">
                  <c:v>18.087892699043</c:v>
                </c:pt>
                <c:pt idx="4">
                  <c:v>15.37068120416</c:v>
                </c:pt>
                <c:pt idx="5">
                  <c:v>20.832189029424001</c:v>
                </c:pt>
                <c:pt idx="6">
                  <c:v>15.710284281902</c:v>
                </c:pt>
                <c:pt idx="7">
                  <c:v>12.885172807317</c:v>
                </c:pt>
                <c:pt idx="8">
                  <c:v>16.663142578235</c:v>
                </c:pt>
              </c:numCache>
            </c:numRef>
          </c:val>
          <c:extLst>
            <c:ext xmlns:c16="http://schemas.microsoft.com/office/drawing/2014/chart" uri="{C3380CC4-5D6E-409C-BE32-E72D297353CC}">
              <c16:uniqueId val="{00000005-6868-41C5-BD28-A51410632861}"/>
            </c:ext>
          </c:extLst>
        </c:ser>
        <c:ser>
          <c:idx val="3"/>
          <c:order val="3"/>
          <c:tx>
            <c:strRef>
              <c:f>'Q41.1'!$H$25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868-41C5-BD28-A514106328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('Q41.1'!$A$25,'Q41.1'!$A$26:$A$33)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('Q41.1'!$H$24,'Q41.1'!$H$26:$H$33)</c:f>
              <c:numCache>
                <c:formatCode>0.0</c:formatCode>
                <c:ptCount val="9"/>
                <c:pt idx="0" formatCode="General">
                  <c:v>1</c:v>
                </c:pt>
                <c:pt idx="1">
                  <c:v>10.804157002965001</c:v>
                </c:pt>
                <c:pt idx="2">
                  <c:v>11.007582003034999</c:v>
                </c:pt>
                <c:pt idx="3">
                  <c:v>13.869821124293001</c:v>
                </c:pt>
                <c:pt idx="4">
                  <c:v>7.5016757942331997</c:v>
                </c:pt>
                <c:pt idx="5">
                  <c:v>10.948358087917001</c:v>
                </c:pt>
                <c:pt idx="6">
                  <c:v>9.8063465919254007</c:v>
                </c:pt>
                <c:pt idx="7">
                  <c:v>10.897274339127</c:v>
                </c:pt>
                <c:pt idx="8">
                  <c:v>11.254329165539</c:v>
                </c:pt>
              </c:numCache>
            </c:numRef>
          </c:val>
          <c:extLst>
            <c:ext xmlns:c16="http://schemas.microsoft.com/office/drawing/2014/chart" uri="{C3380CC4-5D6E-409C-BE32-E72D297353CC}">
              <c16:uniqueId val="{00000007-6868-41C5-BD28-A51410632861}"/>
            </c:ext>
          </c:extLst>
        </c:ser>
        <c:ser>
          <c:idx val="4"/>
          <c:order val="4"/>
          <c:tx>
            <c:strRef>
              <c:f>'Q41.1'!$I$25</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868-41C5-BD28-A514106328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('Q41.1'!$A$25,'Q41.1'!$A$26:$A$33)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('Q41.1'!$I$24,'Q41.1'!$I$26:$I$33)</c:f>
              <c:numCache>
                <c:formatCode>0.0</c:formatCode>
                <c:ptCount val="9"/>
                <c:pt idx="0" formatCode="General">
                  <c:v>1</c:v>
                </c:pt>
                <c:pt idx="1">
                  <c:v>24.877276135727001</c:v>
                </c:pt>
                <c:pt idx="2">
                  <c:v>24.596144813199</c:v>
                </c:pt>
                <c:pt idx="3">
                  <c:v>26.086899582154</c:v>
                </c:pt>
                <c:pt idx="4">
                  <c:v>26.017756663225999</c:v>
                </c:pt>
                <c:pt idx="5">
                  <c:v>24.717792024594999</c:v>
                </c:pt>
                <c:pt idx="6">
                  <c:v>26.444705510955998</c:v>
                </c:pt>
                <c:pt idx="7">
                  <c:v>24.200387742141999</c:v>
                </c:pt>
                <c:pt idx="8">
                  <c:v>23.559517468532</c:v>
                </c:pt>
              </c:numCache>
            </c:numRef>
          </c:val>
          <c:extLst>
            <c:ext xmlns:c16="http://schemas.microsoft.com/office/drawing/2014/chart" uri="{C3380CC4-5D6E-409C-BE32-E72D297353CC}">
              <c16:uniqueId val="{00000009-6868-41C5-BD28-A5141063286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3353142"/>
        <c:axId val="1353512285"/>
      </c:barChart>
      <c:catAx>
        <c:axId val="503353142"/>
        <c:scaling>
          <c:orientation val="maxMin"/>
        </c:scaling>
        <c:delete val="1"/>
        <c:axPos val="l"/>
        <c:numFmt formatCode="General" sourceLinked="1"/>
        <c:majorTickMark val="in"/>
        <c:minorTickMark val="none"/>
        <c:tickLblPos val="nextTo"/>
        <c:crossAx val="1353512285"/>
        <c:crosses val="autoZero"/>
        <c:auto val="0"/>
        <c:lblAlgn val="ctr"/>
        <c:lblOffset val="100"/>
        <c:tickLblSkip val="1"/>
        <c:noMultiLvlLbl val="0"/>
      </c:catAx>
      <c:valAx>
        <c:axId val="1353512285"/>
        <c:scaling>
          <c:orientation val="minMax"/>
          <c:max val="1"/>
          <c:min val="0"/>
        </c:scaling>
        <c:delete val="1"/>
        <c:axPos val="t"/>
        <c:numFmt formatCode="0%" sourceLinked="1"/>
        <c:majorTickMark val="in"/>
        <c:minorTickMark val="none"/>
        <c:tickLblPos val="nextTo"/>
        <c:crossAx val="50335314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NQ41_1!$E$25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153-47C8-9A1C-85BDF15C19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(NQ41_1!$A$25,NQ41_1!$A$26:$A$33)</c:f>
              <c:strCache>
                <c:ptCount val="9"/>
                <c:pt idx="1">
                  <c:v>全体(n=1614)</c:v>
                </c:pt>
                <c:pt idx="2">
                  <c:v>101人～300人女性(n=547)</c:v>
                </c:pt>
                <c:pt idx="3">
                  <c:v>301人～500人女性(n=169)</c:v>
                </c:pt>
                <c:pt idx="4">
                  <c:v>501人～1,000人女性(n=209)</c:v>
                </c:pt>
                <c:pt idx="5">
                  <c:v>1,001人～3,000人女性(n=233)</c:v>
                </c:pt>
                <c:pt idx="6">
                  <c:v>3,001人～5,000人女性(n=90)</c:v>
                </c:pt>
                <c:pt idx="7">
                  <c:v>5,001人～10,000人女性(n=114)</c:v>
                </c:pt>
                <c:pt idx="8">
                  <c:v>10,001人以上女性(n=253)</c:v>
                </c:pt>
              </c:strCache>
            </c:strRef>
          </c:cat>
          <c:val>
            <c:numRef>
              <c:f>(NQ41_1!$E$24,NQ41_1!$E$26:$E$33)</c:f>
              <c:numCache>
                <c:formatCode>0.0</c:formatCode>
                <c:ptCount val="9"/>
                <c:pt idx="0" formatCode="General">
                  <c:v>1</c:v>
                </c:pt>
                <c:pt idx="1">
                  <c:v>16.595175149404</c:v>
                </c:pt>
                <c:pt idx="2">
                  <c:v>17.406419001271001</c:v>
                </c:pt>
                <c:pt idx="3">
                  <c:v>13.548148952504</c:v>
                </c:pt>
                <c:pt idx="4">
                  <c:v>18.706275206006001</c:v>
                </c:pt>
                <c:pt idx="5">
                  <c:v>14.935861078635</c:v>
                </c:pt>
                <c:pt idx="6">
                  <c:v>10.107925625818</c:v>
                </c:pt>
                <c:pt idx="7">
                  <c:v>17.354190236367</c:v>
                </c:pt>
                <c:pt idx="8">
                  <c:v>18.632871784788001</c:v>
                </c:pt>
              </c:numCache>
            </c:numRef>
          </c:val>
          <c:extLst>
            <c:ext xmlns:c16="http://schemas.microsoft.com/office/drawing/2014/chart" uri="{C3380CC4-5D6E-409C-BE32-E72D297353CC}">
              <c16:uniqueId val="{00000001-4153-47C8-9A1C-85BDF15C1986}"/>
            </c:ext>
          </c:extLst>
        </c:ser>
        <c:ser>
          <c:idx val="1"/>
          <c:order val="1"/>
          <c:tx>
            <c:strRef>
              <c:f>NQ41_1!$F$25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153-47C8-9A1C-85BDF15C19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(NQ41_1!$A$25,NQ41_1!$A$26:$A$33)</c:f>
              <c:strCache>
                <c:ptCount val="9"/>
                <c:pt idx="1">
                  <c:v>全体(n=1614)</c:v>
                </c:pt>
                <c:pt idx="2">
                  <c:v>101人～300人女性(n=547)</c:v>
                </c:pt>
                <c:pt idx="3">
                  <c:v>301人～500人女性(n=169)</c:v>
                </c:pt>
                <c:pt idx="4">
                  <c:v>501人～1,000人女性(n=209)</c:v>
                </c:pt>
                <c:pt idx="5">
                  <c:v>1,001人～3,000人女性(n=233)</c:v>
                </c:pt>
                <c:pt idx="6">
                  <c:v>3,001人～5,000人女性(n=90)</c:v>
                </c:pt>
                <c:pt idx="7">
                  <c:v>5,001人～10,000人女性(n=114)</c:v>
                </c:pt>
                <c:pt idx="8">
                  <c:v>10,001人以上女性(n=253)</c:v>
                </c:pt>
              </c:strCache>
            </c:strRef>
          </c:cat>
          <c:val>
            <c:numRef>
              <c:f>(NQ41_1!$F$24,NQ41_1!$F$26:$F$33)</c:f>
              <c:numCache>
                <c:formatCode>0.0</c:formatCode>
                <c:ptCount val="9"/>
                <c:pt idx="0" formatCode="General">
                  <c:v>1</c:v>
                </c:pt>
                <c:pt idx="1">
                  <c:v>45.374139242737002</c:v>
                </c:pt>
                <c:pt idx="2">
                  <c:v>42.607452988553</c:v>
                </c:pt>
                <c:pt idx="3">
                  <c:v>43.214977417958998</c:v>
                </c:pt>
                <c:pt idx="4">
                  <c:v>50.377715807518001</c:v>
                </c:pt>
                <c:pt idx="5">
                  <c:v>42.848922375480001</c:v>
                </c:pt>
                <c:pt idx="6">
                  <c:v>55.201667584188002</c:v>
                </c:pt>
                <c:pt idx="7">
                  <c:v>51.270389180292</c:v>
                </c:pt>
                <c:pt idx="8">
                  <c:v>44.845286882929997</c:v>
                </c:pt>
              </c:numCache>
            </c:numRef>
          </c:val>
          <c:extLst>
            <c:ext xmlns:c16="http://schemas.microsoft.com/office/drawing/2014/chart" uri="{C3380CC4-5D6E-409C-BE32-E72D297353CC}">
              <c16:uniqueId val="{00000003-4153-47C8-9A1C-85BDF15C1986}"/>
            </c:ext>
          </c:extLst>
        </c:ser>
        <c:ser>
          <c:idx val="2"/>
          <c:order val="2"/>
          <c:tx>
            <c:strRef>
              <c:f>NQ41_1!$G$25</c:f>
              <c:strCache>
                <c:ptCount val="1"/>
                <c:pt idx="0">
                  <c:v>どちらかと言えばそう思わな</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153-47C8-9A1C-85BDF15C19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(NQ41_1!$A$25,NQ41_1!$A$26:$A$33)</c:f>
              <c:strCache>
                <c:ptCount val="9"/>
                <c:pt idx="1">
                  <c:v>全体(n=1614)</c:v>
                </c:pt>
                <c:pt idx="2">
                  <c:v>101人～300人女性(n=547)</c:v>
                </c:pt>
                <c:pt idx="3">
                  <c:v>301人～500人女性(n=169)</c:v>
                </c:pt>
                <c:pt idx="4">
                  <c:v>501人～1,000人女性(n=209)</c:v>
                </c:pt>
                <c:pt idx="5">
                  <c:v>1,001人～3,000人女性(n=233)</c:v>
                </c:pt>
                <c:pt idx="6">
                  <c:v>3,001人～5,000人女性(n=90)</c:v>
                </c:pt>
                <c:pt idx="7">
                  <c:v>5,001人～10,000人女性(n=114)</c:v>
                </c:pt>
                <c:pt idx="8">
                  <c:v>10,001人以上女性(n=253)</c:v>
                </c:pt>
              </c:strCache>
            </c:strRef>
          </c:cat>
          <c:val>
            <c:numRef>
              <c:f>(NQ41_1!$G$24,NQ41_1!$G$26:$G$33)</c:f>
              <c:numCache>
                <c:formatCode>0.0</c:formatCode>
                <c:ptCount val="9"/>
                <c:pt idx="0" formatCode="General">
                  <c:v>1</c:v>
                </c:pt>
                <c:pt idx="1">
                  <c:v>23.648676480387</c:v>
                </c:pt>
                <c:pt idx="2">
                  <c:v>25.387959288211</c:v>
                </c:pt>
                <c:pt idx="3">
                  <c:v>24.471835976015999</c:v>
                </c:pt>
                <c:pt idx="4">
                  <c:v>20.776176161881001</c:v>
                </c:pt>
                <c:pt idx="5">
                  <c:v>27.672128102605999</c:v>
                </c:pt>
                <c:pt idx="6">
                  <c:v>21.358468334651999</c:v>
                </c:pt>
                <c:pt idx="7">
                  <c:v>16.998995672279001</c:v>
                </c:pt>
                <c:pt idx="8">
                  <c:v>21.798845358379999</c:v>
                </c:pt>
              </c:numCache>
            </c:numRef>
          </c:val>
          <c:extLst>
            <c:ext xmlns:c16="http://schemas.microsoft.com/office/drawing/2014/chart" uri="{C3380CC4-5D6E-409C-BE32-E72D297353CC}">
              <c16:uniqueId val="{00000005-4153-47C8-9A1C-85BDF15C1986}"/>
            </c:ext>
          </c:extLst>
        </c:ser>
        <c:ser>
          <c:idx val="3"/>
          <c:order val="3"/>
          <c:tx>
            <c:strRef>
              <c:f>NQ41_1!$H$25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153-47C8-9A1C-85BDF15C198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(NQ41_1!$A$25,NQ41_1!$A$26:$A$33)</c:f>
              <c:strCache>
                <c:ptCount val="9"/>
                <c:pt idx="1">
                  <c:v>全体(n=1614)</c:v>
                </c:pt>
                <c:pt idx="2">
                  <c:v>101人～300人女性(n=547)</c:v>
                </c:pt>
                <c:pt idx="3">
                  <c:v>301人～500人女性(n=169)</c:v>
                </c:pt>
                <c:pt idx="4">
                  <c:v>501人～1,000人女性(n=209)</c:v>
                </c:pt>
                <c:pt idx="5">
                  <c:v>1,001人～3,000人女性(n=233)</c:v>
                </c:pt>
                <c:pt idx="6">
                  <c:v>3,001人～5,000人女性(n=90)</c:v>
                </c:pt>
                <c:pt idx="7">
                  <c:v>5,001人～10,000人女性(n=114)</c:v>
                </c:pt>
                <c:pt idx="8">
                  <c:v>10,001人以上女性(n=253)</c:v>
                </c:pt>
              </c:strCache>
            </c:strRef>
          </c:cat>
          <c:val>
            <c:numRef>
              <c:f>(NQ41_1!$H$24,NQ41_1!$H$26:$H$33)</c:f>
              <c:numCache>
                <c:formatCode>0.0</c:formatCode>
                <c:ptCount val="9"/>
                <c:pt idx="0" formatCode="General">
                  <c:v>1</c:v>
                </c:pt>
                <c:pt idx="1">
                  <c:v>14.382009127471999</c:v>
                </c:pt>
                <c:pt idx="2">
                  <c:v>14.598168721964999</c:v>
                </c:pt>
                <c:pt idx="3">
                  <c:v>18.765037653520999</c:v>
                </c:pt>
                <c:pt idx="4">
                  <c:v>10.139832824594</c:v>
                </c:pt>
                <c:pt idx="5">
                  <c:v>14.54308844328</c:v>
                </c:pt>
                <c:pt idx="6">
                  <c:v>13.331938455343</c:v>
                </c:pt>
                <c:pt idx="7">
                  <c:v>14.376424911061999</c:v>
                </c:pt>
                <c:pt idx="8">
                  <c:v>14.722995973902</c:v>
                </c:pt>
              </c:numCache>
            </c:numRef>
          </c:val>
          <c:extLst>
            <c:ext xmlns:c16="http://schemas.microsoft.com/office/drawing/2014/chart" uri="{C3380CC4-5D6E-409C-BE32-E72D297353CC}">
              <c16:uniqueId val="{00000007-4153-47C8-9A1C-85BDF15C198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18067851"/>
        <c:axId val="407747276"/>
      </c:barChart>
      <c:catAx>
        <c:axId val="1018067851"/>
        <c:scaling>
          <c:orientation val="maxMin"/>
        </c:scaling>
        <c:delete val="1"/>
        <c:axPos val="l"/>
        <c:numFmt formatCode="General" sourceLinked="1"/>
        <c:majorTickMark val="in"/>
        <c:minorTickMark val="none"/>
        <c:tickLblPos val="nextTo"/>
        <c:crossAx val="407747276"/>
        <c:crosses val="autoZero"/>
        <c:auto val="0"/>
        <c:lblAlgn val="ctr"/>
        <c:lblOffset val="100"/>
        <c:tickLblSkip val="1"/>
        <c:noMultiLvlLbl val="0"/>
      </c:catAx>
      <c:valAx>
        <c:axId val="407747276"/>
        <c:scaling>
          <c:orientation val="minMax"/>
          <c:max val="1"/>
          <c:min val="0"/>
        </c:scaling>
        <c:delete val="1"/>
        <c:axPos val="t"/>
        <c:numFmt formatCode="0%" sourceLinked="1"/>
        <c:majorTickMark val="in"/>
        <c:minorTickMark val="none"/>
        <c:tickLblPos val="nextTo"/>
        <c:crossAx val="10180678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'SC6'!$E$25</c:f>
              <c:strCache>
                <c:ptCount val="1"/>
                <c:pt idx="0">
                  <c:v>100人未満</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B34-4B96-8A7D-1B9E6F11EA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('SC6'!$A$25,'SC6'!$A$26:$A$33)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('SC6'!$E$24,'SC6'!$E$26:$E$33)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7B34-4B96-8A7D-1B9E6F11EAA8}"/>
            </c:ext>
          </c:extLst>
        </c:ser>
        <c:ser>
          <c:idx val="1"/>
          <c:order val="1"/>
          <c:tx>
            <c:strRef>
              <c:f>'SC6'!$F$25</c:f>
              <c:strCache>
                <c:ptCount val="1"/>
                <c:pt idx="0">
                  <c:v>101人～300人</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B34-4B96-8A7D-1B9E6F11EA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('SC6'!$A$25,'SC6'!$A$26:$A$33)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('SC6'!$F$24,'SC6'!$F$26:$F$33)</c:f>
              <c:numCache>
                <c:formatCode>0.0</c:formatCode>
                <c:ptCount val="9"/>
                <c:pt idx="0" formatCode="General">
                  <c:v>1</c:v>
                </c:pt>
                <c:pt idx="1">
                  <c:v>33.752327746745003</c:v>
                </c:pt>
                <c:pt idx="2">
                  <c:v>100</c:v>
                </c:pt>
                <c:pt idx="3">
                  <c:v>0</c:v>
                </c:pt>
                <c:pt idx="4">
                  <c:v>0</c:v>
                </c:pt>
                <c:pt idx="5">
                  <c:v>0</c:v>
                </c:pt>
                <c:pt idx="6">
                  <c:v>0</c:v>
                </c:pt>
                <c:pt idx="7">
                  <c:v>0</c:v>
                </c:pt>
                <c:pt idx="8">
                  <c:v>0</c:v>
                </c:pt>
              </c:numCache>
            </c:numRef>
          </c:val>
          <c:extLst>
            <c:ext xmlns:c16="http://schemas.microsoft.com/office/drawing/2014/chart" uri="{C3380CC4-5D6E-409C-BE32-E72D297353CC}">
              <c16:uniqueId val="{00000003-7B34-4B96-8A7D-1B9E6F11EAA8}"/>
            </c:ext>
          </c:extLst>
        </c:ser>
        <c:ser>
          <c:idx val="2"/>
          <c:order val="2"/>
          <c:tx>
            <c:strRef>
              <c:f>'SC6'!$G$25</c:f>
              <c:strCache>
                <c:ptCount val="1"/>
                <c:pt idx="0">
                  <c:v>301人～500人</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B34-4B96-8A7D-1B9E6F11EA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('SC6'!$A$25,'SC6'!$A$26:$A$33)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('SC6'!$G$24,'SC6'!$G$26:$G$33)</c:f>
              <c:numCache>
                <c:formatCode>0.0</c:formatCode>
                <c:ptCount val="9"/>
                <c:pt idx="0" formatCode="General">
                  <c:v>1</c:v>
                </c:pt>
                <c:pt idx="1">
                  <c:v>10.626013684253</c:v>
                </c:pt>
                <c:pt idx="2">
                  <c:v>0</c:v>
                </c:pt>
                <c:pt idx="3">
                  <c:v>100</c:v>
                </c:pt>
                <c:pt idx="4">
                  <c:v>0</c:v>
                </c:pt>
                <c:pt idx="5">
                  <c:v>0</c:v>
                </c:pt>
                <c:pt idx="6">
                  <c:v>0</c:v>
                </c:pt>
                <c:pt idx="7">
                  <c:v>0</c:v>
                </c:pt>
                <c:pt idx="8">
                  <c:v>0</c:v>
                </c:pt>
              </c:numCache>
            </c:numRef>
          </c:val>
          <c:extLst>
            <c:ext xmlns:c16="http://schemas.microsoft.com/office/drawing/2014/chart" uri="{C3380CC4-5D6E-409C-BE32-E72D297353CC}">
              <c16:uniqueId val="{00000005-7B34-4B96-8A7D-1B9E6F11EAA8}"/>
            </c:ext>
          </c:extLst>
        </c:ser>
        <c:ser>
          <c:idx val="3"/>
          <c:order val="3"/>
          <c:tx>
            <c:strRef>
              <c:f>'SC6'!$H$25</c:f>
              <c:strCache>
                <c:ptCount val="1"/>
                <c:pt idx="0">
                  <c:v>501人～1,000人</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B34-4B96-8A7D-1B9E6F11EA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('SC6'!$A$25,'SC6'!$A$26:$A$33)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('SC6'!$H$24,'SC6'!$H$26:$H$33)</c:f>
              <c:numCache>
                <c:formatCode>0.0</c:formatCode>
                <c:ptCount val="9"/>
                <c:pt idx="0" formatCode="General">
                  <c:v>1</c:v>
                </c:pt>
                <c:pt idx="1">
                  <c:v>13.144343136191999</c:v>
                </c:pt>
                <c:pt idx="2">
                  <c:v>0</c:v>
                </c:pt>
                <c:pt idx="3">
                  <c:v>0</c:v>
                </c:pt>
                <c:pt idx="4">
                  <c:v>100</c:v>
                </c:pt>
                <c:pt idx="5">
                  <c:v>0</c:v>
                </c:pt>
                <c:pt idx="6">
                  <c:v>0</c:v>
                </c:pt>
                <c:pt idx="7">
                  <c:v>0</c:v>
                </c:pt>
                <c:pt idx="8">
                  <c:v>0</c:v>
                </c:pt>
              </c:numCache>
            </c:numRef>
          </c:val>
          <c:extLst>
            <c:ext xmlns:c16="http://schemas.microsoft.com/office/drawing/2014/chart" uri="{C3380CC4-5D6E-409C-BE32-E72D297353CC}">
              <c16:uniqueId val="{00000007-7B34-4B96-8A7D-1B9E6F11EAA8}"/>
            </c:ext>
          </c:extLst>
        </c:ser>
        <c:ser>
          <c:idx val="4"/>
          <c:order val="4"/>
          <c:tx>
            <c:strRef>
              <c:f>'SC6'!$I$25</c:f>
              <c:strCache>
                <c:ptCount val="1"/>
                <c:pt idx="0">
                  <c:v>1,001人～3,000人</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B34-4B96-8A7D-1B9E6F11EA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('SC6'!$A$25,'SC6'!$A$26:$A$33)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('SC6'!$I$24,'SC6'!$I$26:$I$33)</c:f>
              <c:numCache>
                <c:formatCode>0.0</c:formatCode>
                <c:ptCount val="9"/>
                <c:pt idx="0" formatCode="General">
                  <c:v>1</c:v>
                </c:pt>
                <c:pt idx="1">
                  <c:v>14.426031508433001</c:v>
                </c:pt>
                <c:pt idx="2">
                  <c:v>0</c:v>
                </c:pt>
                <c:pt idx="3">
                  <c:v>0</c:v>
                </c:pt>
                <c:pt idx="4">
                  <c:v>0</c:v>
                </c:pt>
                <c:pt idx="5">
                  <c:v>100</c:v>
                </c:pt>
                <c:pt idx="6">
                  <c:v>0</c:v>
                </c:pt>
                <c:pt idx="7">
                  <c:v>0</c:v>
                </c:pt>
                <c:pt idx="8">
                  <c:v>0</c:v>
                </c:pt>
              </c:numCache>
            </c:numRef>
          </c:val>
          <c:extLst>
            <c:ext xmlns:c16="http://schemas.microsoft.com/office/drawing/2014/chart" uri="{C3380CC4-5D6E-409C-BE32-E72D297353CC}">
              <c16:uniqueId val="{00000009-7B34-4B96-8A7D-1B9E6F11EAA8}"/>
            </c:ext>
          </c:extLst>
        </c:ser>
        <c:ser>
          <c:idx val="5"/>
          <c:order val="5"/>
          <c:tx>
            <c:strRef>
              <c:f>'SC6'!$J$25</c:f>
              <c:strCache>
                <c:ptCount val="1"/>
                <c:pt idx="0">
                  <c:v>3,001人～5,000人</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7B34-4B96-8A7D-1B9E6F11EA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('SC6'!$A$25,'SC6'!$A$26:$A$33)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('SC6'!$J$24,'SC6'!$J$26:$J$33)</c:f>
              <c:numCache>
                <c:formatCode>0.0</c:formatCode>
                <c:ptCount val="9"/>
                <c:pt idx="0" formatCode="General">
                  <c:v>1</c:v>
                </c:pt>
                <c:pt idx="1">
                  <c:v>5.6985578242301997</c:v>
                </c:pt>
                <c:pt idx="2">
                  <c:v>0</c:v>
                </c:pt>
                <c:pt idx="3">
                  <c:v>0</c:v>
                </c:pt>
                <c:pt idx="4">
                  <c:v>0</c:v>
                </c:pt>
                <c:pt idx="5">
                  <c:v>0</c:v>
                </c:pt>
                <c:pt idx="6">
                  <c:v>100</c:v>
                </c:pt>
                <c:pt idx="7">
                  <c:v>0</c:v>
                </c:pt>
                <c:pt idx="8">
                  <c:v>0</c:v>
                </c:pt>
              </c:numCache>
            </c:numRef>
          </c:val>
          <c:extLst>
            <c:ext xmlns:c16="http://schemas.microsoft.com/office/drawing/2014/chart" uri="{C3380CC4-5D6E-409C-BE32-E72D297353CC}">
              <c16:uniqueId val="{0000000B-7B34-4B96-8A7D-1B9E6F11EAA8}"/>
            </c:ext>
          </c:extLst>
        </c:ser>
        <c:ser>
          <c:idx val="6"/>
          <c:order val="6"/>
          <c:tx>
            <c:strRef>
              <c:f>'SC6'!$K$25</c:f>
              <c:strCache>
                <c:ptCount val="1"/>
                <c:pt idx="0">
                  <c:v>5,001人～10,000人</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7B34-4B96-8A7D-1B9E6F11EA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('SC6'!$A$25,'SC6'!$A$26:$A$33)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('SC6'!$K$24,'SC6'!$K$26:$K$33)</c:f>
              <c:numCache>
                <c:formatCode>0.0</c:formatCode>
                <c:ptCount val="9"/>
                <c:pt idx="0" formatCode="General">
                  <c:v>1</c:v>
                </c:pt>
                <c:pt idx="1">
                  <c:v>6.9727501333159001</c:v>
                </c:pt>
                <c:pt idx="2">
                  <c:v>0</c:v>
                </c:pt>
                <c:pt idx="3">
                  <c:v>0</c:v>
                </c:pt>
                <c:pt idx="4">
                  <c:v>0</c:v>
                </c:pt>
                <c:pt idx="5">
                  <c:v>0</c:v>
                </c:pt>
                <c:pt idx="6">
                  <c:v>0</c:v>
                </c:pt>
                <c:pt idx="7">
                  <c:v>100</c:v>
                </c:pt>
                <c:pt idx="8">
                  <c:v>0</c:v>
                </c:pt>
              </c:numCache>
            </c:numRef>
          </c:val>
          <c:extLst>
            <c:ext xmlns:c16="http://schemas.microsoft.com/office/drawing/2014/chart" uri="{C3380CC4-5D6E-409C-BE32-E72D297353CC}">
              <c16:uniqueId val="{0000000D-7B34-4B96-8A7D-1B9E6F11EAA8}"/>
            </c:ext>
          </c:extLst>
        </c:ser>
        <c:ser>
          <c:idx val="7"/>
          <c:order val="7"/>
          <c:tx>
            <c:strRef>
              <c:f>'SC6'!$L$25</c:f>
              <c:strCache>
                <c:ptCount val="1"/>
                <c:pt idx="0">
                  <c:v>10,001人以上</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7B34-4B96-8A7D-1B9E6F11EA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('SC6'!$A$25,'SC6'!$A$26:$A$33)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('SC6'!$L$24,'SC6'!$L$26:$L$33)</c:f>
              <c:numCache>
                <c:formatCode>0.0</c:formatCode>
                <c:ptCount val="9"/>
                <c:pt idx="0" formatCode="General">
                  <c:v>1</c:v>
                </c:pt>
                <c:pt idx="1">
                  <c:v>15.379975966830999</c:v>
                </c:pt>
                <c:pt idx="2">
                  <c:v>0</c:v>
                </c:pt>
                <c:pt idx="3">
                  <c:v>0</c:v>
                </c:pt>
                <c:pt idx="4">
                  <c:v>0</c:v>
                </c:pt>
                <c:pt idx="5">
                  <c:v>0</c:v>
                </c:pt>
                <c:pt idx="6">
                  <c:v>0</c:v>
                </c:pt>
                <c:pt idx="7">
                  <c:v>0</c:v>
                </c:pt>
                <c:pt idx="8">
                  <c:v>100</c:v>
                </c:pt>
              </c:numCache>
            </c:numRef>
          </c:val>
          <c:extLst>
            <c:ext xmlns:c16="http://schemas.microsoft.com/office/drawing/2014/chart" uri="{C3380CC4-5D6E-409C-BE32-E72D297353CC}">
              <c16:uniqueId val="{0000000F-7B34-4B96-8A7D-1B9E6F11EAA8}"/>
            </c:ext>
          </c:extLst>
        </c:ser>
        <c:ser>
          <c:idx val="8"/>
          <c:order val="8"/>
          <c:tx>
            <c:strRef>
              <c:f>'SC6'!$M$25</c:f>
              <c:strCache>
                <c:ptCount val="1"/>
                <c:pt idx="0">
                  <c:v>わからない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7B34-4B96-8A7D-1B9E6F11EA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('SC6'!$A$25,'SC6'!$A$26:$A$33)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('SC6'!$M$24,'SC6'!$M$26:$M$33)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1-7B34-4B96-8A7D-1B9E6F11EAA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56318404"/>
        <c:axId val="231498257"/>
      </c:barChart>
      <c:catAx>
        <c:axId val="1656318404"/>
        <c:scaling>
          <c:orientation val="maxMin"/>
        </c:scaling>
        <c:delete val="1"/>
        <c:axPos val="l"/>
        <c:numFmt formatCode="General" sourceLinked="1"/>
        <c:majorTickMark val="in"/>
        <c:minorTickMark val="none"/>
        <c:tickLblPos val="nextTo"/>
        <c:crossAx val="231498257"/>
        <c:crosses val="autoZero"/>
        <c:auto val="0"/>
        <c:lblAlgn val="ctr"/>
        <c:lblOffset val="100"/>
        <c:tickLblSkip val="1"/>
        <c:noMultiLvlLbl val="0"/>
      </c:catAx>
      <c:valAx>
        <c:axId val="231498257"/>
        <c:scaling>
          <c:orientation val="minMax"/>
          <c:max val="1"/>
          <c:min val="0"/>
        </c:scaling>
        <c:delete val="1"/>
        <c:axPos val="t"/>
        <c:numFmt formatCode="0%" sourceLinked="1"/>
        <c:majorTickMark val="in"/>
        <c:minorTickMark val="none"/>
        <c:tickLblPos val="nextTo"/>
        <c:crossAx val="16563184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036-40BC-B5B0-60A582FD32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('Q41.2'!$A$25,'Q41.2'!$A$26:$A$33)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('Q41.2'!$E$24,'Q41.2'!$E$26:$E$33)</c:f>
              <c:numCache>
                <c:formatCode>0.0</c:formatCode>
                <c:ptCount val="9"/>
                <c:pt idx="0" formatCode="General">
                  <c:v>1</c:v>
                </c:pt>
                <c:pt idx="1">
                  <c:v>10.651878313094</c:v>
                </c:pt>
                <c:pt idx="2">
                  <c:v>11.03937126402</c:v>
                </c:pt>
                <c:pt idx="3">
                  <c:v>10.933262617852</c:v>
                </c:pt>
                <c:pt idx="4">
                  <c:v>9.3432601628952003</c:v>
                </c:pt>
                <c:pt idx="5">
                  <c:v>9.0173061072202998</c:v>
                </c:pt>
                <c:pt idx="6">
                  <c:v>10.621207414348</c:v>
                </c:pt>
                <c:pt idx="7">
                  <c:v>12.540794494263</c:v>
                </c:pt>
                <c:pt idx="8">
                  <c:v>11.413672281710999</c:v>
                </c:pt>
              </c:numCache>
            </c:numRef>
          </c:val>
          <c:extLst>
            <c:ext xmlns:c16="http://schemas.microsoft.com/office/drawing/2014/chart" uri="{C3380CC4-5D6E-409C-BE32-E72D297353CC}">
              <c16:uniqueId val="{00000001-B036-40BC-B5B0-60A582FD32D2}"/>
            </c:ext>
          </c:extLst>
        </c:ser>
        <c:ser>
          <c:idx val="1"/>
          <c:order val="1"/>
          <c:tx>
            <c:strRef>
              <c:f>'Q41.2'!$F$25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036-40BC-B5B0-60A582FD32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('Q41.2'!$A$25,'Q41.2'!$A$26:$A$33)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('Q41.2'!$F$24,'Q41.2'!$F$26:$F$33)</c:f>
              <c:numCache>
                <c:formatCode>0.0</c:formatCode>
                <c:ptCount val="9"/>
                <c:pt idx="0" formatCode="General">
                  <c:v>1</c:v>
                </c:pt>
                <c:pt idx="1">
                  <c:v>27.402549835218998</c:v>
                </c:pt>
                <c:pt idx="2">
                  <c:v>27.29993523069</c:v>
                </c:pt>
                <c:pt idx="3">
                  <c:v>28.090110453723</c:v>
                </c:pt>
                <c:pt idx="4">
                  <c:v>28.331807889734002</c:v>
                </c:pt>
                <c:pt idx="5">
                  <c:v>25.910028614748001</c:v>
                </c:pt>
                <c:pt idx="6">
                  <c:v>27.830850551352</c:v>
                </c:pt>
                <c:pt idx="7">
                  <c:v>30.470112943573</c:v>
                </c:pt>
                <c:pt idx="8">
                  <c:v>26.209054938756001</c:v>
                </c:pt>
              </c:numCache>
            </c:numRef>
          </c:val>
          <c:extLst>
            <c:ext xmlns:c16="http://schemas.microsoft.com/office/drawing/2014/chart" uri="{C3380CC4-5D6E-409C-BE32-E72D297353CC}">
              <c16:uniqueId val="{00000003-B036-40BC-B5B0-60A582FD32D2}"/>
            </c:ext>
          </c:extLst>
        </c:ser>
        <c:ser>
          <c:idx val="2"/>
          <c:order val="2"/>
          <c:tx>
            <c:strRef>
              <c:f>'Q41.2'!$G$25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036-40BC-B5B0-60A582FD32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('Q41.2'!$A$25,'Q41.2'!$A$26:$A$33)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('Q41.2'!$G$24,'Q41.2'!$G$26:$G$33)</c:f>
              <c:numCache>
                <c:formatCode>0.0</c:formatCode>
                <c:ptCount val="9"/>
                <c:pt idx="0" formatCode="General">
                  <c:v>1</c:v>
                </c:pt>
                <c:pt idx="1">
                  <c:v>19.319992405000001</c:v>
                </c:pt>
                <c:pt idx="2">
                  <c:v>18.951950657706</c:v>
                </c:pt>
                <c:pt idx="3">
                  <c:v>18.843903363172998</c:v>
                </c:pt>
                <c:pt idx="4">
                  <c:v>18.589342850466</c:v>
                </c:pt>
                <c:pt idx="5">
                  <c:v>22.120528515391999</c:v>
                </c:pt>
                <c:pt idx="6">
                  <c:v>14.676489471494</c:v>
                </c:pt>
                <c:pt idx="7">
                  <c:v>17.388301644106001</c:v>
                </c:pt>
                <c:pt idx="8">
                  <c:v>21.050485851945002</c:v>
                </c:pt>
              </c:numCache>
            </c:numRef>
          </c:val>
          <c:extLst>
            <c:ext xmlns:c16="http://schemas.microsoft.com/office/drawing/2014/chart" uri="{C3380CC4-5D6E-409C-BE32-E72D297353CC}">
              <c16:uniqueId val="{00000005-B036-40BC-B5B0-60A582FD32D2}"/>
            </c:ext>
          </c:extLst>
        </c:ser>
        <c:ser>
          <c:idx val="3"/>
          <c:order val="3"/>
          <c:tx>
            <c:strRef>
              <c:f>'Q41.2'!$H$25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036-40BC-B5B0-60A582FD32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('Q41.2'!$A$25,'Q41.2'!$A$26:$A$33)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('Q41.2'!$H$24,'Q41.2'!$H$26:$H$33)</c:f>
              <c:numCache>
                <c:formatCode>0.0</c:formatCode>
                <c:ptCount val="9"/>
                <c:pt idx="0" formatCode="General">
                  <c:v>1</c:v>
                </c:pt>
                <c:pt idx="1">
                  <c:v>14.01476216815</c:v>
                </c:pt>
                <c:pt idx="2">
                  <c:v>13.457406491977</c:v>
                </c:pt>
                <c:pt idx="3">
                  <c:v>11.620382821049001</c:v>
                </c:pt>
                <c:pt idx="4">
                  <c:v>17.702787797833999</c:v>
                </c:pt>
                <c:pt idx="5">
                  <c:v>14.160178215031999</c:v>
                </c:pt>
                <c:pt idx="6">
                  <c:v>16.378699465046999</c:v>
                </c:pt>
                <c:pt idx="7">
                  <c:v>11.4825280859</c:v>
                </c:pt>
                <c:pt idx="8">
                  <c:v>13.876004504697001</c:v>
                </c:pt>
              </c:numCache>
            </c:numRef>
          </c:val>
          <c:extLst>
            <c:ext xmlns:c16="http://schemas.microsoft.com/office/drawing/2014/chart" uri="{C3380CC4-5D6E-409C-BE32-E72D297353CC}">
              <c16:uniqueId val="{00000007-B036-40BC-B5B0-60A582FD32D2}"/>
            </c:ext>
          </c:extLst>
        </c:ser>
        <c:ser>
          <c:idx val="4"/>
          <c:order val="4"/>
          <c:tx>
            <c:strRef>
              <c:f>'Q41.2'!$I$25</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036-40BC-B5B0-60A582FD32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('Q41.2'!$A$25,'Q41.2'!$A$26:$A$33)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('Q41.2'!$I$24,'Q41.2'!$I$26:$I$33)</c:f>
              <c:numCache>
                <c:formatCode>0.0</c:formatCode>
                <c:ptCount val="9"/>
                <c:pt idx="0" formatCode="General">
                  <c:v>1</c:v>
                </c:pt>
                <c:pt idx="1">
                  <c:v>28.610817278536</c:v>
                </c:pt>
                <c:pt idx="2">
                  <c:v>29.251336355606998</c:v>
                </c:pt>
                <c:pt idx="3">
                  <c:v>30.512340744204</c:v>
                </c:pt>
                <c:pt idx="4">
                  <c:v>26.032801299071</c:v>
                </c:pt>
                <c:pt idx="5">
                  <c:v>28.791958547608001</c:v>
                </c:pt>
                <c:pt idx="6">
                  <c:v>30.492753097759</c:v>
                </c:pt>
                <c:pt idx="7">
                  <c:v>28.118262832157999</c:v>
                </c:pt>
                <c:pt idx="8">
                  <c:v>27.450782422890001</c:v>
                </c:pt>
              </c:numCache>
            </c:numRef>
          </c:val>
          <c:extLst>
            <c:ext xmlns:c16="http://schemas.microsoft.com/office/drawing/2014/chart" uri="{C3380CC4-5D6E-409C-BE32-E72D297353CC}">
              <c16:uniqueId val="{00000009-B036-40BC-B5B0-60A582FD32D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5019084"/>
        <c:axId val="899675353"/>
      </c:barChart>
      <c:catAx>
        <c:axId val="45019084"/>
        <c:scaling>
          <c:orientation val="maxMin"/>
        </c:scaling>
        <c:delete val="1"/>
        <c:axPos val="l"/>
        <c:numFmt formatCode="General" sourceLinked="1"/>
        <c:majorTickMark val="in"/>
        <c:minorTickMark val="none"/>
        <c:tickLblPos val="nextTo"/>
        <c:crossAx val="899675353"/>
        <c:crosses val="autoZero"/>
        <c:auto val="0"/>
        <c:lblAlgn val="ctr"/>
        <c:lblOffset val="100"/>
        <c:tickLblSkip val="1"/>
        <c:noMultiLvlLbl val="0"/>
      </c:catAx>
      <c:valAx>
        <c:axId val="899675353"/>
        <c:scaling>
          <c:orientation val="minMax"/>
          <c:max val="1"/>
          <c:min val="0"/>
        </c:scaling>
        <c:delete val="1"/>
        <c:axPos val="t"/>
        <c:numFmt formatCode="0%" sourceLinked="1"/>
        <c:majorTickMark val="in"/>
        <c:minorTickMark val="none"/>
        <c:tickLblPos val="nextTo"/>
        <c:crossAx val="4501908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348-4A38-BC1C-6A8D10129C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(NQ41_2!$A$25,NQ41_2!$A$26:$A$33)</c:f>
              <c:strCache>
                <c:ptCount val="9"/>
                <c:pt idx="1">
                  <c:v>全体(n=1533)</c:v>
                </c:pt>
                <c:pt idx="2">
                  <c:v>101人～300人女性(n=513)</c:v>
                </c:pt>
                <c:pt idx="3">
                  <c:v>301人～500人女性(n=159)</c:v>
                </c:pt>
                <c:pt idx="4">
                  <c:v>501人～1,000人女性(n=209)</c:v>
                </c:pt>
                <c:pt idx="5">
                  <c:v>1,001人～3,000人女性(n=221)</c:v>
                </c:pt>
                <c:pt idx="6">
                  <c:v>3,001人～5,000人女性(n=85)</c:v>
                </c:pt>
                <c:pt idx="7">
                  <c:v>5,001人～10,000人女性(n=108)</c:v>
                </c:pt>
                <c:pt idx="8">
                  <c:v>10,001人以上女性(n=240)</c:v>
                </c:pt>
              </c:strCache>
            </c:strRef>
          </c:cat>
          <c:val>
            <c:numRef>
              <c:f>(NQ41_2!$E$24,NQ41_2!$E$26:$E$33)</c:f>
              <c:numCache>
                <c:formatCode>0.0</c:formatCode>
                <c:ptCount val="9"/>
                <c:pt idx="0" formatCode="General">
                  <c:v>1</c:v>
                </c:pt>
                <c:pt idx="1">
                  <c:v>14.920857624402</c:v>
                </c:pt>
                <c:pt idx="2">
                  <c:v>15.603646338123999</c:v>
                </c:pt>
                <c:pt idx="3">
                  <c:v>15.734106940636</c:v>
                </c:pt>
                <c:pt idx="4">
                  <c:v>12.631626351935999</c:v>
                </c:pt>
                <c:pt idx="5">
                  <c:v>12.663325550455999</c:v>
                </c:pt>
                <c:pt idx="6">
                  <c:v>15.280719475606</c:v>
                </c:pt>
                <c:pt idx="7">
                  <c:v>17.446426572831001</c:v>
                </c:pt>
                <c:pt idx="8">
                  <c:v>15.732316161205</c:v>
                </c:pt>
              </c:numCache>
            </c:numRef>
          </c:val>
          <c:extLst>
            <c:ext xmlns:c16="http://schemas.microsoft.com/office/drawing/2014/chart" uri="{C3380CC4-5D6E-409C-BE32-E72D297353CC}">
              <c16:uniqueId val="{00000001-1348-4A38-BC1C-6A8D10129CCB}"/>
            </c:ext>
          </c:extLst>
        </c:ser>
        <c:ser>
          <c:idx val="1"/>
          <c:order val="1"/>
          <c:tx>
            <c:strRef>
              <c:f>NQ41_2!$F$25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348-4A38-BC1C-6A8D10129C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(NQ41_2!$A$25,NQ41_2!$A$26:$A$33)</c:f>
              <c:strCache>
                <c:ptCount val="9"/>
                <c:pt idx="1">
                  <c:v>全体(n=1533)</c:v>
                </c:pt>
                <c:pt idx="2">
                  <c:v>101人～300人女性(n=513)</c:v>
                </c:pt>
                <c:pt idx="3">
                  <c:v>301人～500人女性(n=159)</c:v>
                </c:pt>
                <c:pt idx="4">
                  <c:v>501人～1,000人女性(n=209)</c:v>
                </c:pt>
                <c:pt idx="5">
                  <c:v>1,001人～3,000人女性(n=221)</c:v>
                </c:pt>
                <c:pt idx="6">
                  <c:v>3,001人～5,000人女性(n=85)</c:v>
                </c:pt>
                <c:pt idx="7">
                  <c:v>5,001人～10,000人女性(n=108)</c:v>
                </c:pt>
                <c:pt idx="8">
                  <c:v>10,001人以上女性(n=240)</c:v>
                </c:pt>
              </c:strCache>
            </c:strRef>
          </c:cat>
          <c:val>
            <c:numRef>
              <c:f>(NQ41_2!$F$24,NQ41_2!$F$26:$F$33)</c:f>
              <c:numCache>
                <c:formatCode>0.0</c:formatCode>
                <c:ptCount val="9"/>
                <c:pt idx="0" formatCode="General">
                  <c:v>1</c:v>
                </c:pt>
                <c:pt idx="1">
                  <c:v>38.384736721437001</c:v>
                </c:pt>
                <c:pt idx="2">
                  <c:v>38.587209742799999</c:v>
                </c:pt>
                <c:pt idx="3">
                  <c:v>40.424603094368997</c:v>
                </c:pt>
                <c:pt idx="4">
                  <c:v>38.303205187326</c:v>
                </c:pt>
                <c:pt idx="5">
                  <c:v>36.386380086118002</c:v>
                </c:pt>
                <c:pt idx="6">
                  <c:v>40.040214210316996</c:v>
                </c:pt>
                <c:pt idx="7">
                  <c:v>42.389227283734002</c:v>
                </c:pt>
                <c:pt idx="8">
                  <c:v>36.125896066212</c:v>
                </c:pt>
              </c:numCache>
            </c:numRef>
          </c:val>
          <c:extLst>
            <c:ext xmlns:c16="http://schemas.microsoft.com/office/drawing/2014/chart" uri="{C3380CC4-5D6E-409C-BE32-E72D297353CC}">
              <c16:uniqueId val="{00000003-1348-4A38-BC1C-6A8D10129CCB}"/>
            </c:ext>
          </c:extLst>
        </c:ser>
        <c:ser>
          <c:idx val="2"/>
          <c:order val="2"/>
          <c:tx>
            <c:strRef>
              <c:f>NQ41_2!$G$25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348-4A38-BC1C-6A8D10129C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(NQ41_2!$A$25,NQ41_2!$A$26:$A$33)</c:f>
              <c:strCache>
                <c:ptCount val="9"/>
                <c:pt idx="1">
                  <c:v>全体(n=1533)</c:v>
                </c:pt>
                <c:pt idx="2">
                  <c:v>101人～300人女性(n=513)</c:v>
                </c:pt>
                <c:pt idx="3">
                  <c:v>301人～500人女性(n=159)</c:v>
                </c:pt>
                <c:pt idx="4">
                  <c:v>501人～1,000人女性(n=209)</c:v>
                </c:pt>
                <c:pt idx="5">
                  <c:v>1,001人～3,000人女性(n=221)</c:v>
                </c:pt>
                <c:pt idx="6">
                  <c:v>3,001人～5,000人女性(n=85)</c:v>
                </c:pt>
                <c:pt idx="7">
                  <c:v>5,001人～10,000人女性(n=108)</c:v>
                </c:pt>
                <c:pt idx="8">
                  <c:v>10,001人以上女性(n=240)</c:v>
                </c:pt>
              </c:strCache>
            </c:strRef>
          </c:cat>
          <c:val>
            <c:numRef>
              <c:f>(NQ41_2!$G$24,NQ41_2!$G$26:$G$33)</c:f>
              <c:numCache>
                <c:formatCode>0.0</c:formatCode>
                <c:ptCount val="9"/>
                <c:pt idx="0" formatCode="General">
                  <c:v>1</c:v>
                </c:pt>
                <c:pt idx="1">
                  <c:v>27.062912991147002</c:v>
                </c:pt>
                <c:pt idx="2">
                  <c:v>26.787715387763001</c:v>
                </c:pt>
                <c:pt idx="3">
                  <c:v>27.118345278843002</c:v>
                </c:pt>
                <c:pt idx="4">
                  <c:v>25.131873556045001</c:v>
                </c:pt>
                <c:pt idx="5">
                  <c:v>31.064649531446001</c:v>
                </c:pt>
                <c:pt idx="6">
                  <c:v>21.115049330232001</c:v>
                </c:pt>
                <c:pt idx="7">
                  <c:v>24.190152226712001</c:v>
                </c:pt>
                <c:pt idx="8">
                  <c:v>29.015455376304999</c:v>
                </c:pt>
              </c:numCache>
            </c:numRef>
          </c:val>
          <c:extLst>
            <c:ext xmlns:c16="http://schemas.microsoft.com/office/drawing/2014/chart" uri="{C3380CC4-5D6E-409C-BE32-E72D297353CC}">
              <c16:uniqueId val="{00000005-1348-4A38-BC1C-6A8D10129CCB}"/>
            </c:ext>
          </c:extLst>
        </c:ser>
        <c:ser>
          <c:idx val="3"/>
          <c:order val="3"/>
          <c:tx>
            <c:strRef>
              <c:f>NQ41_2!$H$25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348-4A38-BC1C-6A8D10129C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(NQ41_2!$A$25,NQ41_2!$A$26:$A$33)</c:f>
              <c:strCache>
                <c:ptCount val="9"/>
                <c:pt idx="1">
                  <c:v>全体(n=1533)</c:v>
                </c:pt>
                <c:pt idx="2">
                  <c:v>101人～300人女性(n=513)</c:v>
                </c:pt>
                <c:pt idx="3">
                  <c:v>301人～500人女性(n=159)</c:v>
                </c:pt>
                <c:pt idx="4">
                  <c:v>501人～1,000人女性(n=209)</c:v>
                </c:pt>
                <c:pt idx="5">
                  <c:v>1,001人～3,000人女性(n=221)</c:v>
                </c:pt>
                <c:pt idx="6">
                  <c:v>3,001人～5,000人女性(n=85)</c:v>
                </c:pt>
                <c:pt idx="7">
                  <c:v>5,001人～10,000人女性(n=108)</c:v>
                </c:pt>
                <c:pt idx="8">
                  <c:v>10,001人以上女性(n=240)</c:v>
                </c:pt>
              </c:strCache>
            </c:strRef>
          </c:cat>
          <c:val>
            <c:numRef>
              <c:f>(NQ41_2!$H$24,NQ41_2!$H$26:$H$33)</c:f>
              <c:numCache>
                <c:formatCode>0.0</c:formatCode>
                <c:ptCount val="9"/>
                <c:pt idx="0" formatCode="General">
                  <c:v>1</c:v>
                </c:pt>
                <c:pt idx="1">
                  <c:v>19.631492663014001</c:v>
                </c:pt>
                <c:pt idx="2">
                  <c:v>19.021428531312999</c:v>
                </c:pt>
                <c:pt idx="3">
                  <c:v>16.722944686152001</c:v>
                </c:pt>
                <c:pt idx="4">
                  <c:v>23.933294904694002</c:v>
                </c:pt>
                <c:pt idx="5">
                  <c:v>19.885644831979999</c:v>
                </c:pt>
                <c:pt idx="6">
                  <c:v>23.564016983845001</c:v>
                </c:pt>
                <c:pt idx="7">
                  <c:v>15.974193916721999</c:v>
                </c:pt>
                <c:pt idx="8">
                  <c:v>19.126332396277999</c:v>
                </c:pt>
              </c:numCache>
            </c:numRef>
          </c:val>
          <c:extLst>
            <c:ext xmlns:c16="http://schemas.microsoft.com/office/drawing/2014/chart" uri="{C3380CC4-5D6E-409C-BE32-E72D297353CC}">
              <c16:uniqueId val="{00000007-1348-4A38-BC1C-6A8D10129CC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49090498"/>
        <c:axId val="256703888"/>
      </c:barChart>
      <c:catAx>
        <c:axId val="2049090498"/>
        <c:scaling>
          <c:orientation val="maxMin"/>
        </c:scaling>
        <c:delete val="1"/>
        <c:axPos val="l"/>
        <c:numFmt formatCode="General" sourceLinked="1"/>
        <c:majorTickMark val="in"/>
        <c:minorTickMark val="none"/>
        <c:tickLblPos val="nextTo"/>
        <c:crossAx val="256703888"/>
        <c:crosses val="autoZero"/>
        <c:auto val="0"/>
        <c:lblAlgn val="ctr"/>
        <c:lblOffset val="100"/>
        <c:tickLblSkip val="1"/>
        <c:noMultiLvlLbl val="0"/>
      </c:catAx>
      <c:valAx>
        <c:axId val="256703888"/>
        <c:scaling>
          <c:orientation val="minMax"/>
          <c:max val="1"/>
          <c:min val="0"/>
        </c:scaling>
        <c:delete val="1"/>
        <c:axPos val="t"/>
        <c:numFmt formatCode="0%" sourceLinked="1"/>
        <c:majorTickMark val="in"/>
        <c:minorTickMark val="none"/>
        <c:tickLblPos val="nextTo"/>
        <c:crossAx val="20490904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'Q41.3'!$E$25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99A-4D6A-9E0A-C65DE64D1A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('Q41.3'!$A$25,'Q41.3'!$A$26:$A$33)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('Q41.3'!$E$24,'Q41.3'!$E$26:$E$33)</c:f>
              <c:numCache>
                <c:formatCode>0.0</c:formatCode>
                <c:ptCount val="9"/>
                <c:pt idx="0" formatCode="General">
                  <c:v>1</c:v>
                </c:pt>
                <c:pt idx="1">
                  <c:v>11.110771571805</c:v>
                </c:pt>
                <c:pt idx="2">
                  <c:v>7.8031021883724998</c:v>
                </c:pt>
                <c:pt idx="3">
                  <c:v>10.563951750286</c:v>
                </c:pt>
                <c:pt idx="4">
                  <c:v>9.8302961335127996</c:v>
                </c:pt>
                <c:pt idx="5">
                  <c:v>12.107713080538</c:v>
                </c:pt>
                <c:pt idx="6">
                  <c:v>13.982883888544</c:v>
                </c:pt>
                <c:pt idx="7">
                  <c:v>18.015931250640001</c:v>
                </c:pt>
                <c:pt idx="8">
                  <c:v>14.711967299862</c:v>
                </c:pt>
              </c:numCache>
            </c:numRef>
          </c:val>
          <c:extLst>
            <c:ext xmlns:c16="http://schemas.microsoft.com/office/drawing/2014/chart" uri="{C3380CC4-5D6E-409C-BE32-E72D297353CC}">
              <c16:uniqueId val="{00000001-299A-4D6A-9E0A-C65DE64D1ABB}"/>
            </c:ext>
          </c:extLst>
        </c:ser>
        <c:ser>
          <c:idx val="1"/>
          <c:order val="1"/>
          <c:tx>
            <c:strRef>
              <c:f>'Q41.3'!$F$25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99A-4D6A-9E0A-C65DE64D1A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('Q41.3'!$A$25,'Q41.3'!$A$26:$A$33)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('Q41.3'!$F$24,'Q41.3'!$F$26:$F$33)</c:f>
              <c:numCache>
                <c:formatCode>0.0</c:formatCode>
                <c:ptCount val="9"/>
                <c:pt idx="0" formatCode="General">
                  <c:v>1</c:v>
                </c:pt>
                <c:pt idx="1">
                  <c:v>28.581135732975</c:v>
                </c:pt>
                <c:pt idx="2">
                  <c:v>26.093065850847001</c:v>
                </c:pt>
                <c:pt idx="3">
                  <c:v>24.025787945847998</c:v>
                </c:pt>
                <c:pt idx="4">
                  <c:v>30.423389409978999</c:v>
                </c:pt>
                <c:pt idx="5">
                  <c:v>27.935646421878999</c:v>
                </c:pt>
                <c:pt idx="6">
                  <c:v>38.488633133773</c:v>
                </c:pt>
                <c:pt idx="7">
                  <c:v>34.795000135472002</c:v>
                </c:pt>
                <c:pt idx="8">
                  <c:v>29.731579795567999</c:v>
                </c:pt>
              </c:numCache>
            </c:numRef>
          </c:val>
          <c:extLst>
            <c:ext xmlns:c16="http://schemas.microsoft.com/office/drawing/2014/chart" uri="{C3380CC4-5D6E-409C-BE32-E72D297353CC}">
              <c16:uniqueId val="{00000003-299A-4D6A-9E0A-C65DE64D1ABB}"/>
            </c:ext>
          </c:extLst>
        </c:ser>
        <c:ser>
          <c:idx val="2"/>
          <c:order val="2"/>
          <c:tx>
            <c:strRef>
              <c:f>'Q41.3'!$G$25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99A-4D6A-9E0A-C65DE64D1A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('Q41.3'!$A$25,'Q41.3'!$A$26:$A$33)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('Q41.3'!$G$24,'Q41.3'!$G$26:$G$33)</c:f>
              <c:numCache>
                <c:formatCode>0.0</c:formatCode>
                <c:ptCount val="9"/>
                <c:pt idx="0" formatCode="General">
                  <c:v>1</c:v>
                </c:pt>
                <c:pt idx="1">
                  <c:v>21.351258531429998</c:v>
                </c:pt>
                <c:pt idx="2">
                  <c:v>21.094408376573</c:v>
                </c:pt>
                <c:pt idx="3">
                  <c:v>23.973621158854002</c:v>
                </c:pt>
                <c:pt idx="4">
                  <c:v>24.649114675484</c:v>
                </c:pt>
                <c:pt idx="5">
                  <c:v>23.279633623287001</c:v>
                </c:pt>
                <c:pt idx="6">
                  <c:v>15.394882637894</c:v>
                </c:pt>
                <c:pt idx="7">
                  <c:v>16.321247897290998</c:v>
                </c:pt>
                <c:pt idx="8">
                  <c:v>19.963274347574998</c:v>
                </c:pt>
              </c:numCache>
            </c:numRef>
          </c:val>
          <c:extLst>
            <c:ext xmlns:c16="http://schemas.microsoft.com/office/drawing/2014/chart" uri="{C3380CC4-5D6E-409C-BE32-E72D297353CC}">
              <c16:uniqueId val="{00000005-299A-4D6A-9E0A-C65DE64D1ABB}"/>
            </c:ext>
          </c:extLst>
        </c:ser>
        <c:ser>
          <c:idx val="3"/>
          <c:order val="3"/>
          <c:tx>
            <c:strRef>
              <c:f>'Q41.3'!$H$25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99A-4D6A-9E0A-C65DE64D1A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('Q41.3'!$A$25,'Q41.3'!$A$26:$A$33)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('Q41.3'!$H$24,'Q41.3'!$H$26:$H$33)</c:f>
              <c:numCache>
                <c:formatCode>0.0</c:formatCode>
                <c:ptCount val="9"/>
                <c:pt idx="0" formatCode="General">
                  <c:v>1</c:v>
                </c:pt>
                <c:pt idx="1">
                  <c:v>18.094834102273001</c:v>
                </c:pt>
                <c:pt idx="2">
                  <c:v>21.319810642598998</c:v>
                </c:pt>
                <c:pt idx="3">
                  <c:v>20.811980654868002</c:v>
                </c:pt>
                <c:pt idx="4">
                  <c:v>14.197767481519</c:v>
                </c:pt>
                <c:pt idx="5">
                  <c:v>16.688002765532001</c:v>
                </c:pt>
                <c:pt idx="6">
                  <c:v>13.89405351922</c:v>
                </c:pt>
                <c:pt idx="7">
                  <c:v>14.813288347335</c:v>
                </c:pt>
                <c:pt idx="8">
                  <c:v>16.834511074582998</c:v>
                </c:pt>
              </c:numCache>
            </c:numRef>
          </c:val>
          <c:extLst>
            <c:ext xmlns:c16="http://schemas.microsoft.com/office/drawing/2014/chart" uri="{C3380CC4-5D6E-409C-BE32-E72D297353CC}">
              <c16:uniqueId val="{00000007-299A-4D6A-9E0A-C65DE64D1ABB}"/>
            </c:ext>
          </c:extLst>
        </c:ser>
        <c:ser>
          <c:idx val="4"/>
          <c:order val="4"/>
          <c:tx>
            <c:strRef>
              <c:f>'Q41.3'!$I$25</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99A-4D6A-9E0A-C65DE64D1A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('Q41.3'!$A$25,'Q41.3'!$A$26:$A$33)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('Q41.3'!$I$24,'Q41.3'!$I$26:$I$33)</c:f>
              <c:numCache>
                <c:formatCode>0.0</c:formatCode>
                <c:ptCount val="9"/>
                <c:pt idx="0" formatCode="General">
                  <c:v>1</c:v>
                </c:pt>
                <c:pt idx="1">
                  <c:v>20.862000061517001</c:v>
                </c:pt>
                <c:pt idx="2">
                  <c:v>23.689612941608001</c:v>
                </c:pt>
                <c:pt idx="3">
                  <c:v>20.624658490144999</c:v>
                </c:pt>
                <c:pt idx="4">
                  <c:v>20.899432299505001</c:v>
                </c:pt>
                <c:pt idx="5">
                  <c:v>19.989004108764</c:v>
                </c:pt>
                <c:pt idx="6">
                  <c:v>18.239546820569</c:v>
                </c:pt>
                <c:pt idx="7">
                  <c:v>16.054532369263001</c:v>
                </c:pt>
                <c:pt idx="8">
                  <c:v>18.758667482412001</c:v>
                </c:pt>
              </c:numCache>
            </c:numRef>
          </c:val>
          <c:extLst>
            <c:ext xmlns:c16="http://schemas.microsoft.com/office/drawing/2014/chart" uri="{C3380CC4-5D6E-409C-BE32-E72D297353CC}">
              <c16:uniqueId val="{00000009-299A-4D6A-9E0A-C65DE64D1AB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62132026"/>
        <c:axId val="807053698"/>
      </c:barChart>
      <c:catAx>
        <c:axId val="2062132026"/>
        <c:scaling>
          <c:orientation val="maxMin"/>
        </c:scaling>
        <c:delete val="1"/>
        <c:axPos val="l"/>
        <c:numFmt formatCode="General" sourceLinked="1"/>
        <c:majorTickMark val="in"/>
        <c:minorTickMark val="none"/>
        <c:tickLblPos val="nextTo"/>
        <c:crossAx val="807053698"/>
        <c:crosses val="autoZero"/>
        <c:auto val="0"/>
        <c:lblAlgn val="ctr"/>
        <c:lblOffset val="100"/>
        <c:tickLblSkip val="1"/>
        <c:noMultiLvlLbl val="0"/>
      </c:catAx>
      <c:valAx>
        <c:axId val="807053698"/>
        <c:scaling>
          <c:orientation val="minMax"/>
          <c:max val="1"/>
          <c:min val="0"/>
        </c:scaling>
        <c:delete val="1"/>
        <c:axPos val="t"/>
        <c:numFmt formatCode="0%" sourceLinked="1"/>
        <c:majorTickMark val="in"/>
        <c:minorTickMark val="none"/>
        <c:tickLblPos val="nextTo"/>
        <c:crossAx val="20621320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NQ41_3!$E$25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0A9-496D-875F-73A59D1EE5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(NQ41_3!$A$25,NQ41_3!$A$26:$A$33)</c:f>
              <c:strCache>
                <c:ptCount val="9"/>
                <c:pt idx="1">
                  <c:v>全体(n=1700)</c:v>
                </c:pt>
                <c:pt idx="2">
                  <c:v>101人～300人女性(n=553)</c:v>
                </c:pt>
                <c:pt idx="3">
                  <c:v>301人～500人女性(n=181)</c:v>
                </c:pt>
                <c:pt idx="4">
                  <c:v>501人～1,000人女性(n=223)</c:v>
                </c:pt>
                <c:pt idx="5">
                  <c:v>1,001人～3,000人女性(n=248)</c:v>
                </c:pt>
                <c:pt idx="6">
                  <c:v>3,001人～5,000人女性(n=100)</c:v>
                </c:pt>
                <c:pt idx="7">
                  <c:v>5,001人～10,000人女性(n=126)</c:v>
                </c:pt>
                <c:pt idx="8">
                  <c:v>10,001人以上女性(n=268)</c:v>
                </c:pt>
              </c:strCache>
            </c:strRef>
          </c:cat>
          <c:val>
            <c:numRef>
              <c:f>(NQ41_3!$E$24,NQ41_3!$E$26:$E$33)</c:f>
              <c:numCache>
                <c:formatCode>0.0</c:formatCode>
                <c:ptCount val="9"/>
                <c:pt idx="0" formatCode="General">
                  <c:v>1</c:v>
                </c:pt>
                <c:pt idx="1">
                  <c:v>14.03974270318</c:v>
                </c:pt>
                <c:pt idx="2">
                  <c:v>10.225478456035001</c:v>
                </c:pt>
                <c:pt idx="3">
                  <c:v>13.30885832973</c:v>
                </c:pt>
                <c:pt idx="4">
                  <c:v>12.427592391920999</c:v>
                </c:pt>
                <c:pt idx="5">
                  <c:v>15.132561400681</c:v>
                </c:pt>
                <c:pt idx="6">
                  <c:v>17.102258298222999</c:v>
                </c:pt>
                <c:pt idx="7">
                  <c:v>21.461469879338001</c:v>
                </c:pt>
                <c:pt idx="8">
                  <c:v>18.108968481870999</c:v>
                </c:pt>
              </c:numCache>
            </c:numRef>
          </c:val>
          <c:extLst>
            <c:ext xmlns:c16="http://schemas.microsoft.com/office/drawing/2014/chart" uri="{C3380CC4-5D6E-409C-BE32-E72D297353CC}">
              <c16:uniqueId val="{00000001-50A9-496D-875F-73A59D1EE5FB}"/>
            </c:ext>
          </c:extLst>
        </c:ser>
        <c:ser>
          <c:idx val="1"/>
          <c:order val="1"/>
          <c:tx>
            <c:strRef>
              <c:f>NQ41_3!$F$25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0A9-496D-875F-73A59D1EE5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(NQ41_3!$A$25,NQ41_3!$A$26:$A$33)</c:f>
              <c:strCache>
                <c:ptCount val="9"/>
                <c:pt idx="1">
                  <c:v>全体(n=1700)</c:v>
                </c:pt>
                <c:pt idx="2">
                  <c:v>101人～300人女性(n=553)</c:v>
                </c:pt>
                <c:pt idx="3">
                  <c:v>301人～500人女性(n=181)</c:v>
                </c:pt>
                <c:pt idx="4">
                  <c:v>501人～1,000人女性(n=223)</c:v>
                </c:pt>
                <c:pt idx="5">
                  <c:v>1,001人～3,000人女性(n=248)</c:v>
                </c:pt>
                <c:pt idx="6">
                  <c:v>3,001人～5,000人女性(n=100)</c:v>
                </c:pt>
                <c:pt idx="7">
                  <c:v>5,001人～10,000人女性(n=126)</c:v>
                </c:pt>
                <c:pt idx="8">
                  <c:v>10,001人以上女性(n=268)</c:v>
                </c:pt>
              </c:strCache>
            </c:strRef>
          </c:cat>
          <c:val>
            <c:numRef>
              <c:f>(NQ41_3!$F$24,NQ41_3!$F$26:$F$33)</c:f>
              <c:numCache>
                <c:formatCode>0.0</c:formatCode>
                <c:ptCount val="9"/>
                <c:pt idx="0" formatCode="General">
                  <c:v>1</c:v>
                </c:pt>
                <c:pt idx="1">
                  <c:v>36.11556490585</c:v>
                </c:pt>
                <c:pt idx="2">
                  <c:v>34.193334428878003</c:v>
                </c:pt>
                <c:pt idx="3">
                  <c:v>30.268578992967001</c:v>
                </c:pt>
                <c:pt idx="4">
                  <c:v>38.461657475296001</c:v>
                </c:pt>
                <c:pt idx="5">
                  <c:v>34.914759041186997</c:v>
                </c:pt>
                <c:pt idx="6">
                  <c:v>47.074877446320002</c:v>
                </c:pt>
                <c:pt idx="7">
                  <c:v>41.449528029946002</c:v>
                </c:pt>
                <c:pt idx="8">
                  <c:v>36.596617601184001</c:v>
                </c:pt>
              </c:numCache>
            </c:numRef>
          </c:val>
          <c:extLst>
            <c:ext xmlns:c16="http://schemas.microsoft.com/office/drawing/2014/chart" uri="{C3380CC4-5D6E-409C-BE32-E72D297353CC}">
              <c16:uniqueId val="{00000003-50A9-496D-875F-73A59D1EE5FB}"/>
            </c:ext>
          </c:extLst>
        </c:ser>
        <c:ser>
          <c:idx val="2"/>
          <c:order val="2"/>
          <c:tx>
            <c:strRef>
              <c:f>NQ41_3!$G$25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0A9-496D-875F-73A59D1EE5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(NQ41_3!$A$25,NQ41_3!$A$26:$A$33)</c:f>
              <c:strCache>
                <c:ptCount val="9"/>
                <c:pt idx="1">
                  <c:v>全体(n=1700)</c:v>
                </c:pt>
                <c:pt idx="2">
                  <c:v>101人～300人女性(n=553)</c:v>
                </c:pt>
                <c:pt idx="3">
                  <c:v>301人～500人女性(n=181)</c:v>
                </c:pt>
                <c:pt idx="4">
                  <c:v>501人～1,000人女性(n=223)</c:v>
                </c:pt>
                <c:pt idx="5">
                  <c:v>1,001人～3,000人女性(n=248)</c:v>
                </c:pt>
                <c:pt idx="6">
                  <c:v>3,001人～5,000人女性(n=100)</c:v>
                </c:pt>
                <c:pt idx="7">
                  <c:v>5,001人～10,000人女性(n=126)</c:v>
                </c:pt>
                <c:pt idx="8">
                  <c:v>10,001人以上女性(n=268)</c:v>
                </c:pt>
              </c:strCache>
            </c:strRef>
          </c:cat>
          <c:val>
            <c:numRef>
              <c:f>(NQ41_3!$G$24,NQ41_3!$G$26:$G$33)</c:f>
              <c:numCache>
                <c:formatCode>0.0</c:formatCode>
                <c:ptCount val="9"/>
                <c:pt idx="0" formatCode="General">
                  <c:v>1</c:v>
                </c:pt>
                <c:pt idx="1">
                  <c:v>26.97978031796</c:v>
                </c:pt>
                <c:pt idx="2">
                  <c:v>27.642905755977001</c:v>
                </c:pt>
                <c:pt idx="3">
                  <c:v>30.202857339363</c:v>
                </c:pt>
                <c:pt idx="4">
                  <c:v>31.161741807992001</c:v>
                </c:pt>
                <c:pt idx="5">
                  <c:v>29.095542886295998</c:v>
                </c:pt>
                <c:pt idx="6">
                  <c:v>18.829253067016001</c:v>
                </c:pt>
                <c:pt idx="7">
                  <c:v>19.442679108162999</c:v>
                </c:pt>
                <c:pt idx="8">
                  <c:v>24.572805158325998</c:v>
                </c:pt>
              </c:numCache>
            </c:numRef>
          </c:val>
          <c:extLst>
            <c:ext xmlns:c16="http://schemas.microsoft.com/office/drawing/2014/chart" uri="{C3380CC4-5D6E-409C-BE32-E72D297353CC}">
              <c16:uniqueId val="{00000005-50A9-496D-875F-73A59D1EE5FB}"/>
            </c:ext>
          </c:extLst>
        </c:ser>
        <c:ser>
          <c:idx val="3"/>
          <c:order val="3"/>
          <c:tx>
            <c:strRef>
              <c:f>NQ41_3!$H$25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0A9-496D-875F-73A59D1EE5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(NQ41_3!$A$25,NQ41_3!$A$26:$A$33)</c:f>
              <c:strCache>
                <c:ptCount val="9"/>
                <c:pt idx="1">
                  <c:v>全体(n=1700)</c:v>
                </c:pt>
                <c:pt idx="2">
                  <c:v>101人～300人女性(n=553)</c:v>
                </c:pt>
                <c:pt idx="3">
                  <c:v>301人～500人女性(n=181)</c:v>
                </c:pt>
                <c:pt idx="4">
                  <c:v>501人～1,000人女性(n=223)</c:v>
                </c:pt>
                <c:pt idx="5">
                  <c:v>1,001人～3,000人女性(n=248)</c:v>
                </c:pt>
                <c:pt idx="6">
                  <c:v>3,001人～5,000人女性(n=100)</c:v>
                </c:pt>
                <c:pt idx="7">
                  <c:v>5,001人～10,000人女性(n=126)</c:v>
                </c:pt>
                <c:pt idx="8">
                  <c:v>10,001人以上女性(n=268)</c:v>
                </c:pt>
              </c:strCache>
            </c:strRef>
          </c:cat>
          <c:val>
            <c:numRef>
              <c:f>(NQ41_3!$H$24,NQ41_3!$H$26:$H$33)</c:f>
              <c:numCache>
                <c:formatCode>0.0</c:formatCode>
                <c:ptCount val="9"/>
                <c:pt idx="0" formatCode="General">
                  <c:v>1</c:v>
                </c:pt>
                <c:pt idx="1">
                  <c:v>22.86491207301</c:v>
                </c:pt>
                <c:pt idx="2">
                  <c:v>27.93828135911</c:v>
                </c:pt>
                <c:pt idx="3">
                  <c:v>26.219705337939999</c:v>
                </c:pt>
                <c:pt idx="4">
                  <c:v>17.949008324790999</c:v>
                </c:pt>
                <c:pt idx="5">
                  <c:v>20.857136671835999</c:v>
                </c:pt>
                <c:pt idx="6">
                  <c:v>16.993611188441999</c:v>
                </c:pt>
                <c:pt idx="7">
                  <c:v>17.646322982552999</c:v>
                </c:pt>
                <c:pt idx="8">
                  <c:v>20.721608758618999</c:v>
                </c:pt>
              </c:numCache>
            </c:numRef>
          </c:val>
          <c:extLst>
            <c:ext xmlns:c16="http://schemas.microsoft.com/office/drawing/2014/chart" uri="{C3380CC4-5D6E-409C-BE32-E72D297353CC}">
              <c16:uniqueId val="{00000007-50A9-496D-875F-73A59D1EE5F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07020784"/>
        <c:axId val="922871524"/>
      </c:barChart>
      <c:catAx>
        <c:axId val="1607020784"/>
        <c:scaling>
          <c:orientation val="maxMin"/>
        </c:scaling>
        <c:delete val="1"/>
        <c:axPos val="l"/>
        <c:numFmt formatCode="General" sourceLinked="1"/>
        <c:majorTickMark val="in"/>
        <c:minorTickMark val="none"/>
        <c:tickLblPos val="nextTo"/>
        <c:crossAx val="922871524"/>
        <c:crosses val="autoZero"/>
        <c:auto val="0"/>
        <c:lblAlgn val="ctr"/>
        <c:lblOffset val="100"/>
        <c:tickLblSkip val="1"/>
        <c:noMultiLvlLbl val="0"/>
      </c:catAx>
      <c:valAx>
        <c:axId val="922871524"/>
        <c:scaling>
          <c:orientation val="minMax"/>
          <c:max val="1"/>
          <c:min val="0"/>
        </c:scaling>
        <c:delete val="1"/>
        <c:axPos val="t"/>
        <c:numFmt formatCode="0%" sourceLinked="1"/>
        <c:majorTickMark val="in"/>
        <c:minorTickMark val="none"/>
        <c:tickLblPos val="nextTo"/>
        <c:crossAx val="160702078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'Q41.4'!$E$25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F20-440A-81B8-C51A0494C7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('Q41.4'!$A$25,'Q41.4'!$A$26:$A$33)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('Q41.4'!$E$24,'Q41.4'!$E$26:$E$33)</c:f>
              <c:numCache>
                <c:formatCode>0.0</c:formatCode>
                <c:ptCount val="9"/>
                <c:pt idx="0" formatCode="General">
                  <c:v>1</c:v>
                </c:pt>
                <c:pt idx="1">
                  <c:v>6.5721060801553</c:v>
                </c:pt>
                <c:pt idx="2">
                  <c:v>6.0285801926203</c:v>
                </c:pt>
                <c:pt idx="3">
                  <c:v>8.3410990916454004</c:v>
                </c:pt>
                <c:pt idx="4">
                  <c:v>4.2973590947286997</c:v>
                </c:pt>
                <c:pt idx="5">
                  <c:v>6.9737329967803001</c:v>
                </c:pt>
                <c:pt idx="6">
                  <c:v>4.6177178959290002</c:v>
                </c:pt>
                <c:pt idx="7">
                  <c:v>6.5193879736009999</c:v>
                </c:pt>
                <c:pt idx="8">
                  <c:v>8.8581224339661002</c:v>
                </c:pt>
              </c:numCache>
            </c:numRef>
          </c:val>
          <c:extLst>
            <c:ext xmlns:c16="http://schemas.microsoft.com/office/drawing/2014/chart" uri="{C3380CC4-5D6E-409C-BE32-E72D297353CC}">
              <c16:uniqueId val="{00000001-3F20-440A-81B8-C51A0494C7F1}"/>
            </c:ext>
          </c:extLst>
        </c:ser>
        <c:ser>
          <c:idx val="1"/>
          <c:order val="1"/>
          <c:tx>
            <c:strRef>
              <c:f>'Q41.4'!$F$25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F20-440A-81B8-C51A0494C7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('Q41.4'!$A$25,'Q41.4'!$A$26:$A$33)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('Q41.4'!$F$24,'Q41.4'!$F$26:$F$33)</c:f>
              <c:numCache>
                <c:formatCode>0.0</c:formatCode>
                <c:ptCount val="9"/>
                <c:pt idx="0" formatCode="General">
                  <c:v>1</c:v>
                </c:pt>
                <c:pt idx="1">
                  <c:v>22.654159885830001</c:v>
                </c:pt>
                <c:pt idx="2">
                  <c:v>20.038847738744</c:v>
                </c:pt>
                <c:pt idx="3">
                  <c:v>15.409433308183999</c:v>
                </c:pt>
                <c:pt idx="4">
                  <c:v>22.629431970513998</c:v>
                </c:pt>
                <c:pt idx="5">
                  <c:v>22.258188647918001</c:v>
                </c:pt>
                <c:pt idx="6">
                  <c:v>28.848562512227002</c:v>
                </c:pt>
                <c:pt idx="7">
                  <c:v>30.249495438922001</c:v>
                </c:pt>
                <c:pt idx="8">
                  <c:v>28.052947497419002</c:v>
                </c:pt>
              </c:numCache>
            </c:numRef>
          </c:val>
          <c:extLst>
            <c:ext xmlns:c16="http://schemas.microsoft.com/office/drawing/2014/chart" uri="{C3380CC4-5D6E-409C-BE32-E72D297353CC}">
              <c16:uniqueId val="{00000003-3F20-440A-81B8-C51A0494C7F1}"/>
            </c:ext>
          </c:extLst>
        </c:ser>
        <c:ser>
          <c:idx val="2"/>
          <c:order val="2"/>
          <c:tx>
            <c:strRef>
              <c:f>'Q41.4'!$G$25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F20-440A-81B8-C51A0494C7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('Q41.4'!$A$25,'Q41.4'!$A$26:$A$33)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('Q41.4'!$G$24,'Q41.4'!$G$26:$G$33)</c:f>
              <c:numCache>
                <c:formatCode>0.0</c:formatCode>
                <c:ptCount val="9"/>
                <c:pt idx="0" formatCode="General">
                  <c:v>1</c:v>
                </c:pt>
                <c:pt idx="1">
                  <c:v>22.438431054323001</c:v>
                </c:pt>
                <c:pt idx="2">
                  <c:v>22.188017136355999</c:v>
                </c:pt>
                <c:pt idx="3">
                  <c:v>23.809021385009</c:v>
                </c:pt>
                <c:pt idx="4">
                  <c:v>21.318518487001999</c:v>
                </c:pt>
                <c:pt idx="5">
                  <c:v>25.977656871345001</c:v>
                </c:pt>
                <c:pt idx="6">
                  <c:v>22.069467373809999</c:v>
                </c:pt>
                <c:pt idx="7">
                  <c:v>21.101410396024999</c:v>
                </c:pt>
                <c:pt idx="8">
                  <c:v>20.421324181900001</c:v>
                </c:pt>
              </c:numCache>
            </c:numRef>
          </c:val>
          <c:extLst>
            <c:ext xmlns:c16="http://schemas.microsoft.com/office/drawing/2014/chart" uri="{C3380CC4-5D6E-409C-BE32-E72D297353CC}">
              <c16:uniqueId val="{00000005-3F20-440A-81B8-C51A0494C7F1}"/>
            </c:ext>
          </c:extLst>
        </c:ser>
        <c:ser>
          <c:idx val="3"/>
          <c:order val="3"/>
          <c:tx>
            <c:strRef>
              <c:f>'Q41.4'!$H$25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F20-440A-81B8-C51A0494C7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('Q41.4'!$A$25,'Q41.4'!$A$26:$A$33)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('Q41.4'!$H$24,'Q41.4'!$H$26:$H$33)</c:f>
              <c:numCache>
                <c:formatCode>0.0</c:formatCode>
                <c:ptCount val="9"/>
                <c:pt idx="0" formatCode="General">
                  <c:v>1</c:v>
                </c:pt>
                <c:pt idx="1">
                  <c:v>23.104846619236</c:v>
                </c:pt>
                <c:pt idx="2">
                  <c:v>22.257949086730001</c:v>
                </c:pt>
                <c:pt idx="3">
                  <c:v>28.080913738115999</c:v>
                </c:pt>
                <c:pt idx="4">
                  <c:v>25.603681786763001</c:v>
                </c:pt>
                <c:pt idx="5">
                  <c:v>20.986471645704</c:v>
                </c:pt>
                <c:pt idx="6">
                  <c:v>23.179900830849999</c:v>
                </c:pt>
                <c:pt idx="7">
                  <c:v>26.113498312173</c:v>
                </c:pt>
                <c:pt idx="8">
                  <c:v>19.985005967778999</c:v>
                </c:pt>
              </c:numCache>
            </c:numRef>
          </c:val>
          <c:extLst>
            <c:ext xmlns:c16="http://schemas.microsoft.com/office/drawing/2014/chart" uri="{C3380CC4-5D6E-409C-BE32-E72D297353CC}">
              <c16:uniqueId val="{00000007-3F20-440A-81B8-C51A0494C7F1}"/>
            </c:ext>
          </c:extLst>
        </c:ser>
        <c:ser>
          <c:idx val="4"/>
          <c:order val="4"/>
          <c:tx>
            <c:strRef>
              <c:f>'Q41.4'!$I$25</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F20-440A-81B8-C51A0494C7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('Q41.4'!$A$25,'Q41.4'!$A$26:$A$33)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('Q41.4'!$I$24,'Q41.4'!$I$26:$I$33)</c:f>
              <c:numCache>
                <c:formatCode>0.0</c:formatCode>
                <c:ptCount val="9"/>
                <c:pt idx="0" formatCode="General">
                  <c:v>1</c:v>
                </c:pt>
                <c:pt idx="1">
                  <c:v>25.230456360455999</c:v>
                </c:pt>
                <c:pt idx="2">
                  <c:v>29.486605845549001</c:v>
                </c:pt>
                <c:pt idx="3">
                  <c:v>24.359532477045001</c:v>
                </c:pt>
                <c:pt idx="4">
                  <c:v>26.151008660992002</c:v>
                </c:pt>
                <c:pt idx="5">
                  <c:v>23.803949838253001</c:v>
                </c:pt>
                <c:pt idx="6">
                  <c:v>21.284351387184</c:v>
                </c:pt>
                <c:pt idx="7">
                  <c:v>16.016207879279001</c:v>
                </c:pt>
                <c:pt idx="8">
                  <c:v>22.682599918935999</c:v>
                </c:pt>
              </c:numCache>
            </c:numRef>
          </c:val>
          <c:extLst>
            <c:ext xmlns:c16="http://schemas.microsoft.com/office/drawing/2014/chart" uri="{C3380CC4-5D6E-409C-BE32-E72D297353CC}">
              <c16:uniqueId val="{00000009-3F20-440A-81B8-C51A0494C7F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001549"/>
        <c:axId val="1710591086"/>
      </c:barChart>
      <c:catAx>
        <c:axId val="13001549"/>
        <c:scaling>
          <c:orientation val="maxMin"/>
        </c:scaling>
        <c:delete val="1"/>
        <c:axPos val="l"/>
        <c:numFmt formatCode="General" sourceLinked="1"/>
        <c:majorTickMark val="in"/>
        <c:minorTickMark val="none"/>
        <c:tickLblPos val="nextTo"/>
        <c:crossAx val="1710591086"/>
        <c:crosses val="autoZero"/>
        <c:auto val="0"/>
        <c:lblAlgn val="ctr"/>
        <c:lblOffset val="100"/>
        <c:tickLblSkip val="1"/>
        <c:noMultiLvlLbl val="0"/>
      </c:catAx>
      <c:valAx>
        <c:axId val="1710591086"/>
        <c:scaling>
          <c:orientation val="minMax"/>
          <c:max val="1"/>
          <c:min val="0"/>
        </c:scaling>
        <c:delete val="1"/>
        <c:axPos val="t"/>
        <c:numFmt formatCode="0%" sourceLinked="1"/>
        <c:majorTickMark val="in"/>
        <c:minorTickMark val="none"/>
        <c:tickLblPos val="nextTo"/>
        <c:crossAx val="130015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NQ41_4!$E$25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8E9-4261-B893-16DF386FDE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(NQ41_4!$A$25,NQ41_4!$A$26:$A$33)</c:f>
              <c:strCache>
                <c:ptCount val="9"/>
                <c:pt idx="1">
                  <c:v>全体(n=1606)</c:v>
                </c:pt>
                <c:pt idx="2">
                  <c:v>101人～300人女性(n=511)</c:v>
                </c:pt>
                <c:pt idx="3">
                  <c:v>301人～500人女性(n=173)</c:v>
                </c:pt>
                <c:pt idx="4">
                  <c:v>501人～1,000人女性(n=209)</c:v>
                </c:pt>
                <c:pt idx="5">
                  <c:v>1,001人～3,000人女性(n=236)</c:v>
                </c:pt>
                <c:pt idx="6">
                  <c:v>3,001人～5,000人女性(n=96)</c:v>
                </c:pt>
                <c:pt idx="7">
                  <c:v>5,001人～10,000人女性(n=126)</c:v>
                </c:pt>
                <c:pt idx="8">
                  <c:v>10,001人以上女性(n=255)</c:v>
                </c:pt>
              </c:strCache>
            </c:strRef>
          </c:cat>
          <c:val>
            <c:numRef>
              <c:f>(NQ41_4!$E$24,NQ41_4!$E$26:$E$33)</c:f>
              <c:numCache>
                <c:formatCode>0.0</c:formatCode>
                <c:ptCount val="9"/>
                <c:pt idx="0" formatCode="General">
                  <c:v>1</c:v>
                </c:pt>
                <c:pt idx="1">
                  <c:v>8.7898170300980993</c:v>
                </c:pt>
                <c:pt idx="2">
                  <c:v>8.5495532656043007</c:v>
                </c:pt>
                <c:pt idx="3">
                  <c:v>11.0272971133</c:v>
                </c:pt>
                <c:pt idx="4">
                  <c:v>5.8191168448074997</c:v>
                </c:pt>
                <c:pt idx="5">
                  <c:v>9.1523549868747995</c:v>
                </c:pt>
                <c:pt idx="6">
                  <c:v>5.8663276963422</c:v>
                </c:pt>
                <c:pt idx="7">
                  <c:v>7.7626739743185</c:v>
                </c:pt>
                <c:pt idx="8">
                  <c:v>11.456829154471</c:v>
                </c:pt>
              </c:numCache>
            </c:numRef>
          </c:val>
          <c:extLst>
            <c:ext xmlns:c16="http://schemas.microsoft.com/office/drawing/2014/chart" uri="{C3380CC4-5D6E-409C-BE32-E72D297353CC}">
              <c16:uniqueId val="{00000001-08E9-4261-B893-16DF386FDEB6}"/>
            </c:ext>
          </c:extLst>
        </c:ser>
        <c:ser>
          <c:idx val="1"/>
          <c:order val="1"/>
          <c:tx>
            <c:strRef>
              <c:f>NQ41_4!$F$25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8E9-4261-B893-16DF386FDE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(NQ41_4!$A$25,NQ41_4!$A$26:$A$33)</c:f>
              <c:strCache>
                <c:ptCount val="9"/>
                <c:pt idx="1">
                  <c:v>全体(n=1606)</c:v>
                </c:pt>
                <c:pt idx="2">
                  <c:v>101人～300人女性(n=511)</c:v>
                </c:pt>
                <c:pt idx="3">
                  <c:v>301人～500人女性(n=173)</c:v>
                </c:pt>
                <c:pt idx="4">
                  <c:v>501人～1,000人女性(n=209)</c:v>
                </c:pt>
                <c:pt idx="5">
                  <c:v>1,001人～3,000人女性(n=236)</c:v>
                </c:pt>
                <c:pt idx="6">
                  <c:v>3,001人～5,000人女性(n=96)</c:v>
                </c:pt>
                <c:pt idx="7">
                  <c:v>5,001人～10,000人女性(n=126)</c:v>
                </c:pt>
                <c:pt idx="8">
                  <c:v>10,001人以上女性(n=255)</c:v>
                </c:pt>
              </c:strCache>
            </c:strRef>
          </c:cat>
          <c:val>
            <c:numRef>
              <c:f>(NQ41_4!$F$24,NQ41_4!$F$26:$F$33)</c:f>
              <c:numCache>
                <c:formatCode>0.0</c:formatCode>
                <c:ptCount val="9"/>
                <c:pt idx="0" formatCode="General">
                  <c:v>1</c:v>
                </c:pt>
                <c:pt idx="1">
                  <c:v>30.298646725788998</c:v>
                </c:pt>
                <c:pt idx="2">
                  <c:v>28.418498327923</c:v>
                </c:pt>
                <c:pt idx="3">
                  <c:v>20.371943501682001</c:v>
                </c:pt>
                <c:pt idx="4">
                  <c:v>30.642845027676</c:v>
                </c:pt>
                <c:pt idx="5">
                  <c:v>29.211735517350998</c:v>
                </c:pt>
                <c:pt idx="6">
                  <c:v>36.649081879672998</c:v>
                </c:pt>
                <c:pt idx="7">
                  <c:v>36.018253850028998</c:v>
                </c:pt>
                <c:pt idx="8">
                  <c:v>36.282838621068997</c:v>
                </c:pt>
              </c:numCache>
            </c:numRef>
          </c:val>
          <c:extLst>
            <c:ext xmlns:c16="http://schemas.microsoft.com/office/drawing/2014/chart" uri="{C3380CC4-5D6E-409C-BE32-E72D297353CC}">
              <c16:uniqueId val="{00000003-08E9-4261-B893-16DF386FDEB6}"/>
            </c:ext>
          </c:extLst>
        </c:ser>
        <c:ser>
          <c:idx val="2"/>
          <c:order val="2"/>
          <c:tx>
            <c:strRef>
              <c:f>NQ41_4!$G$25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8E9-4261-B893-16DF386FDE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(NQ41_4!$A$25,NQ41_4!$A$26:$A$33)</c:f>
              <c:strCache>
                <c:ptCount val="9"/>
                <c:pt idx="1">
                  <c:v>全体(n=1606)</c:v>
                </c:pt>
                <c:pt idx="2">
                  <c:v>101人～300人女性(n=511)</c:v>
                </c:pt>
                <c:pt idx="3">
                  <c:v>301人～500人女性(n=173)</c:v>
                </c:pt>
                <c:pt idx="4">
                  <c:v>501人～1,000人女性(n=209)</c:v>
                </c:pt>
                <c:pt idx="5">
                  <c:v>1,001人～3,000人女性(n=236)</c:v>
                </c:pt>
                <c:pt idx="6">
                  <c:v>3,001人～5,000人女性(n=96)</c:v>
                </c:pt>
                <c:pt idx="7">
                  <c:v>5,001人～10,000人女性(n=126)</c:v>
                </c:pt>
                <c:pt idx="8">
                  <c:v>10,001人以上女性(n=255)</c:v>
                </c:pt>
              </c:strCache>
            </c:strRef>
          </c:cat>
          <c:val>
            <c:numRef>
              <c:f>(NQ41_4!$G$24,NQ41_4!$G$26:$G$33)</c:f>
              <c:numCache>
                <c:formatCode>0.0</c:formatCode>
                <c:ptCount val="9"/>
                <c:pt idx="0" formatCode="General">
                  <c:v>1</c:v>
                </c:pt>
                <c:pt idx="1">
                  <c:v>30.010121718137</c:v>
                </c:pt>
                <c:pt idx="2">
                  <c:v>31.466386496380998</c:v>
                </c:pt>
                <c:pt idx="3">
                  <c:v>31.476565606609</c:v>
                </c:pt>
                <c:pt idx="4">
                  <c:v>28.867717893584</c:v>
                </c:pt>
                <c:pt idx="5">
                  <c:v>34.093180442030999</c:v>
                </c:pt>
                <c:pt idx="6">
                  <c:v>28.036950419305999</c:v>
                </c:pt>
                <c:pt idx="7">
                  <c:v>25.125574665279</c:v>
                </c:pt>
                <c:pt idx="8">
                  <c:v>26.412326540325001</c:v>
                </c:pt>
              </c:numCache>
            </c:numRef>
          </c:val>
          <c:extLst>
            <c:ext xmlns:c16="http://schemas.microsoft.com/office/drawing/2014/chart" uri="{C3380CC4-5D6E-409C-BE32-E72D297353CC}">
              <c16:uniqueId val="{00000005-08E9-4261-B893-16DF386FDEB6}"/>
            </c:ext>
          </c:extLst>
        </c:ser>
        <c:ser>
          <c:idx val="3"/>
          <c:order val="3"/>
          <c:tx>
            <c:strRef>
              <c:f>NQ41_4!$H$25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8E9-4261-B893-16DF386FDE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(NQ41_4!$A$25,NQ41_4!$A$26:$A$33)</c:f>
              <c:strCache>
                <c:ptCount val="9"/>
                <c:pt idx="1">
                  <c:v>全体(n=1606)</c:v>
                </c:pt>
                <c:pt idx="2">
                  <c:v>101人～300人女性(n=511)</c:v>
                </c:pt>
                <c:pt idx="3">
                  <c:v>301人～500人女性(n=173)</c:v>
                </c:pt>
                <c:pt idx="4">
                  <c:v>501人～1,000人女性(n=209)</c:v>
                </c:pt>
                <c:pt idx="5">
                  <c:v>1,001人～3,000人女性(n=236)</c:v>
                </c:pt>
                <c:pt idx="6">
                  <c:v>3,001人～5,000人女性(n=96)</c:v>
                </c:pt>
                <c:pt idx="7">
                  <c:v>5,001人～10,000人女性(n=126)</c:v>
                </c:pt>
                <c:pt idx="8">
                  <c:v>10,001人以上女性(n=255)</c:v>
                </c:pt>
              </c:strCache>
            </c:strRef>
          </c:cat>
          <c:val>
            <c:numRef>
              <c:f>(NQ41_4!$H$24,NQ41_4!$H$26:$H$33)</c:f>
              <c:numCache>
                <c:formatCode>0.0</c:formatCode>
                <c:ptCount val="9"/>
                <c:pt idx="0" formatCode="General">
                  <c:v>1</c:v>
                </c:pt>
                <c:pt idx="1">
                  <c:v>30.901414525976001</c:v>
                </c:pt>
                <c:pt idx="2">
                  <c:v>31.565561910092001</c:v>
                </c:pt>
                <c:pt idx="3">
                  <c:v>37.124193778409001</c:v>
                </c:pt>
                <c:pt idx="4">
                  <c:v>34.670320233932998</c:v>
                </c:pt>
                <c:pt idx="5">
                  <c:v>27.542729053744001</c:v>
                </c:pt>
                <c:pt idx="6">
                  <c:v>29.447640004678998</c:v>
                </c:pt>
                <c:pt idx="7">
                  <c:v>31.093497510372998</c:v>
                </c:pt>
                <c:pt idx="8">
                  <c:v>25.848005684135</c:v>
                </c:pt>
              </c:numCache>
            </c:numRef>
          </c:val>
          <c:extLst>
            <c:ext xmlns:c16="http://schemas.microsoft.com/office/drawing/2014/chart" uri="{C3380CC4-5D6E-409C-BE32-E72D297353CC}">
              <c16:uniqueId val="{00000007-08E9-4261-B893-16DF386FDEB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40749968"/>
        <c:axId val="1269006535"/>
      </c:barChart>
      <c:catAx>
        <c:axId val="1940749968"/>
        <c:scaling>
          <c:orientation val="maxMin"/>
        </c:scaling>
        <c:delete val="1"/>
        <c:axPos val="l"/>
        <c:numFmt formatCode="General" sourceLinked="1"/>
        <c:majorTickMark val="in"/>
        <c:minorTickMark val="none"/>
        <c:tickLblPos val="nextTo"/>
        <c:crossAx val="1269006535"/>
        <c:crosses val="autoZero"/>
        <c:auto val="0"/>
        <c:lblAlgn val="ctr"/>
        <c:lblOffset val="100"/>
        <c:tickLblSkip val="1"/>
        <c:noMultiLvlLbl val="0"/>
      </c:catAx>
      <c:valAx>
        <c:axId val="1269006535"/>
        <c:scaling>
          <c:orientation val="minMax"/>
          <c:max val="1"/>
          <c:min val="0"/>
        </c:scaling>
        <c:delete val="1"/>
        <c:axPos val="t"/>
        <c:numFmt formatCode="0%" sourceLinked="1"/>
        <c:majorTickMark val="in"/>
        <c:minorTickMark val="none"/>
        <c:tickLblPos val="nextTo"/>
        <c:crossAx val="19407499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'Q41.5'!$E$25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BB6-482F-B487-AF40DB9FF8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('Q41.5'!$A$25,'Q41.5'!$A$26:$A$33)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('Q41.5'!$E$24,'Q41.5'!$E$26:$E$33)</c:f>
              <c:numCache>
                <c:formatCode>0.0</c:formatCode>
                <c:ptCount val="9"/>
                <c:pt idx="0" formatCode="General">
                  <c:v>1</c:v>
                </c:pt>
                <c:pt idx="1">
                  <c:v>13.723894645185</c:v>
                </c:pt>
                <c:pt idx="2">
                  <c:v>14.142785112065001</c:v>
                </c:pt>
                <c:pt idx="3">
                  <c:v>14.612322587873001</c:v>
                </c:pt>
                <c:pt idx="4">
                  <c:v>13.390671636255</c:v>
                </c:pt>
                <c:pt idx="5">
                  <c:v>13.907241576403999</c:v>
                </c:pt>
                <c:pt idx="6">
                  <c:v>13.224831381652001</c:v>
                </c:pt>
                <c:pt idx="7">
                  <c:v>14.019216892687</c:v>
                </c:pt>
                <c:pt idx="8">
                  <c:v>12.354632803555999</c:v>
                </c:pt>
              </c:numCache>
            </c:numRef>
          </c:val>
          <c:extLst>
            <c:ext xmlns:c16="http://schemas.microsoft.com/office/drawing/2014/chart" uri="{C3380CC4-5D6E-409C-BE32-E72D297353CC}">
              <c16:uniqueId val="{00000001-9BB6-482F-B487-AF40DB9FF8C3}"/>
            </c:ext>
          </c:extLst>
        </c:ser>
        <c:ser>
          <c:idx val="1"/>
          <c:order val="1"/>
          <c:tx>
            <c:strRef>
              <c:f>'Q41.5'!$F$25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BB6-482F-B487-AF40DB9FF8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('Q41.5'!$A$25,'Q41.5'!$A$26:$A$33)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('Q41.5'!$F$24,'Q41.5'!$F$26:$F$33)</c:f>
              <c:numCache>
                <c:formatCode>0.0</c:formatCode>
                <c:ptCount val="9"/>
                <c:pt idx="0" formatCode="General">
                  <c:v>1</c:v>
                </c:pt>
                <c:pt idx="1">
                  <c:v>33.526901327668</c:v>
                </c:pt>
                <c:pt idx="2">
                  <c:v>31.400539604401001</c:v>
                </c:pt>
                <c:pt idx="3">
                  <c:v>33.537188353818003</c:v>
                </c:pt>
                <c:pt idx="4">
                  <c:v>34.523207613971998</c:v>
                </c:pt>
                <c:pt idx="5">
                  <c:v>29.693482308884001</c:v>
                </c:pt>
                <c:pt idx="6">
                  <c:v>34.382970277016</c:v>
                </c:pt>
                <c:pt idx="7">
                  <c:v>36.052120430347003</c:v>
                </c:pt>
                <c:pt idx="8">
                  <c:v>39.468360502770999</c:v>
                </c:pt>
              </c:numCache>
            </c:numRef>
          </c:val>
          <c:extLst>
            <c:ext xmlns:c16="http://schemas.microsoft.com/office/drawing/2014/chart" uri="{C3380CC4-5D6E-409C-BE32-E72D297353CC}">
              <c16:uniqueId val="{00000003-9BB6-482F-B487-AF40DB9FF8C3}"/>
            </c:ext>
          </c:extLst>
        </c:ser>
        <c:ser>
          <c:idx val="2"/>
          <c:order val="2"/>
          <c:tx>
            <c:strRef>
              <c:f>'Q41.5'!$G$25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BB6-482F-B487-AF40DB9FF8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('Q41.5'!$A$25,'Q41.5'!$A$26:$A$33)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('Q41.5'!$G$24,'Q41.5'!$G$26:$G$33)</c:f>
              <c:numCache>
                <c:formatCode>0.0</c:formatCode>
                <c:ptCount val="9"/>
                <c:pt idx="0" formatCode="General">
                  <c:v>1</c:v>
                </c:pt>
                <c:pt idx="1">
                  <c:v>26.859179729798999</c:v>
                </c:pt>
                <c:pt idx="2">
                  <c:v>27.235238555193</c:v>
                </c:pt>
                <c:pt idx="3">
                  <c:v>27.647796898212999</c:v>
                </c:pt>
                <c:pt idx="4">
                  <c:v>23.365778148983999</c:v>
                </c:pt>
                <c:pt idx="5">
                  <c:v>29.290248872364</c:v>
                </c:pt>
                <c:pt idx="6">
                  <c:v>28.696755482534002</c:v>
                </c:pt>
                <c:pt idx="7">
                  <c:v>25.066372208082001</c:v>
                </c:pt>
                <c:pt idx="8">
                  <c:v>26.326301048841</c:v>
                </c:pt>
              </c:numCache>
            </c:numRef>
          </c:val>
          <c:extLst>
            <c:ext xmlns:c16="http://schemas.microsoft.com/office/drawing/2014/chart" uri="{C3380CC4-5D6E-409C-BE32-E72D297353CC}">
              <c16:uniqueId val="{00000005-9BB6-482F-B487-AF40DB9FF8C3}"/>
            </c:ext>
          </c:extLst>
        </c:ser>
        <c:ser>
          <c:idx val="3"/>
          <c:order val="3"/>
          <c:tx>
            <c:strRef>
              <c:f>'Q41.5'!$H$25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BB6-482F-B487-AF40DB9FF8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('Q41.5'!$A$25,'Q41.5'!$A$26:$A$33)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('Q41.5'!$H$24,'Q41.5'!$H$26:$H$33)</c:f>
              <c:numCache>
                <c:formatCode>0.0</c:formatCode>
                <c:ptCount val="9"/>
                <c:pt idx="0" formatCode="General">
                  <c:v>1</c:v>
                </c:pt>
                <c:pt idx="1">
                  <c:v>17.038026435639999</c:v>
                </c:pt>
                <c:pt idx="2">
                  <c:v>15.894253144623001</c:v>
                </c:pt>
                <c:pt idx="3">
                  <c:v>16.190592358208001</c:v>
                </c:pt>
                <c:pt idx="4">
                  <c:v>21.300687285807001</c:v>
                </c:pt>
                <c:pt idx="5">
                  <c:v>16.843924828717999</c:v>
                </c:pt>
                <c:pt idx="6">
                  <c:v>15.623731130575001</c:v>
                </c:pt>
                <c:pt idx="7">
                  <c:v>19.490302279287</c:v>
                </c:pt>
                <c:pt idx="8">
                  <c:v>16.084867141261</c:v>
                </c:pt>
              </c:numCache>
            </c:numRef>
          </c:val>
          <c:extLst>
            <c:ext xmlns:c16="http://schemas.microsoft.com/office/drawing/2014/chart" uri="{C3380CC4-5D6E-409C-BE32-E72D297353CC}">
              <c16:uniqueId val="{00000007-9BB6-482F-B487-AF40DB9FF8C3}"/>
            </c:ext>
          </c:extLst>
        </c:ser>
        <c:ser>
          <c:idx val="4"/>
          <c:order val="4"/>
          <c:tx>
            <c:strRef>
              <c:f>'Q41.5'!$I$25</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BB6-482F-B487-AF40DB9FF8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('Q41.5'!$A$25,'Q41.5'!$A$26:$A$33)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('Q41.5'!$I$24,'Q41.5'!$I$26:$I$33)</c:f>
              <c:numCache>
                <c:formatCode>0.0</c:formatCode>
                <c:ptCount val="9"/>
                <c:pt idx="0" formatCode="General">
                  <c:v>1</c:v>
                </c:pt>
                <c:pt idx="1">
                  <c:v>8.8519978617092008</c:v>
                </c:pt>
                <c:pt idx="2">
                  <c:v>11.327183583718</c:v>
                </c:pt>
                <c:pt idx="3">
                  <c:v>8.0120998018874001</c:v>
                </c:pt>
                <c:pt idx="4">
                  <c:v>7.4196553149825997</c:v>
                </c:pt>
                <c:pt idx="5">
                  <c:v>10.26510241363</c:v>
                </c:pt>
                <c:pt idx="6">
                  <c:v>8.0717117282233009</c:v>
                </c:pt>
                <c:pt idx="7">
                  <c:v>5.3719881895955996</c:v>
                </c:pt>
                <c:pt idx="8">
                  <c:v>5.7658385035714996</c:v>
                </c:pt>
              </c:numCache>
            </c:numRef>
          </c:val>
          <c:extLst>
            <c:ext xmlns:c16="http://schemas.microsoft.com/office/drawing/2014/chart" uri="{C3380CC4-5D6E-409C-BE32-E72D297353CC}">
              <c16:uniqueId val="{00000009-9BB6-482F-B487-AF40DB9FF8C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8270965"/>
        <c:axId val="823343982"/>
      </c:barChart>
      <c:catAx>
        <c:axId val="2018270965"/>
        <c:scaling>
          <c:orientation val="maxMin"/>
        </c:scaling>
        <c:delete val="1"/>
        <c:axPos val="l"/>
        <c:numFmt formatCode="General" sourceLinked="1"/>
        <c:majorTickMark val="in"/>
        <c:minorTickMark val="none"/>
        <c:tickLblPos val="nextTo"/>
        <c:crossAx val="823343982"/>
        <c:crosses val="autoZero"/>
        <c:auto val="0"/>
        <c:lblAlgn val="ctr"/>
        <c:lblOffset val="100"/>
        <c:tickLblSkip val="1"/>
        <c:noMultiLvlLbl val="0"/>
      </c:catAx>
      <c:valAx>
        <c:axId val="823343982"/>
        <c:scaling>
          <c:orientation val="minMax"/>
          <c:max val="1"/>
          <c:min val="0"/>
        </c:scaling>
        <c:delete val="1"/>
        <c:axPos val="t"/>
        <c:numFmt formatCode="0%" sourceLinked="1"/>
        <c:majorTickMark val="in"/>
        <c:minorTickMark val="none"/>
        <c:tickLblPos val="nextTo"/>
        <c:crossAx val="20182709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NQ41_5!$E$25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319-4647-90E1-B1303D088F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(NQ41_5!$A$25,NQ41_5!$A$26:$A$33)</c:f>
              <c:strCache>
                <c:ptCount val="9"/>
                <c:pt idx="1">
                  <c:v>全体(n=1958)</c:v>
                </c:pt>
                <c:pt idx="2">
                  <c:v>101人～300人女性(n=643)</c:v>
                </c:pt>
                <c:pt idx="3">
                  <c:v>301人～500人女性(n=210)</c:v>
                </c:pt>
                <c:pt idx="4">
                  <c:v>501人～1,000人女性(n=261)</c:v>
                </c:pt>
                <c:pt idx="5">
                  <c:v>1,001人～3,000人女性(n=278)</c:v>
                </c:pt>
                <c:pt idx="6">
                  <c:v>3,001人～5,000人女性(n=113)</c:v>
                </c:pt>
                <c:pt idx="7">
                  <c:v>5,001人～10,000人女性(n=142)</c:v>
                </c:pt>
                <c:pt idx="8">
                  <c:v>10,001人以上女性(n=311)</c:v>
                </c:pt>
              </c:strCache>
            </c:strRef>
          </c:cat>
          <c:val>
            <c:numRef>
              <c:f>(NQ41_5!$E$24,NQ41_5!$E$26:$E$33)</c:f>
              <c:numCache>
                <c:formatCode>0.0</c:formatCode>
                <c:ptCount val="9"/>
                <c:pt idx="0" formatCode="General">
                  <c:v>1</c:v>
                </c:pt>
                <c:pt idx="1">
                  <c:v>15.056714709295001</c:v>
                </c:pt>
                <c:pt idx="2">
                  <c:v>15.949403304921001</c:v>
                </c:pt>
                <c:pt idx="3">
                  <c:v>15.885048529646999</c:v>
                </c:pt>
                <c:pt idx="4">
                  <c:v>14.463838606146</c:v>
                </c:pt>
                <c:pt idx="5">
                  <c:v>15.498141693445</c:v>
                </c:pt>
                <c:pt idx="6">
                  <c:v>14.386030274548</c:v>
                </c:pt>
                <c:pt idx="7">
                  <c:v>14.815081310993</c:v>
                </c:pt>
                <c:pt idx="8">
                  <c:v>13.110566919009001</c:v>
                </c:pt>
              </c:numCache>
            </c:numRef>
          </c:val>
          <c:extLst>
            <c:ext xmlns:c16="http://schemas.microsoft.com/office/drawing/2014/chart" uri="{C3380CC4-5D6E-409C-BE32-E72D297353CC}">
              <c16:uniqueId val="{00000001-B319-4647-90E1-B1303D088FA0}"/>
            </c:ext>
          </c:extLst>
        </c:ser>
        <c:ser>
          <c:idx val="1"/>
          <c:order val="1"/>
          <c:tx>
            <c:strRef>
              <c:f>NQ41_5!$F$25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319-4647-90E1-B1303D088F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(NQ41_5!$A$25,NQ41_5!$A$26:$A$33)</c:f>
              <c:strCache>
                <c:ptCount val="9"/>
                <c:pt idx="1">
                  <c:v>全体(n=1958)</c:v>
                </c:pt>
                <c:pt idx="2">
                  <c:v>101人～300人女性(n=643)</c:v>
                </c:pt>
                <c:pt idx="3">
                  <c:v>301人～500人女性(n=210)</c:v>
                </c:pt>
                <c:pt idx="4">
                  <c:v>501人～1,000人女性(n=261)</c:v>
                </c:pt>
                <c:pt idx="5">
                  <c:v>1,001人～3,000人女性(n=278)</c:v>
                </c:pt>
                <c:pt idx="6">
                  <c:v>3,001人～5,000人女性(n=113)</c:v>
                </c:pt>
                <c:pt idx="7">
                  <c:v>5,001人～10,000人女性(n=142)</c:v>
                </c:pt>
                <c:pt idx="8">
                  <c:v>10,001人以上女性(n=311)</c:v>
                </c:pt>
              </c:strCache>
            </c:strRef>
          </c:cat>
          <c:val>
            <c:numRef>
              <c:f>(NQ41_5!$F$24,NQ41_5!$F$26:$F$33)</c:f>
              <c:numCache>
                <c:formatCode>0.0</c:formatCode>
                <c:ptCount val="9"/>
                <c:pt idx="0" formatCode="General">
                  <c:v>1</c:v>
                </c:pt>
                <c:pt idx="1">
                  <c:v>36.782925068177001</c:v>
                </c:pt>
                <c:pt idx="2">
                  <c:v>35.411686324462998</c:v>
                </c:pt>
                <c:pt idx="3">
                  <c:v>36.458260577304003</c:v>
                </c:pt>
                <c:pt idx="4">
                  <c:v>37.289996846986</c:v>
                </c:pt>
                <c:pt idx="5">
                  <c:v>33.090228113654</c:v>
                </c:pt>
                <c:pt idx="6">
                  <c:v>37.401947674002002</c:v>
                </c:pt>
                <c:pt idx="7">
                  <c:v>38.098782528138997</c:v>
                </c:pt>
                <c:pt idx="8">
                  <c:v>41.883282958130998</c:v>
                </c:pt>
              </c:numCache>
            </c:numRef>
          </c:val>
          <c:extLst>
            <c:ext xmlns:c16="http://schemas.microsoft.com/office/drawing/2014/chart" uri="{C3380CC4-5D6E-409C-BE32-E72D297353CC}">
              <c16:uniqueId val="{00000003-B319-4647-90E1-B1303D088FA0}"/>
            </c:ext>
          </c:extLst>
        </c:ser>
        <c:ser>
          <c:idx val="2"/>
          <c:order val="2"/>
          <c:tx>
            <c:strRef>
              <c:f>NQ41_5!$G$25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319-4647-90E1-B1303D088F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(NQ41_5!$A$25,NQ41_5!$A$26:$A$33)</c:f>
              <c:strCache>
                <c:ptCount val="9"/>
                <c:pt idx="1">
                  <c:v>全体(n=1958)</c:v>
                </c:pt>
                <c:pt idx="2">
                  <c:v>101人～300人女性(n=643)</c:v>
                </c:pt>
                <c:pt idx="3">
                  <c:v>301人～500人女性(n=210)</c:v>
                </c:pt>
                <c:pt idx="4">
                  <c:v>501人～1,000人女性(n=261)</c:v>
                </c:pt>
                <c:pt idx="5">
                  <c:v>1,001人～3,000人女性(n=278)</c:v>
                </c:pt>
                <c:pt idx="6">
                  <c:v>3,001人～5,000人女性(n=113)</c:v>
                </c:pt>
                <c:pt idx="7">
                  <c:v>5,001人～10,000人女性(n=142)</c:v>
                </c:pt>
                <c:pt idx="8">
                  <c:v>10,001人以上女性(n=311)</c:v>
                </c:pt>
              </c:strCache>
            </c:strRef>
          </c:cat>
          <c:val>
            <c:numRef>
              <c:f>(NQ41_5!$G$24,NQ41_5!$G$26:$G$33)</c:f>
              <c:numCache>
                <c:formatCode>0.0</c:formatCode>
                <c:ptCount val="9"/>
                <c:pt idx="0" formatCode="General">
                  <c:v>1</c:v>
                </c:pt>
                <c:pt idx="1">
                  <c:v>29.467656009671</c:v>
                </c:pt>
                <c:pt idx="2">
                  <c:v>30.714304175629</c:v>
                </c:pt>
                <c:pt idx="3">
                  <c:v>30.055906090549001</c:v>
                </c:pt>
                <c:pt idx="4">
                  <c:v>25.238378868085</c:v>
                </c:pt>
                <c:pt idx="5">
                  <c:v>32.64086733277</c:v>
                </c:pt>
                <c:pt idx="6">
                  <c:v>31.216457982655999</c:v>
                </c:pt>
                <c:pt idx="7">
                  <c:v>26.489378492179</c:v>
                </c:pt>
                <c:pt idx="8">
                  <c:v>27.937109675283999</c:v>
                </c:pt>
              </c:numCache>
            </c:numRef>
          </c:val>
          <c:extLst>
            <c:ext xmlns:c16="http://schemas.microsoft.com/office/drawing/2014/chart" uri="{C3380CC4-5D6E-409C-BE32-E72D297353CC}">
              <c16:uniqueId val="{00000005-B319-4647-90E1-B1303D088FA0}"/>
            </c:ext>
          </c:extLst>
        </c:ser>
        <c:ser>
          <c:idx val="3"/>
          <c:order val="3"/>
          <c:tx>
            <c:strRef>
              <c:f>NQ41_5!$H$25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319-4647-90E1-B1303D088F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(NQ41_5!$A$25,NQ41_5!$A$26:$A$33)</c:f>
              <c:strCache>
                <c:ptCount val="9"/>
                <c:pt idx="1">
                  <c:v>全体(n=1958)</c:v>
                </c:pt>
                <c:pt idx="2">
                  <c:v>101人～300人女性(n=643)</c:v>
                </c:pt>
                <c:pt idx="3">
                  <c:v>301人～500人女性(n=210)</c:v>
                </c:pt>
                <c:pt idx="4">
                  <c:v>501人～1,000人女性(n=261)</c:v>
                </c:pt>
                <c:pt idx="5">
                  <c:v>1,001人～3,000人女性(n=278)</c:v>
                </c:pt>
                <c:pt idx="6">
                  <c:v>3,001人～5,000人女性(n=113)</c:v>
                </c:pt>
                <c:pt idx="7">
                  <c:v>5,001人～10,000人女性(n=142)</c:v>
                </c:pt>
                <c:pt idx="8">
                  <c:v>10,001人以上女性(n=311)</c:v>
                </c:pt>
              </c:strCache>
            </c:strRef>
          </c:cat>
          <c:val>
            <c:numRef>
              <c:f>(NQ41_5!$H$24,NQ41_5!$H$26:$H$33)</c:f>
              <c:numCache>
                <c:formatCode>0.0</c:formatCode>
                <c:ptCount val="9"/>
                <c:pt idx="0" formatCode="General">
                  <c:v>1</c:v>
                </c:pt>
                <c:pt idx="1">
                  <c:v>18.692704212856999</c:v>
                </c:pt>
                <c:pt idx="2">
                  <c:v>17.924606194987</c:v>
                </c:pt>
                <c:pt idx="3">
                  <c:v>17.600784802500002</c:v>
                </c:pt>
                <c:pt idx="4">
                  <c:v>23.007785678782</c:v>
                </c:pt>
                <c:pt idx="5">
                  <c:v>18.770762860129999</c:v>
                </c:pt>
                <c:pt idx="6">
                  <c:v>16.995564068793001</c:v>
                </c:pt>
                <c:pt idx="7">
                  <c:v>20.596757668689001</c:v>
                </c:pt>
                <c:pt idx="8">
                  <c:v>17.069040447576999</c:v>
                </c:pt>
              </c:numCache>
            </c:numRef>
          </c:val>
          <c:extLst>
            <c:ext xmlns:c16="http://schemas.microsoft.com/office/drawing/2014/chart" uri="{C3380CC4-5D6E-409C-BE32-E72D297353CC}">
              <c16:uniqueId val="{00000007-B319-4647-90E1-B1303D088FA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93275170"/>
        <c:axId val="2124448375"/>
      </c:barChart>
      <c:catAx>
        <c:axId val="693275170"/>
        <c:scaling>
          <c:orientation val="maxMin"/>
        </c:scaling>
        <c:delete val="1"/>
        <c:axPos val="l"/>
        <c:numFmt formatCode="General" sourceLinked="1"/>
        <c:majorTickMark val="in"/>
        <c:minorTickMark val="none"/>
        <c:tickLblPos val="nextTo"/>
        <c:crossAx val="2124448375"/>
        <c:crosses val="autoZero"/>
        <c:auto val="0"/>
        <c:lblAlgn val="ctr"/>
        <c:lblOffset val="100"/>
        <c:tickLblSkip val="1"/>
        <c:noMultiLvlLbl val="0"/>
      </c:catAx>
      <c:valAx>
        <c:axId val="2124448375"/>
        <c:scaling>
          <c:orientation val="minMax"/>
          <c:max val="1"/>
          <c:min val="0"/>
        </c:scaling>
        <c:delete val="1"/>
        <c:axPos val="t"/>
        <c:numFmt formatCode="0%" sourceLinked="1"/>
        <c:majorTickMark val="in"/>
        <c:minorTickMark val="none"/>
        <c:tickLblPos val="nextTo"/>
        <c:crossAx val="6932751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'Q41.6'!$E$25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789-4594-9002-2861B2C3E2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('Q41.6'!$A$25,'Q41.6'!$A$26:$A$33)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('Q41.6'!$E$24,'Q41.6'!$E$26:$E$33)</c:f>
              <c:numCache>
                <c:formatCode>0.0</c:formatCode>
                <c:ptCount val="9"/>
                <c:pt idx="0" formatCode="General">
                  <c:v>1</c:v>
                </c:pt>
                <c:pt idx="1">
                  <c:v>9.5249453160647999</c:v>
                </c:pt>
                <c:pt idx="2">
                  <c:v>6.781455644057</c:v>
                </c:pt>
                <c:pt idx="3">
                  <c:v>7.9942781163939998</c:v>
                </c:pt>
                <c:pt idx="4">
                  <c:v>9.1662113601536994</c:v>
                </c:pt>
                <c:pt idx="5">
                  <c:v>10.155279395520999</c:v>
                </c:pt>
                <c:pt idx="6">
                  <c:v>15.996977817169</c:v>
                </c:pt>
                <c:pt idx="7">
                  <c:v>15.369521932982</c:v>
                </c:pt>
                <c:pt idx="8">
                  <c:v>11.270860415963</c:v>
                </c:pt>
              </c:numCache>
            </c:numRef>
          </c:val>
          <c:extLst>
            <c:ext xmlns:c16="http://schemas.microsoft.com/office/drawing/2014/chart" uri="{C3380CC4-5D6E-409C-BE32-E72D297353CC}">
              <c16:uniqueId val="{00000001-2789-4594-9002-2861B2C3E23A}"/>
            </c:ext>
          </c:extLst>
        </c:ser>
        <c:ser>
          <c:idx val="1"/>
          <c:order val="1"/>
          <c:tx>
            <c:strRef>
              <c:f>'Q41.6'!$F$25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789-4594-9002-2861B2C3E2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('Q41.6'!$A$25,'Q41.6'!$A$26:$A$33)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('Q41.6'!$F$24,'Q41.6'!$F$26:$F$33)</c:f>
              <c:numCache>
                <c:formatCode>0.0</c:formatCode>
                <c:ptCount val="9"/>
                <c:pt idx="0" formatCode="General">
                  <c:v>1</c:v>
                </c:pt>
                <c:pt idx="1">
                  <c:v>26.551850471135001</c:v>
                </c:pt>
                <c:pt idx="2">
                  <c:v>23.239571513826</c:v>
                </c:pt>
                <c:pt idx="3">
                  <c:v>26.298937376276001</c:v>
                </c:pt>
                <c:pt idx="4">
                  <c:v>23.422470437971999</c:v>
                </c:pt>
                <c:pt idx="5">
                  <c:v>26.45890305032</c:v>
                </c:pt>
                <c:pt idx="6">
                  <c:v>27.936829895713998</c:v>
                </c:pt>
                <c:pt idx="7">
                  <c:v>36.502167884495002</c:v>
                </c:pt>
                <c:pt idx="8">
                  <c:v>31.732978719214</c:v>
                </c:pt>
              </c:numCache>
            </c:numRef>
          </c:val>
          <c:extLst>
            <c:ext xmlns:c16="http://schemas.microsoft.com/office/drawing/2014/chart" uri="{C3380CC4-5D6E-409C-BE32-E72D297353CC}">
              <c16:uniqueId val="{00000003-2789-4594-9002-2861B2C3E23A}"/>
            </c:ext>
          </c:extLst>
        </c:ser>
        <c:ser>
          <c:idx val="2"/>
          <c:order val="2"/>
          <c:tx>
            <c:strRef>
              <c:f>'Q41.6'!$G$25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789-4594-9002-2861B2C3E2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('Q41.6'!$A$25,'Q41.6'!$A$26:$A$33)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('Q41.6'!$G$24,'Q41.6'!$G$26:$G$33)</c:f>
              <c:numCache>
                <c:formatCode>0.0</c:formatCode>
                <c:ptCount val="9"/>
                <c:pt idx="0" formatCode="General">
                  <c:v>1</c:v>
                </c:pt>
                <c:pt idx="1">
                  <c:v>23.956250957176</c:v>
                </c:pt>
                <c:pt idx="2">
                  <c:v>23.748678625709999</c:v>
                </c:pt>
                <c:pt idx="3">
                  <c:v>24.532912684722</c:v>
                </c:pt>
                <c:pt idx="4">
                  <c:v>25.272189209217998</c:v>
                </c:pt>
                <c:pt idx="5">
                  <c:v>26.319284708487999</c:v>
                </c:pt>
                <c:pt idx="6">
                  <c:v>23.897889859183</c:v>
                </c:pt>
                <c:pt idx="7">
                  <c:v>21.433609493353998</c:v>
                </c:pt>
                <c:pt idx="8">
                  <c:v>21.837548905654</c:v>
                </c:pt>
              </c:numCache>
            </c:numRef>
          </c:val>
          <c:extLst>
            <c:ext xmlns:c16="http://schemas.microsoft.com/office/drawing/2014/chart" uri="{C3380CC4-5D6E-409C-BE32-E72D297353CC}">
              <c16:uniqueId val="{00000005-2789-4594-9002-2861B2C3E23A}"/>
            </c:ext>
          </c:extLst>
        </c:ser>
        <c:ser>
          <c:idx val="3"/>
          <c:order val="3"/>
          <c:tx>
            <c:strRef>
              <c:f>'Q41.6'!$H$25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789-4594-9002-2861B2C3E2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('Q41.6'!$A$25,'Q41.6'!$A$26:$A$33)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('Q41.6'!$H$24,'Q41.6'!$H$26:$H$33)</c:f>
              <c:numCache>
                <c:formatCode>0.0</c:formatCode>
                <c:ptCount val="9"/>
                <c:pt idx="0" formatCode="General">
                  <c:v>1</c:v>
                </c:pt>
                <c:pt idx="1">
                  <c:v>18.900643613705</c:v>
                </c:pt>
                <c:pt idx="2">
                  <c:v>20.907560639978001</c:v>
                </c:pt>
                <c:pt idx="3">
                  <c:v>22.415831567592001</c:v>
                </c:pt>
                <c:pt idx="4">
                  <c:v>19.878301464869999</c:v>
                </c:pt>
                <c:pt idx="5">
                  <c:v>18.660019065713001</c:v>
                </c:pt>
                <c:pt idx="6">
                  <c:v>15.521902084137</c:v>
                </c:pt>
                <c:pt idx="7">
                  <c:v>10.617720102870001</c:v>
                </c:pt>
                <c:pt idx="8">
                  <c:v>16.464927226795002</c:v>
                </c:pt>
              </c:numCache>
            </c:numRef>
          </c:val>
          <c:extLst>
            <c:ext xmlns:c16="http://schemas.microsoft.com/office/drawing/2014/chart" uri="{C3380CC4-5D6E-409C-BE32-E72D297353CC}">
              <c16:uniqueId val="{00000007-2789-4594-9002-2861B2C3E23A}"/>
            </c:ext>
          </c:extLst>
        </c:ser>
        <c:ser>
          <c:idx val="4"/>
          <c:order val="4"/>
          <c:tx>
            <c:strRef>
              <c:f>'Q41.6'!$I$25</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789-4594-9002-2861B2C3E2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('Q41.6'!$A$25,'Q41.6'!$A$26:$A$33)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('Q41.6'!$I$24,'Q41.6'!$I$26:$I$33)</c:f>
              <c:numCache>
                <c:formatCode>0.0</c:formatCode>
                <c:ptCount val="9"/>
                <c:pt idx="0" formatCode="General">
                  <c:v>1</c:v>
                </c:pt>
                <c:pt idx="1">
                  <c:v>21.066309641918998</c:v>
                </c:pt>
                <c:pt idx="2">
                  <c:v>25.322733576428998</c:v>
                </c:pt>
                <c:pt idx="3">
                  <c:v>18.758040255015999</c:v>
                </c:pt>
                <c:pt idx="4">
                  <c:v>22.260827527787001</c:v>
                </c:pt>
                <c:pt idx="5">
                  <c:v>18.406513779958001</c:v>
                </c:pt>
                <c:pt idx="6">
                  <c:v>16.646400343797001</c:v>
                </c:pt>
                <c:pt idx="7">
                  <c:v>16.076980586299001</c:v>
                </c:pt>
                <c:pt idx="8">
                  <c:v>18.693684732373999</c:v>
                </c:pt>
              </c:numCache>
            </c:numRef>
          </c:val>
          <c:extLst>
            <c:ext xmlns:c16="http://schemas.microsoft.com/office/drawing/2014/chart" uri="{C3380CC4-5D6E-409C-BE32-E72D297353CC}">
              <c16:uniqueId val="{00000009-2789-4594-9002-2861B2C3E23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77840544"/>
        <c:axId val="1289834245"/>
      </c:barChart>
      <c:catAx>
        <c:axId val="1677840544"/>
        <c:scaling>
          <c:orientation val="maxMin"/>
        </c:scaling>
        <c:delete val="1"/>
        <c:axPos val="l"/>
        <c:numFmt formatCode="General" sourceLinked="1"/>
        <c:majorTickMark val="in"/>
        <c:minorTickMark val="none"/>
        <c:tickLblPos val="nextTo"/>
        <c:crossAx val="1289834245"/>
        <c:crosses val="autoZero"/>
        <c:auto val="0"/>
        <c:lblAlgn val="ctr"/>
        <c:lblOffset val="100"/>
        <c:tickLblSkip val="1"/>
        <c:noMultiLvlLbl val="0"/>
      </c:catAx>
      <c:valAx>
        <c:axId val="1289834245"/>
        <c:scaling>
          <c:orientation val="minMax"/>
          <c:max val="1"/>
          <c:min val="0"/>
        </c:scaling>
        <c:delete val="1"/>
        <c:axPos val="t"/>
        <c:numFmt formatCode="0%" sourceLinked="1"/>
        <c:majorTickMark val="in"/>
        <c:minorTickMark val="none"/>
        <c:tickLblPos val="nextTo"/>
        <c:crossAx val="16778405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NQ41_6!$E$25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86F-4727-B4F4-689B47E9B5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(NQ41_6!$A$25,NQ41_6!$A$26:$A$33)</c:f>
              <c:strCache>
                <c:ptCount val="9"/>
                <c:pt idx="1">
                  <c:v>全体(n=1695)</c:v>
                </c:pt>
                <c:pt idx="2">
                  <c:v>101人～300人女性(n=541)</c:v>
                </c:pt>
                <c:pt idx="3">
                  <c:v>301人～500人女性(n=185)</c:v>
                </c:pt>
                <c:pt idx="4">
                  <c:v>501人～1,000人女性(n=219)</c:v>
                </c:pt>
                <c:pt idx="5">
                  <c:v>1,001人～3,000人女性(n=253)</c:v>
                </c:pt>
                <c:pt idx="6">
                  <c:v>3,001人～5,000人女性(n=102)</c:v>
                </c:pt>
                <c:pt idx="7">
                  <c:v>5,001人～10,000人女性(n=126)</c:v>
                </c:pt>
                <c:pt idx="8">
                  <c:v>10,001人以上女性(n=269)</c:v>
                </c:pt>
              </c:strCache>
            </c:strRef>
          </c:cat>
          <c:val>
            <c:numRef>
              <c:f>(NQ41_6!$E$24,NQ41_6!$E$26:$E$33)</c:f>
              <c:numCache>
                <c:formatCode>0.0</c:formatCode>
                <c:ptCount val="9"/>
                <c:pt idx="0" formatCode="General">
                  <c:v>1</c:v>
                </c:pt>
                <c:pt idx="1">
                  <c:v>12.067021411079001</c:v>
                </c:pt>
                <c:pt idx="2">
                  <c:v>9.081017515548</c:v>
                </c:pt>
                <c:pt idx="3">
                  <c:v>9.8400852730383992</c:v>
                </c:pt>
                <c:pt idx="4">
                  <c:v>11.790981391562999</c:v>
                </c:pt>
                <c:pt idx="5">
                  <c:v>12.446188863819</c:v>
                </c:pt>
                <c:pt idx="6">
                  <c:v>19.191706036871</c:v>
                </c:pt>
                <c:pt idx="7">
                  <c:v>18.313833368194</c:v>
                </c:pt>
                <c:pt idx="8">
                  <c:v>13.862220147185001</c:v>
                </c:pt>
              </c:numCache>
            </c:numRef>
          </c:val>
          <c:extLst>
            <c:ext xmlns:c16="http://schemas.microsoft.com/office/drawing/2014/chart" uri="{C3380CC4-5D6E-409C-BE32-E72D297353CC}">
              <c16:uniqueId val="{00000001-F86F-4727-B4F4-689B47E9B55D}"/>
            </c:ext>
          </c:extLst>
        </c:ser>
        <c:ser>
          <c:idx val="1"/>
          <c:order val="1"/>
          <c:tx>
            <c:strRef>
              <c:f>NQ41_6!$F$25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86F-4727-B4F4-689B47E9B5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(NQ41_6!$A$25,NQ41_6!$A$26:$A$33)</c:f>
              <c:strCache>
                <c:ptCount val="9"/>
                <c:pt idx="1">
                  <c:v>全体(n=1695)</c:v>
                </c:pt>
                <c:pt idx="2">
                  <c:v>101人～300人女性(n=541)</c:v>
                </c:pt>
                <c:pt idx="3">
                  <c:v>301人～500人女性(n=185)</c:v>
                </c:pt>
                <c:pt idx="4">
                  <c:v>501人～1,000人女性(n=219)</c:v>
                </c:pt>
                <c:pt idx="5">
                  <c:v>1,001人～3,000人女性(n=253)</c:v>
                </c:pt>
                <c:pt idx="6">
                  <c:v>3,001人～5,000人女性(n=102)</c:v>
                </c:pt>
                <c:pt idx="7">
                  <c:v>5,001人～10,000人女性(n=126)</c:v>
                </c:pt>
                <c:pt idx="8">
                  <c:v>10,001人以上女性(n=269)</c:v>
                </c:pt>
              </c:strCache>
            </c:strRef>
          </c:cat>
          <c:val>
            <c:numRef>
              <c:f>(NQ41_6!$F$24,NQ41_6!$F$26:$F$33)</c:f>
              <c:numCache>
                <c:formatCode>0.0</c:formatCode>
                <c:ptCount val="9"/>
                <c:pt idx="0" formatCode="General">
                  <c:v>1</c:v>
                </c:pt>
                <c:pt idx="1">
                  <c:v>33.638171927199998</c:v>
                </c:pt>
                <c:pt idx="2">
                  <c:v>31.120008306157001</c:v>
                </c:pt>
                <c:pt idx="3">
                  <c:v>32.371126273698003</c:v>
                </c:pt>
                <c:pt idx="4">
                  <c:v>30.129559774183999</c:v>
                </c:pt>
                <c:pt idx="5">
                  <c:v>32.427714853322001</c:v>
                </c:pt>
                <c:pt idx="6">
                  <c:v>33.516044911007</c:v>
                </c:pt>
                <c:pt idx="7">
                  <c:v>43.494821968399997</c:v>
                </c:pt>
                <c:pt idx="8">
                  <c:v>39.028922433345997</c:v>
                </c:pt>
              </c:numCache>
            </c:numRef>
          </c:val>
          <c:extLst>
            <c:ext xmlns:c16="http://schemas.microsoft.com/office/drawing/2014/chart" uri="{C3380CC4-5D6E-409C-BE32-E72D297353CC}">
              <c16:uniqueId val="{00000003-F86F-4727-B4F4-689B47E9B55D}"/>
            </c:ext>
          </c:extLst>
        </c:ser>
        <c:ser>
          <c:idx val="2"/>
          <c:order val="2"/>
          <c:tx>
            <c:strRef>
              <c:f>NQ41_6!$G$25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86F-4727-B4F4-689B47E9B5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(NQ41_6!$A$25,NQ41_6!$A$26:$A$33)</c:f>
              <c:strCache>
                <c:ptCount val="9"/>
                <c:pt idx="1">
                  <c:v>全体(n=1695)</c:v>
                </c:pt>
                <c:pt idx="2">
                  <c:v>101人～300人女性(n=541)</c:v>
                </c:pt>
                <c:pt idx="3">
                  <c:v>301人～500人女性(n=185)</c:v>
                </c:pt>
                <c:pt idx="4">
                  <c:v>501人～1,000人女性(n=219)</c:v>
                </c:pt>
                <c:pt idx="5">
                  <c:v>1,001人～3,000人女性(n=253)</c:v>
                </c:pt>
                <c:pt idx="6">
                  <c:v>3,001人～5,000人女性(n=102)</c:v>
                </c:pt>
                <c:pt idx="7">
                  <c:v>5,001人～10,000人女性(n=126)</c:v>
                </c:pt>
                <c:pt idx="8">
                  <c:v>10,001人以上女性(n=269)</c:v>
                </c:pt>
              </c:strCache>
            </c:strRef>
          </c:cat>
          <c:val>
            <c:numRef>
              <c:f>(NQ41_6!$G$24,NQ41_6!$G$26:$G$33)</c:f>
              <c:numCache>
                <c:formatCode>0.0</c:formatCode>
                <c:ptCount val="9"/>
                <c:pt idx="0" formatCode="General">
                  <c:v>1</c:v>
                </c:pt>
                <c:pt idx="1">
                  <c:v>30.349842821866002</c:v>
                </c:pt>
                <c:pt idx="2">
                  <c:v>31.801751407190999</c:v>
                </c:pt>
                <c:pt idx="3">
                  <c:v>30.197342311448999</c:v>
                </c:pt>
                <c:pt idx="4">
                  <c:v>32.508950642934998</c:v>
                </c:pt>
                <c:pt idx="5">
                  <c:v>32.256600284868</c:v>
                </c:pt>
                <c:pt idx="6">
                  <c:v>28.670495284849</c:v>
                </c:pt>
                <c:pt idx="7">
                  <c:v>25.539607181787002</c:v>
                </c:pt>
                <c:pt idx="8">
                  <c:v>26.858367438955</c:v>
                </c:pt>
              </c:numCache>
            </c:numRef>
          </c:val>
          <c:extLst>
            <c:ext xmlns:c16="http://schemas.microsoft.com/office/drawing/2014/chart" uri="{C3380CC4-5D6E-409C-BE32-E72D297353CC}">
              <c16:uniqueId val="{00000005-F86F-4727-B4F4-689B47E9B55D}"/>
            </c:ext>
          </c:extLst>
        </c:ser>
        <c:ser>
          <c:idx val="3"/>
          <c:order val="3"/>
          <c:tx>
            <c:strRef>
              <c:f>NQ41_6!$H$25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86F-4727-B4F4-689B47E9B5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(NQ41_6!$A$25,NQ41_6!$A$26:$A$33)</c:f>
              <c:strCache>
                <c:ptCount val="9"/>
                <c:pt idx="1">
                  <c:v>全体(n=1695)</c:v>
                </c:pt>
                <c:pt idx="2">
                  <c:v>101人～300人女性(n=541)</c:v>
                </c:pt>
                <c:pt idx="3">
                  <c:v>301人～500人女性(n=185)</c:v>
                </c:pt>
                <c:pt idx="4">
                  <c:v>501人～1,000人女性(n=219)</c:v>
                </c:pt>
                <c:pt idx="5">
                  <c:v>1,001人～3,000人女性(n=253)</c:v>
                </c:pt>
                <c:pt idx="6">
                  <c:v>3,001人～5,000人女性(n=102)</c:v>
                </c:pt>
                <c:pt idx="7">
                  <c:v>5,001人～10,000人女性(n=126)</c:v>
                </c:pt>
                <c:pt idx="8">
                  <c:v>10,001人以上女性(n=269)</c:v>
                </c:pt>
              </c:strCache>
            </c:strRef>
          </c:cat>
          <c:val>
            <c:numRef>
              <c:f>(NQ41_6!$H$24,NQ41_6!$H$26:$H$33)</c:f>
              <c:numCache>
                <c:formatCode>0.0</c:formatCode>
                <c:ptCount val="9"/>
                <c:pt idx="0" formatCode="General">
                  <c:v>1</c:v>
                </c:pt>
                <c:pt idx="1">
                  <c:v>23.944963839854001</c:v>
                </c:pt>
                <c:pt idx="2">
                  <c:v>27.997222771103999</c:v>
                </c:pt>
                <c:pt idx="3">
                  <c:v>27.591446141814998</c:v>
                </c:pt>
                <c:pt idx="4">
                  <c:v>25.570508191318002</c:v>
                </c:pt>
                <c:pt idx="5">
                  <c:v>22.869495997990001</c:v>
                </c:pt>
                <c:pt idx="6">
                  <c:v>18.621753767272999</c:v>
                </c:pt>
                <c:pt idx="7">
                  <c:v>12.651737481619</c:v>
                </c:pt>
                <c:pt idx="8">
                  <c:v>20.250489980514001</c:v>
                </c:pt>
              </c:numCache>
            </c:numRef>
          </c:val>
          <c:extLst>
            <c:ext xmlns:c16="http://schemas.microsoft.com/office/drawing/2014/chart" uri="{C3380CC4-5D6E-409C-BE32-E72D297353CC}">
              <c16:uniqueId val="{00000007-F86F-4727-B4F4-689B47E9B55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10492961"/>
        <c:axId val="194402391"/>
      </c:barChart>
      <c:catAx>
        <c:axId val="1910492961"/>
        <c:scaling>
          <c:orientation val="maxMin"/>
        </c:scaling>
        <c:delete val="1"/>
        <c:axPos val="l"/>
        <c:numFmt formatCode="General" sourceLinked="1"/>
        <c:majorTickMark val="in"/>
        <c:minorTickMark val="none"/>
        <c:tickLblPos val="nextTo"/>
        <c:crossAx val="194402391"/>
        <c:crosses val="autoZero"/>
        <c:auto val="0"/>
        <c:lblAlgn val="ctr"/>
        <c:lblOffset val="100"/>
        <c:tickLblSkip val="1"/>
        <c:noMultiLvlLbl val="0"/>
      </c:catAx>
      <c:valAx>
        <c:axId val="194402391"/>
        <c:scaling>
          <c:orientation val="minMax"/>
          <c:max val="1"/>
          <c:min val="0"/>
        </c:scaling>
        <c:delete val="1"/>
        <c:axPos val="t"/>
        <c:numFmt formatCode="0%" sourceLinked="1"/>
        <c:majorTickMark val="in"/>
        <c:minorTickMark val="none"/>
        <c:tickLblPos val="nextTo"/>
        <c:crossAx val="19104929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'SC7'!$A$20</c:f>
              <c:strCache>
                <c:ptCount val="1"/>
                <c:pt idx="0">
                  <c:v>全体(n=2148)</c:v>
                </c:pt>
              </c:strCache>
            </c:strRef>
          </c:tx>
          <c:spPr>
            <a:solidFill>
              <a:srgbClr val="2044A2"/>
            </a:solidFill>
            <a:ln w="3175">
              <a:solidFill>
                <a:srgbClr val="2044A2"/>
              </a:solidFill>
            </a:ln>
          </c:spPr>
          <c:invertIfNegative val="0"/>
          <c:val>
            <c:numRef>
              <c:f>'SC7'!$E$20:$X$20</c:f>
              <c:numCache>
                <c:formatCode>0.0</c:formatCode>
                <c:ptCount val="20"/>
                <c:pt idx="0">
                  <c:v>0</c:v>
                </c:pt>
                <c:pt idx="1">
                  <c:v>0</c:v>
                </c:pt>
                <c:pt idx="2">
                  <c:v>0</c:v>
                </c:pt>
                <c:pt idx="3">
                  <c:v>11.211483361118001</c:v>
                </c:pt>
                <c:pt idx="4">
                  <c:v>13.391319655507999</c:v>
                </c:pt>
                <c:pt idx="5">
                  <c:v>2.5966596368001</c:v>
                </c:pt>
                <c:pt idx="6">
                  <c:v>11.885526790438</c:v>
                </c:pt>
                <c:pt idx="7">
                  <c:v>8.9518837624663004</c:v>
                </c:pt>
                <c:pt idx="8">
                  <c:v>12.811728479649</c:v>
                </c:pt>
                <c:pt idx="9">
                  <c:v>10.155404134789</c:v>
                </c:pt>
                <c:pt idx="10">
                  <c:v>7.7116032881068</c:v>
                </c:pt>
                <c:pt idx="11">
                  <c:v>0</c:v>
                </c:pt>
                <c:pt idx="12">
                  <c:v>5.4430785721288997</c:v>
                </c:pt>
                <c:pt idx="13">
                  <c:v>5.0977402379473</c:v>
                </c:pt>
                <c:pt idx="14">
                  <c:v>0</c:v>
                </c:pt>
                <c:pt idx="15">
                  <c:v>0</c:v>
                </c:pt>
                <c:pt idx="16">
                  <c:v>0</c:v>
                </c:pt>
                <c:pt idx="17">
                  <c:v>10.743572081048001</c:v>
                </c:pt>
                <c:pt idx="18">
                  <c:v>0</c:v>
                </c:pt>
                <c:pt idx="19">
                  <c:v>0</c:v>
                </c:pt>
              </c:numCache>
            </c:numRef>
          </c:val>
          <c:extLst>
            <c:ext xmlns:c16="http://schemas.microsoft.com/office/drawing/2014/chart" uri="{C3380CC4-5D6E-409C-BE32-E72D297353CC}">
              <c16:uniqueId val="{00000000-E769-4386-A56F-0749B07EAEC7}"/>
            </c:ext>
          </c:extLst>
        </c:ser>
        <c:ser>
          <c:idx val="1"/>
          <c:order val="1"/>
          <c:tx>
            <c:strRef>
              <c:f>'SC7'!$A$21</c:f>
              <c:strCache>
                <c:ptCount val="1"/>
                <c:pt idx="0">
                  <c:v>101人～300人女性(n=725)</c:v>
                </c:pt>
              </c:strCache>
            </c:strRef>
          </c:tx>
          <c:spPr>
            <a:solidFill>
              <a:srgbClr val="0D93D2"/>
            </a:solidFill>
            <a:ln w="3175">
              <a:solidFill>
                <a:srgbClr val="0D93D2"/>
              </a:solidFill>
            </a:ln>
          </c:spPr>
          <c:invertIfNegative val="0"/>
          <c:val>
            <c:numRef>
              <c:f>'SC7'!$E$21:$X$21</c:f>
              <c:numCache>
                <c:formatCode>0.0</c:formatCode>
                <c:ptCount val="20"/>
                <c:pt idx="0">
                  <c:v>0</c:v>
                </c:pt>
                <c:pt idx="1">
                  <c:v>0</c:v>
                </c:pt>
                <c:pt idx="2">
                  <c:v>0</c:v>
                </c:pt>
                <c:pt idx="3">
                  <c:v>12.223808074227</c:v>
                </c:pt>
                <c:pt idx="4">
                  <c:v>18.930642887645</c:v>
                </c:pt>
                <c:pt idx="5">
                  <c:v>0.75908055267254004</c:v>
                </c:pt>
                <c:pt idx="6">
                  <c:v>14.477259389409999</c:v>
                </c:pt>
                <c:pt idx="7">
                  <c:v>5.3284300893532999</c:v>
                </c:pt>
                <c:pt idx="8">
                  <c:v>17.221371428615999</c:v>
                </c:pt>
                <c:pt idx="9">
                  <c:v>7.1319073390558998</c:v>
                </c:pt>
                <c:pt idx="10">
                  <c:v>5.2424258138277002</c:v>
                </c:pt>
                <c:pt idx="11">
                  <c:v>0</c:v>
                </c:pt>
                <c:pt idx="12">
                  <c:v>3.0573935325716</c:v>
                </c:pt>
                <c:pt idx="13">
                  <c:v>3.5766919274658999</c:v>
                </c:pt>
                <c:pt idx="14">
                  <c:v>0</c:v>
                </c:pt>
                <c:pt idx="15">
                  <c:v>0</c:v>
                </c:pt>
                <c:pt idx="16">
                  <c:v>0</c:v>
                </c:pt>
                <c:pt idx="17">
                  <c:v>12.050988965155</c:v>
                </c:pt>
                <c:pt idx="18">
                  <c:v>0</c:v>
                </c:pt>
                <c:pt idx="19">
                  <c:v>0</c:v>
                </c:pt>
              </c:numCache>
            </c:numRef>
          </c:val>
          <c:extLst>
            <c:ext xmlns:c16="http://schemas.microsoft.com/office/drawing/2014/chart" uri="{C3380CC4-5D6E-409C-BE32-E72D297353CC}">
              <c16:uniqueId val="{00000001-E769-4386-A56F-0749B07EAEC7}"/>
            </c:ext>
          </c:extLst>
        </c:ser>
        <c:ser>
          <c:idx val="2"/>
          <c:order val="2"/>
          <c:tx>
            <c:strRef>
              <c:f>'SC7'!$A$22</c:f>
              <c:strCache>
                <c:ptCount val="1"/>
                <c:pt idx="0">
                  <c:v>301人～500人女性(n=228)</c:v>
                </c:pt>
              </c:strCache>
            </c:strRef>
          </c:tx>
          <c:spPr>
            <a:solidFill>
              <a:srgbClr val="57B724"/>
            </a:solidFill>
            <a:ln w="3175">
              <a:solidFill>
                <a:srgbClr val="57B724"/>
              </a:solidFill>
            </a:ln>
          </c:spPr>
          <c:invertIfNegative val="0"/>
          <c:val>
            <c:numRef>
              <c:f>'SC7'!$E$22:$X$22</c:f>
              <c:numCache>
                <c:formatCode>0.0</c:formatCode>
                <c:ptCount val="20"/>
                <c:pt idx="0">
                  <c:v>0</c:v>
                </c:pt>
                <c:pt idx="1">
                  <c:v>0</c:v>
                </c:pt>
                <c:pt idx="2">
                  <c:v>0</c:v>
                </c:pt>
                <c:pt idx="3">
                  <c:v>11.733031831742</c:v>
                </c:pt>
                <c:pt idx="4">
                  <c:v>11.080705961262</c:v>
                </c:pt>
                <c:pt idx="5">
                  <c:v>1.7339053271367999</c:v>
                </c:pt>
                <c:pt idx="6">
                  <c:v>8.2920235547264998</c:v>
                </c:pt>
                <c:pt idx="7">
                  <c:v>10.646800642984999</c:v>
                </c:pt>
                <c:pt idx="8">
                  <c:v>16.252172593461999</c:v>
                </c:pt>
                <c:pt idx="9">
                  <c:v>6.6804131851064001</c:v>
                </c:pt>
                <c:pt idx="10">
                  <c:v>5.7757379426971998</c:v>
                </c:pt>
                <c:pt idx="11">
                  <c:v>0</c:v>
                </c:pt>
                <c:pt idx="12">
                  <c:v>9.0944512621961007</c:v>
                </c:pt>
                <c:pt idx="13">
                  <c:v>7.3431570060614</c:v>
                </c:pt>
                <c:pt idx="14">
                  <c:v>0</c:v>
                </c:pt>
                <c:pt idx="15">
                  <c:v>0</c:v>
                </c:pt>
                <c:pt idx="16">
                  <c:v>0</c:v>
                </c:pt>
                <c:pt idx="17">
                  <c:v>11.367600692624</c:v>
                </c:pt>
                <c:pt idx="18">
                  <c:v>0</c:v>
                </c:pt>
                <c:pt idx="19">
                  <c:v>0</c:v>
                </c:pt>
              </c:numCache>
            </c:numRef>
          </c:val>
          <c:extLst>
            <c:ext xmlns:c16="http://schemas.microsoft.com/office/drawing/2014/chart" uri="{C3380CC4-5D6E-409C-BE32-E72D297353CC}">
              <c16:uniqueId val="{00000002-E769-4386-A56F-0749B07EAEC7}"/>
            </c:ext>
          </c:extLst>
        </c:ser>
        <c:ser>
          <c:idx val="3"/>
          <c:order val="3"/>
          <c:tx>
            <c:strRef>
              <c:f>'SC7'!$A$23</c:f>
              <c:strCache>
                <c:ptCount val="1"/>
                <c:pt idx="0">
                  <c:v>501人～1,000人女性(n=282)</c:v>
                </c:pt>
              </c:strCache>
            </c:strRef>
          </c:tx>
          <c:spPr>
            <a:solidFill>
              <a:srgbClr val="BFBF00"/>
            </a:solidFill>
            <a:ln w="3175">
              <a:solidFill>
                <a:srgbClr val="BFBF00"/>
              </a:solidFill>
            </a:ln>
          </c:spPr>
          <c:invertIfNegative val="0"/>
          <c:val>
            <c:numRef>
              <c:f>'SC7'!$E$23:$X$23</c:f>
              <c:numCache>
                <c:formatCode>0.0</c:formatCode>
                <c:ptCount val="20"/>
                <c:pt idx="0">
                  <c:v>0</c:v>
                </c:pt>
                <c:pt idx="1">
                  <c:v>0</c:v>
                </c:pt>
                <c:pt idx="2">
                  <c:v>0</c:v>
                </c:pt>
                <c:pt idx="3">
                  <c:v>9.2384727652648007</c:v>
                </c:pt>
                <c:pt idx="4">
                  <c:v>13.916056959699</c:v>
                </c:pt>
                <c:pt idx="5">
                  <c:v>3.2793646699660002</c:v>
                </c:pt>
                <c:pt idx="6">
                  <c:v>11.426881916313</c:v>
                </c:pt>
                <c:pt idx="7">
                  <c:v>9.4823094573318993</c:v>
                </c:pt>
                <c:pt idx="8">
                  <c:v>10.672067123130001</c:v>
                </c:pt>
                <c:pt idx="9">
                  <c:v>5.7891574798983001</c:v>
                </c:pt>
                <c:pt idx="10">
                  <c:v>7.3961887075585997</c:v>
                </c:pt>
                <c:pt idx="11">
                  <c:v>0</c:v>
                </c:pt>
                <c:pt idx="12">
                  <c:v>7.7172225219208004</c:v>
                </c:pt>
                <c:pt idx="13">
                  <c:v>8.4229549484219</c:v>
                </c:pt>
                <c:pt idx="14">
                  <c:v>0</c:v>
                </c:pt>
                <c:pt idx="15">
                  <c:v>0</c:v>
                </c:pt>
                <c:pt idx="16">
                  <c:v>0</c:v>
                </c:pt>
                <c:pt idx="17">
                  <c:v>12.659323450496</c:v>
                </c:pt>
                <c:pt idx="18">
                  <c:v>0</c:v>
                </c:pt>
                <c:pt idx="19">
                  <c:v>0</c:v>
                </c:pt>
              </c:numCache>
            </c:numRef>
          </c:val>
          <c:extLst>
            <c:ext xmlns:c16="http://schemas.microsoft.com/office/drawing/2014/chart" uri="{C3380CC4-5D6E-409C-BE32-E72D297353CC}">
              <c16:uniqueId val="{00000003-E769-4386-A56F-0749B07EAEC7}"/>
            </c:ext>
          </c:extLst>
        </c:ser>
        <c:ser>
          <c:idx val="4"/>
          <c:order val="4"/>
          <c:tx>
            <c:strRef>
              <c:f>'SC7'!$A$24</c:f>
              <c:strCache>
                <c:ptCount val="1"/>
                <c:pt idx="0">
                  <c:v>1,001人～3,000人女性(n=310)</c:v>
                </c:pt>
              </c:strCache>
            </c:strRef>
          </c:tx>
          <c:spPr>
            <a:solidFill>
              <a:srgbClr val="D01515"/>
            </a:solidFill>
            <a:ln w="3175">
              <a:solidFill>
                <a:srgbClr val="D01515"/>
              </a:solidFill>
            </a:ln>
          </c:spPr>
          <c:invertIfNegative val="0"/>
          <c:val>
            <c:numRef>
              <c:f>'SC7'!$E$24:$X$24</c:f>
              <c:numCache>
                <c:formatCode>0.0</c:formatCode>
                <c:ptCount val="20"/>
                <c:pt idx="0">
                  <c:v>0</c:v>
                </c:pt>
                <c:pt idx="1">
                  <c:v>0</c:v>
                </c:pt>
                <c:pt idx="2">
                  <c:v>0</c:v>
                </c:pt>
                <c:pt idx="3">
                  <c:v>10.61472273025</c:v>
                </c:pt>
                <c:pt idx="4">
                  <c:v>8.9782999970428001</c:v>
                </c:pt>
                <c:pt idx="5">
                  <c:v>2.8979270268622002</c:v>
                </c:pt>
                <c:pt idx="6">
                  <c:v>12.448122610702001</c:v>
                </c:pt>
                <c:pt idx="7">
                  <c:v>7.0344395736788998</c:v>
                </c:pt>
                <c:pt idx="8">
                  <c:v>11.71444194575</c:v>
                </c:pt>
                <c:pt idx="9">
                  <c:v>9.3854503742755995</c:v>
                </c:pt>
                <c:pt idx="10">
                  <c:v>13.427965741785</c:v>
                </c:pt>
                <c:pt idx="11">
                  <c:v>0</c:v>
                </c:pt>
                <c:pt idx="12">
                  <c:v>6.5509164229961998</c:v>
                </c:pt>
                <c:pt idx="13">
                  <c:v>6.8508516512781004</c:v>
                </c:pt>
                <c:pt idx="14">
                  <c:v>0</c:v>
                </c:pt>
                <c:pt idx="15">
                  <c:v>0</c:v>
                </c:pt>
                <c:pt idx="16">
                  <c:v>0</c:v>
                </c:pt>
                <c:pt idx="17">
                  <c:v>10.096861925380001</c:v>
                </c:pt>
                <c:pt idx="18">
                  <c:v>0</c:v>
                </c:pt>
                <c:pt idx="19">
                  <c:v>0</c:v>
                </c:pt>
              </c:numCache>
            </c:numRef>
          </c:val>
          <c:extLst>
            <c:ext xmlns:c16="http://schemas.microsoft.com/office/drawing/2014/chart" uri="{C3380CC4-5D6E-409C-BE32-E72D297353CC}">
              <c16:uniqueId val="{00000004-E769-4386-A56F-0749B07EAEC7}"/>
            </c:ext>
          </c:extLst>
        </c:ser>
        <c:ser>
          <c:idx val="5"/>
          <c:order val="5"/>
          <c:tx>
            <c:strRef>
              <c:f>'SC7'!$A$25</c:f>
              <c:strCache>
                <c:ptCount val="1"/>
                <c:pt idx="0">
                  <c:v>3,001人～5,000人女性(n=122)</c:v>
                </c:pt>
              </c:strCache>
            </c:strRef>
          </c:tx>
          <c:spPr>
            <a:solidFill>
              <a:srgbClr val="AABDEE"/>
            </a:solidFill>
            <a:ln w="3175">
              <a:solidFill>
                <a:srgbClr val="AABDEE"/>
              </a:solidFill>
            </a:ln>
          </c:spPr>
          <c:invertIfNegative val="0"/>
          <c:val>
            <c:numRef>
              <c:f>'SC7'!$E$25:$X$25</c:f>
              <c:numCache>
                <c:formatCode>0.0</c:formatCode>
                <c:ptCount val="20"/>
                <c:pt idx="0">
                  <c:v>0</c:v>
                </c:pt>
                <c:pt idx="1">
                  <c:v>0</c:v>
                </c:pt>
                <c:pt idx="2">
                  <c:v>0</c:v>
                </c:pt>
                <c:pt idx="3">
                  <c:v>7.4970841667492003</c:v>
                </c:pt>
                <c:pt idx="4">
                  <c:v>8.1307972617497999</c:v>
                </c:pt>
                <c:pt idx="5">
                  <c:v>2.4701770051405001</c:v>
                </c:pt>
                <c:pt idx="6">
                  <c:v>10.904184188207999</c:v>
                </c:pt>
                <c:pt idx="7">
                  <c:v>7.9424150639843996</c:v>
                </c:pt>
                <c:pt idx="8">
                  <c:v>10.737505401472999</c:v>
                </c:pt>
                <c:pt idx="9">
                  <c:v>19.609609011431999</c:v>
                </c:pt>
                <c:pt idx="10">
                  <c:v>13.968414947856999</c:v>
                </c:pt>
                <c:pt idx="11">
                  <c:v>0</c:v>
                </c:pt>
                <c:pt idx="12">
                  <c:v>3.2331867643800001</c:v>
                </c:pt>
                <c:pt idx="13">
                  <c:v>4.8385249638432999</c:v>
                </c:pt>
                <c:pt idx="14">
                  <c:v>0</c:v>
                </c:pt>
                <c:pt idx="15">
                  <c:v>0</c:v>
                </c:pt>
                <c:pt idx="16">
                  <c:v>0</c:v>
                </c:pt>
                <c:pt idx="17">
                  <c:v>10.668101225184</c:v>
                </c:pt>
                <c:pt idx="18">
                  <c:v>0</c:v>
                </c:pt>
                <c:pt idx="19">
                  <c:v>0</c:v>
                </c:pt>
              </c:numCache>
            </c:numRef>
          </c:val>
          <c:extLst>
            <c:ext xmlns:c16="http://schemas.microsoft.com/office/drawing/2014/chart" uri="{C3380CC4-5D6E-409C-BE32-E72D297353CC}">
              <c16:uniqueId val="{00000005-E769-4386-A56F-0749B07EAEC7}"/>
            </c:ext>
          </c:extLst>
        </c:ser>
        <c:ser>
          <c:idx val="6"/>
          <c:order val="6"/>
          <c:tx>
            <c:strRef>
              <c:f>'SC7'!$A$26</c:f>
              <c:strCache>
                <c:ptCount val="1"/>
                <c:pt idx="0">
                  <c:v>5,001人～10,000人女性(n=150)</c:v>
                </c:pt>
              </c:strCache>
            </c:strRef>
          </c:tx>
          <c:spPr>
            <a:solidFill>
              <a:srgbClr val="AFE1FA"/>
            </a:solidFill>
            <a:ln w="3175">
              <a:solidFill>
                <a:srgbClr val="AFE1FA"/>
              </a:solidFill>
            </a:ln>
          </c:spPr>
          <c:invertIfNegative val="0"/>
          <c:val>
            <c:numRef>
              <c:f>'SC7'!$E$26:$X$26</c:f>
              <c:numCache>
                <c:formatCode>0.0</c:formatCode>
                <c:ptCount val="20"/>
                <c:pt idx="0">
                  <c:v>0</c:v>
                </c:pt>
                <c:pt idx="1">
                  <c:v>0</c:v>
                </c:pt>
                <c:pt idx="2">
                  <c:v>0</c:v>
                </c:pt>
                <c:pt idx="3">
                  <c:v>17.574671134944001</c:v>
                </c:pt>
                <c:pt idx="4">
                  <c:v>10.666667906720001</c:v>
                </c:pt>
                <c:pt idx="5">
                  <c:v>5.9506699922794004</c:v>
                </c:pt>
                <c:pt idx="6">
                  <c:v>9.9399411031817007</c:v>
                </c:pt>
                <c:pt idx="7">
                  <c:v>8.2832770598677001</c:v>
                </c:pt>
                <c:pt idx="8">
                  <c:v>8.5057556463265005</c:v>
                </c:pt>
                <c:pt idx="9">
                  <c:v>10.998207511545001</c:v>
                </c:pt>
                <c:pt idx="10">
                  <c:v>11.386822766169001</c:v>
                </c:pt>
                <c:pt idx="11">
                  <c:v>0</c:v>
                </c:pt>
                <c:pt idx="12">
                  <c:v>6.6026088976577997</c:v>
                </c:pt>
                <c:pt idx="13">
                  <c:v>4.0475232436106996</c:v>
                </c:pt>
                <c:pt idx="14">
                  <c:v>0</c:v>
                </c:pt>
                <c:pt idx="15">
                  <c:v>0</c:v>
                </c:pt>
                <c:pt idx="16">
                  <c:v>0</c:v>
                </c:pt>
                <c:pt idx="17">
                  <c:v>6.0438547376985001</c:v>
                </c:pt>
                <c:pt idx="18">
                  <c:v>0</c:v>
                </c:pt>
                <c:pt idx="19">
                  <c:v>0</c:v>
                </c:pt>
              </c:numCache>
            </c:numRef>
          </c:val>
          <c:extLst>
            <c:ext xmlns:c16="http://schemas.microsoft.com/office/drawing/2014/chart" uri="{C3380CC4-5D6E-409C-BE32-E72D297353CC}">
              <c16:uniqueId val="{00000006-E769-4386-A56F-0749B07EAEC7}"/>
            </c:ext>
          </c:extLst>
        </c:ser>
        <c:ser>
          <c:idx val="7"/>
          <c:order val="7"/>
          <c:tx>
            <c:strRef>
              <c:f>'SC7'!$A$27</c:f>
              <c:strCache>
                <c:ptCount val="1"/>
                <c:pt idx="0">
                  <c:v>10,001人以上女性(n=330)</c:v>
                </c:pt>
              </c:strCache>
            </c:strRef>
          </c:tx>
          <c:spPr>
            <a:solidFill>
              <a:srgbClr val="CBF0B7"/>
            </a:solidFill>
            <a:ln w="3175">
              <a:solidFill>
                <a:srgbClr val="CBF0B7"/>
              </a:solidFill>
            </a:ln>
          </c:spPr>
          <c:invertIfNegative val="0"/>
          <c:val>
            <c:numRef>
              <c:f>'SC7'!$E$27:$X$27</c:f>
              <c:numCache>
                <c:formatCode>0.0</c:formatCode>
                <c:ptCount val="20"/>
                <c:pt idx="0">
                  <c:v>0</c:v>
                </c:pt>
                <c:pt idx="1">
                  <c:v>0</c:v>
                </c:pt>
                <c:pt idx="2">
                  <c:v>0</c:v>
                </c:pt>
                <c:pt idx="3">
                  <c:v>9.3668978682818</c:v>
                </c:pt>
                <c:pt idx="4">
                  <c:v>9.7065479584935002</c:v>
                </c:pt>
                <c:pt idx="5">
                  <c:v>4.8856424702787002</c:v>
                </c:pt>
                <c:pt idx="6">
                  <c:v>9.7904966924114998</c:v>
                </c:pt>
                <c:pt idx="7">
                  <c:v>17.755105720827</c:v>
                </c:pt>
                <c:pt idx="8">
                  <c:v>6.3360724362541996</c:v>
                </c:pt>
                <c:pt idx="9">
                  <c:v>19.760242752381998</c:v>
                </c:pt>
                <c:pt idx="10">
                  <c:v>5.3911394208974999</c:v>
                </c:pt>
                <c:pt idx="11">
                  <c:v>0</c:v>
                </c:pt>
                <c:pt idx="12">
                  <c:v>5.4662994175498998</c:v>
                </c:pt>
                <c:pt idx="13">
                  <c:v>2.9703599346093998</c:v>
                </c:pt>
                <c:pt idx="14">
                  <c:v>0</c:v>
                </c:pt>
                <c:pt idx="15">
                  <c:v>0</c:v>
                </c:pt>
                <c:pt idx="16">
                  <c:v>0</c:v>
                </c:pt>
                <c:pt idx="17">
                  <c:v>8.5711953280145998</c:v>
                </c:pt>
                <c:pt idx="18">
                  <c:v>0</c:v>
                </c:pt>
                <c:pt idx="19">
                  <c:v>0</c:v>
                </c:pt>
              </c:numCache>
            </c:numRef>
          </c:val>
          <c:extLst>
            <c:ext xmlns:c16="http://schemas.microsoft.com/office/drawing/2014/chart" uri="{C3380CC4-5D6E-409C-BE32-E72D297353CC}">
              <c16:uniqueId val="{00000007-E769-4386-A56F-0749B07EAEC7}"/>
            </c:ext>
          </c:extLst>
        </c:ser>
        <c:dLbls>
          <c:showLegendKey val="0"/>
          <c:showVal val="0"/>
          <c:showCatName val="0"/>
          <c:showSerName val="0"/>
          <c:showPercent val="0"/>
          <c:showBubbleSize val="0"/>
        </c:dLbls>
        <c:gapWidth val="40"/>
        <c:axId val="1206678562"/>
        <c:axId val="1213419524"/>
      </c:barChart>
      <c:catAx>
        <c:axId val="1206678562"/>
        <c:scaling>
          <c:orientation val="minMax"/>
        </c:scaling>
        <c:delete val="0"/>
        <c:axPos val="b"/>
        <c:numFmt formatCode="General" sourceLinked="1"/>
        <c:majorTickMark val="in"/>
        <c:minorTickMark val="none"/>
        <c:tickLblPos val="none"/>
        <c:crossAx val="1213419524"/>
        <c:crosses val="autoZero"/>
        <c:auto val="0"/>
        <c:lblAlgn val="ctr"/>
        <c:lblOffset val="100"/>
        <c:noMultiLvlLbl val="0"/>
      </c:catAx>
      <c:valAx>
        <c:axId val="121341952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206678562"/>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'Q41.7'!$E$25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065-46EB-932A-A44D5D3BA7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('Q41.7'!$A$25,'Q41.7'!$A$26:$A$33)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('Q41.7'!$E$24,'Q41.7'!$E$26:$E$33)</c:f>
              <c:numCache>
                <c:formatCode>0.0</c:formatCode>
                <c:ptCount val="9"/>
                <c:pt idx="0" formatCode="General">
                  <c:v>1</c:v>
                </c:pt>
                <c:pt idx="1">
                  <c:v>24.403307402991999</c:v>
                </c:pt>
                <c:pt idx="2">
                  <c:v>23.475164892832002</c:v>
                </c:pt>
                <c:pt idx="3">
                  <c:v>24.686105771786998</c:v>
                </c:pt>
                <c:pt idx="4">
                  <c:v>24.714915306771001</c:v>
                </c:pt>
                <c:pt idx="5">
                  <c:v>23.390765190850001</c:v>
                </c:pt>
                <c:pt idx="6">
                  <c:v>28.573627163133001</c:v>
                </c:pt>
                <c:pt idx="7">
                  <c:v>23.753732165268001</c:v>
                </c:pt>
                <c:pt idx="8">
                  <c:v>25.677532608260002</c:v>
                </c:pt>
              </c:numCache>
            </c:numRef>
          </c:val>
          <c:extLst>
            <c:ext xmlns:c16="http://schemas.microsoft.com/office/drawing/2014/chart" uri="{C3380CC4-5D6E-409C-BE32-E72D297353CC}">
              <c16:uniqueId val="{00000001-6065-46EB-932A-A44D5D3BA715}"/>
            </c:ext>
          </c:extLst>
        </c:ser>
        <c:ser>
          <c:idx val="1"/>
          <c:order val="1"/>
          <c:tx>
            <c:strRef>
              <c:f>'Q41.7'!$F$25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065-46EB-932A-A44D5D3BA7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('Q41.7'!$A$25,'Q41.7'!$A$26:$A$33)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('Q41.7'!$F$24,'Q41.7'!$F$26:$F$33)</c:f>
              <c:numCache>
                <c:formatCode>0.0</c:formatCode>
                <c:ptCount val="9"/>
                <c:pt idx="0" formatCode="General">
                  <c:v>1</c:v>
                </c:pt>
                <c:pt idx="1">
                  <c:v>40.633112707541997</c:v>
                </c:pt>
                <c:pt idx="2">
                  <c:v>36.596148317332997</c:v>
                </c:pt>
                <c:pt idx="3">
                  <c:v>42.727781685422002</c:v>
                </c:pt>
                <c:pt idx="4">
                  <c:v>40.711107765492997</c:v>
                </c:pt>
                <c:pt idx="5">
                  <c:v>42.249788490790003</c:v>
                </c:pt>
                <c:pt idx="6">
                  <c:v>37.766752978597999</c:v>
                </c:pt>
                <c:pt idx="7">
                  <c:v>49.966327674444997</c:v>
                </c:pt>
                <c:pt idx="8">
                  <c:v>43.292901983451003</c:v>
                </c:pt>
              </c:numCache>
            </c:numRef>
          </c:val>
          <c:extLst>
            <c:ext xmlns:c16="http://schemas.microsoft.com/office/drawing/2014/chart" uri="{C3380CC4-5D6E-409C-BE32-E72D297353CC}">
              <c16:uniqueId val="{00000003-6065-46EB-932A-A44D5D3BA715}"/>
            </c:ext>
          </c:extLst>
        </c:ser>
        <c:ser>
          <c:idx val="2"/>
          <c:order val="2"/>
          <c:tx>
            <c:strRef>
              <c:f>'Q41.7'!$G$25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065-46EB-932A-A44D5D3BA7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('Q41.7'!$A$25,'Q41.7'!$A$26:$A$33)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('Q41.7'!$G$24,'Q41.7'!$G$26:$G$33)</c:f>
              <c:numCache>
                <c:formatCode>0.0</c:formatCode>
                <c:ptCount val="9"/>
                <c:pt idx="0" formatCode="General">
                  <c:v>1</c:v>
                </c:pt>
                <c:pt idx="1">
                  <c:v>16.950101552033999</c:v>
                </c:pt>
                <c:pt idx="2">
                  <c:v>19.395787154282999</c:v>
                </c:pt>
                <c:pt idx="3">
                  <c:v>18.349639044511001</c:v>
                </c:pt>
                <c:pt idx="4">
                  <c:v>15.245851177973</c:v>
                </c:pt>
                <c:pt idx="5">
                  <c:v>15.733617399632999</c:v>
                </c:pt>
                <c:pt idx="6">
                  <c:v>16.430550528230999</c:v>
                </c:pt>
                <c:pt idx="7">
                  <c:v>8.2165919012621007</c:v>
                </c:pt>
                <c:pt idx="8">
                  <c:v>17.365477753316</c:v>
                </c:pt>
              </c:numCache>
            </c:numRef>
          </c:val>
          <c:extLst>
            <c:ext xmlns:c16="http://schemas.microsoft.com/office/drawing/2014/chart" uri="{C3380CC4-5D6E-409C-BE32-E72D297353CC}">
              <c16:uniqueId val="{00000005-6065-46EB-932A-A44D5D3BA715}"/>
            </c:ext>
          </c:extLst>
        </c:ser>
        <c:ser>
          <c:idx val="3"/>
          <c:order val="3"/>
          <c:tx>
            <c:strRef>
              <c:f>'Q41.7'!$H$25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065-46EB-932A-A44D5D3BA7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('Q41.7'!$A$25,'Q41.7'!$A$26:$A$33)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('Q41.7'!$H$24,'Q41.7'!$H$26:$H$33)</c:f>
              <c:numCache>
                <c:formatCode>0.0</c:formatCode>
                <c:ptCount val="9"/>
                <c:pt idx="0" formatCode="General">
                  <c:v>1</c:v>
                </c:pt>
                <c:pt idx="1">
                  <c:v>10.690343220307</c:v>
                </c:pt>
                <c:pt idx="2">
                  <c:v>10.967746710215</c:v>
                </c:pt>
                <c:pt idx="3">
                  <c:v>9.8067198512869993</c:v>
                </c:pt>
                <c:pt idx="4">
                  <c:v>13.339278227296999</c:v>
                </c:pt>
                <c:pt idx="5">
                  <c:v>11.858283855646</c:v>
                </c:pt>
                <c:pt idx="6">
                  <c:v>11.553173178319</c:v>
                </c:pt>
                <c:pt idx="7">
                  <c:v>8.6438368258184006</c:v>
                </c:pt>
                <c:pt idx="8">
                  <c:v>7.9407948890468996</c:v>
                </c:pt>
              </c:numCache>
            </c:numRef>
          </c:val>
          <c:extLst>
            <c:ext xmlns:c16="http://schemas.microsoft.com/office/drawing/2014/chart" uri="{C3380CC4-5D6E-409C-BE32-E72D297353CC}">
              <c16:uniqueId val="{00000007-6065-46EB-932A-A44D5D3BA715}"/>
            </c:ext>
          </c:extLst>
        </c:ser>
        <c:ser>
          <c:idx val="4"/>
          <c:order val="4"/>
          <c:tx>
            <c:strRef>
              <c:f>'Q41.7'!$I$25</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065-46EB-932A-A44D5D3BA7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('Q41.7'!$A$25,'Q41.7'!$A$26:$A$33)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('Q41.7'!$I$24,'Q41.7'!$I$26:$I$33)</c:f>
              <c:numCache>
                <c:formatCode>0.0</c:formatCode>
                <c:ptCount val="9"/>
                <c:pt idx="0" formatCode="General">
                  <c:v>1</c:v>
                </c:pt>
                <c:pt idx="1">
                  <c:v>7.3231351171255001</c:v>
                </c:pt>
                <c:pt idx="2">
                  <c:v>9.5651529253372001</c:v>
                </c:pt>
                <c:pt idx="3">
                  <c:v>4.4297536469930998</c:v>
                </c:pt>
                <c:pt idx="4">
                  <c:v>5.9888475224677</c:v>
                </c:pt>
                <c:pt idx="5">
                  <c:v>6.7675450630801999</c:v>
                </c:pt>
                <c:pt idx="6">
                  <c:v>5.6758961517194004</c:v>
                </c:pt>
                <c:pt idx="7">
                  <c:v>9.4195114332062992</c:v>
                </c:pt>
                <c:pt idx="8">
                  <c:v>5.7232927659254997</c:v>
                </c:pt>
              </c:numCache>
            </c:numRef>
          </c:val>
          <c:extLst>
            <c:ext xmlns:c16="http://schemas.microsoft.com/office/drawing/2014/chart" uri="{C3380CC4-5D6E-409C-BE32-E72D297353CC}">
              <c16:uniqueId val="{00000009-6065-46EB-932A-A44D5D3BA71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43646293"/>
        <c:axId val="665317128"/>
      </c:barChart>
      <c:catAx>
        <c:axId val="1643646293"/>
        <c:scaling>
          <c:orientation val="maxMin"/>
        </c:scaling>
        <c:delete val="1"/>
        <c:axPos val="l"/>
        <c:numFmt formatCode="General" sourceLinked="1"/>
        <c:majorTickMark val="in"/>
        <c:minorTickMark val="none"/>
        <c:tickLblPos val="nextTo"/>
        <c:crossAx val="665317128"/>
        <c:crosses val="autoZero"/>
        <c:auto val="0"/>
        <c:lblAlgn val="ctr"/>
        <c:lblOffset val="100"/>
        <c:tickLblSkip val="1"/>
        <c:noMultiLvlLbl val="0"/>
      </c:catAx>
      <c:valAx>
        <c:axId val="665317128"/>
        <c:scaling>
          <c:orientation val="minMax"/>
          <c:max val="1"/>
          <c:min val="0"/>
        </c:scaling>
        <c:delete val="1"/>
        <c:axPos val="t"/>
        <c:numFmt formatCode="0%" sourceLinked="1"/>
        <c:majorTickMark val="in"/>
        <c:minorTickMark val="none"/>
        <c:tickLblPos val="nextTo"/>
        <c:crossAx val="16436462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NQ41_7!$E$25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1B8-44B0-A403-8B762768B4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(NQ41_7!$A$25,NQ41_7!$A$26:$A$33)</c:f>
              <c:strCache>
                <c:ptCount val="9"/>
                <c:pt idx="1">
                  <c:v>全体(n=1991)</c:v>
                </c:pt>
                <c:pt idx="2">
                  <c:v>101人～300人女性(n=656)</c:v>
                </c:pt>
                <c:pt idx="3">
                  <c:v>301人～500人女性(n=218)</c:v>
                </c:pt>
                <c:pt idx="4">
                  <c:v>501人～1,000人女性(n=265)</c:v>
                </c:pt>
                <c:pt idx="5">
                  <c:v>1,001人～3,000人女性(n=289)</c:v>
                </c:pt>
                <c:pt idx="6">
                  <c:v>3,001人～5,000人女性(n=115)</c:v>
                </c:pt>
                <c:pt idx="7">
                  <c:v>5,001人～10,000人女性(n=136)</c:v>
                </c:pt>
                <c:pt idx="8">
                  <c:v>10,001人以上女性(n=311)</c:v>
                </c:pt>
              </c:strCache>
            </c:strRef>
          </c:cat>
          <c:val>
            <c:numRef>
              <c:f>(NQ41_7!$E$24,NQ41_7!$E$26:$E$33)</c:f>
              <c:numCache>
                <c:formatCode>0.0</c:formatCode>
                <c:ptCount val="9"/>
                <c:pt idx="0" formatCode="General">
                  <c:v>1</c:v>
                </c:pt>
                <c:pt idx="1">
                  <c:v>26.331606527510999</c:v>
                </c:pt>
                <c:pt idx="2">
                  <c:v>25.958096521632999</c:v>
                </c:pt>
                <c:pt idx="3">
                  <c:v>25.830325560325999</c:v>
                </c:pt>
                <c:pt idx="4">
                  <c:v>26.289344035727002</c:v>
                </c:pt>
                <c:pt idx="5">
                  <c:v>25.088650949582</c:v>
                </c:pt>
                <c:pt idx="6">
                  <c:v>30.293027972038001</c:v>
                </c:pt>
                <c:pt idx="7">
                  <c:v>26.22389494814</c:v>
                </c:pt>
                <c:pt idx="8">
                  <c:v>27.236348576013</c:v>
                </c:pt>
              </c:numCache>
            </c:numRef>
          </c:val>
          <c:extLst>
            <c:ext xmlns:c16="http://schemas.microsoft.com/office/drawing/2014/chart" uri="{C3380CC4-5D6E-409C-BE32-E72D297353CC}">
              <c16:uniqueId val="{00000001-91B8-44B0-A403-8B762768B4FB}"/>
            </c:ext>
          </c:extLst>
        </c:ser>
        <c:ser>
          <c:idx val="1"/>
          <c:order val="1"/>
          <c:tx>
            <c:strRef>
              <c:f>NQ41_7!$F$25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1B8-44B0-A403-8B762768B4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(NQ41_7!$A$25,NQ41_7!$A$26:$A$33)</c:f>
              <c:strCache>
                <c:ptCount val="9"/>
                <c:pt idx="1">
                  <c:v>全体(n=1991)</c:v>
                </c:pt>
                <c:pt idx="2">
                  <c:v>101人～300人女性(n=656)</c:v>
                </c:pt>
                <c:pt idx="3">
                  <c:v>301人～500人女性(n=218)</c:v>
                </c:pt>
                <c:pt idx="4">
                  <c:v>501人～1,000人女性(n=265)</c:v>
                </c:pt>
                <c:pt idx="5">
                  <c:v>1,001人～3,000人女性(n=289)</c:v>
                </c:pt>
                <c:pt idx="6">
                  <c:v>3,001人～5,000人女性(n=115)</c:v>
                </c:pt>
                <c:pt idx="7">
                  <c:v>5,001人～10,000人女性(n=136)</c:v>
                </c:pt>
                <c:pt idx="8">
                  <c:v>10,001人以上女性(n=311)</c:v>
                </c:pt>
              </c:strCache>
            </c:strRef>
          </c:cat>
          <c:val>
            <c:numRef>
              <c:f>(NQ41_7!$F$24,NQ41_7!$F$26:$F$33)</c:f>
              <c:numCache>
                <c:formatCode>0.0</c:formatCode>
                <c:ptCount val="9"/>
                <c:pt idx="0" formatCode="General">
                  <c:v>1</c:v>
                </c:pt>
                <c:pt idx="1">
                  <c:v>43.843857643322004</c:v>
                </c:pt>
                <c:pt idx="2">
                  <c:v>40.466865927378002</c:v>
                </c:pt>
                <c:pt idx="3">
                  <c:v>44.708246882193002</c:v>
                </c:pt>
                <c:pt idx="4">
                  <c:v>43.304551313974997</c:v>
                </c:pt>
                <c:pt idx="5">
                  <c:v>45.316610529430001</c:v>
                </c:pt>
                <c:pt idx="6">
                  <c:v>40.039344597797999</c:v>
                </c:pt>
                <c:pt idx="7">
                  <c:v>55.162351699616003</c:v>
                </c:pt>
                <c:pt idx="8">
                  <c:v>45.921101037143004</c:v>
                </c:pt>
              </c:numCache>
            </c:numRef>
          </c:val>
          <c:extLst>
            <c:ext xmlns:c16="http://schemas.microsoft.com/office/drawing/2014/chart" uri="{C3380CC4-5D6E-409C-BE32-E72D297353CC}">
              <c16:uniqueId val="{00000003-91B8-44B0-A403-8B762768B4FB}"/>
            </c:ext>
          </c:extLst>
        </c:ser>
        <c:ser>
          <c:idx val="2"/>
          <c:order val="2"/>
          <c:tx>
            <c:strRef>
              <c:f>NQ41_7!$G$25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1B8-44B0-A403-8B762768B4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(NQ41_7!$A$25,NQ41_7!$A$26:$A$33)</c:f>
              <c:strCache>
                <c:ptCount val="9"/>
                <c:pt idx="1">
                  <c:v>全体(n=1991)</c:v>
                </c:pt>
                <c:pt idx="2">
                  <c:v>101人～300人女性(n=656)</c:v>
                </c:pt>
                <c:pt idx="3">
                  <c:v>301人～500人女性(n=218)</c:v>
                </c:pt>
                <c:pt idx="4">
                  <c:v>501人～1,000人女性(n=265)</c:v>
                </c:pt>
                <c:pt idx="5">
                  <c:v>1,001人～3,000人女性(n=289)</c:v>
                </c:pt>
                <c:pt idx="6">
                  <c:v>3,001人～5,000人女性(n=115)</c:v>
                </c:pt>
                <c:pt idx="7">
                  <c:v>5,001人～10,000人女性(n=136)</c:v>
                </c:pt>
                <c:pt idx="8">
                  <c:v>10,001人以上女性(n=311)</c:v>
                </c:pt>
              </c:strCache>
            </c:strRef>
          </c:cat>
          <c:val>
            <c:numRef>
              <c:f>(NQ41_7!$G$24,NQ41_7!$G$26:$G$33)</c:f>
              <c:numCache>
                <c:formatCode>0.0</c:formatCode>
                <c:ptCount val="9"/>
                <c:pt idx="0" formatCode="General">
                  <c:v>1</c:v>
                </c:pt>
                <c:pt idx="1">
                  <c:v>18.289463690270001</c:v>
                </c:pt>
                <c:pt idx="2">
                  <c:v>21.447249353194</c:v>
                </c:pt>
                <c:pt idx="3">
                  <c:v>19.200158778216998</c:v>
                </c:pt>
                <c:pt idx="4">
                  <c:v>16.217066567305999</c:v>
                </c:pt>
                <c:pt idx="5">
                  <c:v>16.875687130923001</c:v>
                </c:pt>
                <c:pt idx="6">
                  <c:v>17.419249012594999</c:v>
                </c:pt>
                <c:pt idx="7">
                  <c:v>9.0710395044989998</c:v>
                </c:pt>
                <c:pt idx="8">
                  <c:v>18.419690571288999</c:v>
                </c:pt>
              </c:numCache>
            </c:numRef>
          </c:val>
          <c:extLst>
            <c:ext xmlns:c16="http://schemas.microsoft.com/office/drawing/2014/chart" uri="{C3380CC4-5D6E-409C-BE32-E72D297353CC}">
              <c16:uniqueId val="{00000005-91B8-44B0-A403-8B762768B4FB}"/>
            </c:ext>
          </c:extLst>
        </c:ser>
        <c:ser>
          <c:idx val="3"/>
          <c:order val="3"/>
          <c:tx>
            <c:strRef>
              <c:f>NQ41_7!$H$25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1B8-44B0-A403-8B762768B4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(NQ41_7!$A$25,NQ41_7!$A$26:$A$33)</c:f>
              <c:strCache>
                <c:ptCount val="9"/>
                <c:pt idx="1">
                  <c:v>全体(n=1991)</c:v>
                </c:pt>
                <c:pt idx="2">
                  <c:v>101人～300人女性(n=656)</c:v>
                </c:pt>
                <c:pt idx="3">
                  <c:v>301人～500人女性(n=218)</c:v>
                </c:pt>
                <c:pt idx="4">
                  <c:v>501人～1,000人女性(n=265)</c:v>
                </c:pt>
                <c:pt idx="5">
                  <c:v>1,001人～3,000人女性(n=289)</c:v>
                </c:pt>
                <c:pt idx="6">
                  <c:v>3,001人～5,000人女性(n=115)</c:v>
                </c:pt>
                <c:pt idx="7">
                  <c:v>5,001人～10,000人女性(n=136)</c:v>
                </c:pt>
                <c:pt idx="8">
                  <c:v>10,001人以上女性(n=311)</c:v>
                </c:pt>
              </c:strCache>
            </c:strRef>
          </c:cat>
          <c:val>
            <c:numRef>
              <c:f>(NQ41_7!$H$24,NQ41_7!$H$26:$H$33)</c:f>
              <c:numCache>
                <c:formatCode>0.0</c:formatCode>
                <c:ptCount val="9"/>
                <c:pt idx="0" formatCode="General">
                  <c:v>1</c:v>
                </c:pt>
                <c:pt idx="1">
                  <c:v>11.535072138897</c:v>
                </c:pt>
                <c:pt idx="2">
                  <c:v>12.127788197795001</c:v>
                </c:pt>
                <c:pt idx="3">
                  <c:v>10.261268779264</c:v>
                </c:pt>
                <c:pt idx="4">
                  <c:v>14.189038082992001</c:v>
                </c:pt>
                <c:pt idx="5">
                  <c:v>12.719051390064999</c:v>
                </c:pt>
                <c:pt idx="6">
                  <c:v>12.248378417569</c:v>
                </c:pt>
                <c:pt idx="7">
                  <c:v>9.5427138477448992</c:v>
                </c:pt>
                <c:pt idx="8">
                  <c:v>8.4228598155544994</c:v>
                </c:pt>
              </c:numCache>
            </c:numRef>
          </c:val>
          <c:extLst>
            <c:ext xmlns:c16="http://schemas.microsoft.com/office/drawing/2014/chart" uri="{C3380CC4-5D6E-409C-BE32-E72D297353CC}">
              <c16:uniqueId val="{00000007-91B8-44B0-A403-8B762768B4F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72041498"/>
        <c:axId val="300104620"/>
      </c:barChart>
      <c:catAx>
        <c:axId val="672041498"/>
        <c:scaling>
          <c:orientation val="maxMin"/>
        </c:scaling>
        <c:delete val="1"/>
        <c:axPos val="l"/>
        <c:numFmt formatCode="General" sourceLinked="1"/>
        <c:majorTickMark val="in"/>
        <c:minorTickMark val="none"/>
        <c:tickLblPos val="nextTo"/>
        <c:crossAx val="300104620"/>
        <c:crosses val="autoZero"/>
        <c:auto val="0"/>
        <c:lblAlgn val="ctr"/>
        <c:lblOffset val="100"/>
        <c:tickLblSkip val="1"/>
        <c:noMultiLvlLbl val="0"/>
      </c:catAx>
      <c:valAx>
        <c:axId val="300104620"/>
        <c:scaling>
          <c:orientation val="minMax"/>
          <c:max val="1"/>
          <c:min val="0"/>
        </c:scaling>
        <c:delete val="1"/>
        <c:axPos val="t"/>
        <c:numFmt formatCode="0%" sourceLinked="1"/>
        <c:majorTickMark val="in"/>
        <c:minorTickMark val="none"/>
        <c:tickLblPos val="nextTo"/>
        <c:crossAx val="6720414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'Q41.8'!$E$25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A21-4394-B742-8658E81CE6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('Q41.8'!$A$25,'Q41.8'!$A$26:$A$33)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('Q41.8'!$E$24,'Q41.8'!$E$26:$E$33)</c:f>
              <c:numCache>
                <c:formatCode>0.0</c:formatCode>
                <c:ptCount val="9"/>
                <c:pt idx="0" formatCode="General">
                  <c:v>1</c:v>
                </c:pt>
                <c:pt idx="1">
                  <c:v>12.015160438534</c:v>
                </c:pt>
                <c:pt idx="2">
                  <c:v>10.496748776602001</c:v>
                </c:pt>
                <c:pt idx="3">
                  <c:v>10.172150990404999</c:v>
                </c:pt>
                <c:pt idx="4">
                  <c:v>13.758988509987001</c:v>
                </c:pt>
                <c:pt idx="5">
                  <c:v>10.85901722955</c:v>
                </c:pt>
                <c:pt idx="6">
                  <c:v>12.984598120703</c:v>
                </c:pt>
                <c:pt idx="7">
                  <c:v>16.341175540015001</c:v>
                </c:pt>
                <c:pt idx="8">
                  <c:v>13.894372506310001</c:v>
                </c:pt>
              </c:numCache>
            </c:numRef>
          </c:val>
          <c:extLst>
            <c:ext xmlns:c16="http://schemas.microsoft.com/office/drawing/2014/chart" uri="{C3380CC4-5D6E-409C-BE32-E72D297353CC}">
              <c16:uniqueId val="{00000001-5A21-4394-B742-8658E81CE65C}"/>
            </c:ext>
          </c:extLst>
        </c:ser>
        <c:ser>
          <c:idx val="1"/>
          <c:order val="1"/>
          <c:tx>
            <c:strRef>
              <c:f>'Q41.8'!$F$25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A21-4394-B742-8658E81CE6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('Q41.8'!$A$25,'Q41.8'!$A$26:$A$33)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('Q41.8'!$F$24,'Q41.8'!$F$26:$F$33)</c:f>
              <c:numCache>
                <c:formatCode>0.0</c:formatCode>
                <c:ptCount val="9"/>
                <c:pt idx="0" formatCode="General">
                  <c:v>1</c:v>
                </c:pt>
                <c:pt idx="1">
                  <c:v>30.676663745911998</c:v>
                </c:pt>
                <c:pt idx="2">
                  <c:v>25.914426755950998</c:v>
                </c:pt>
                <c:pt idx="3">
                  <c:v>30.182475941454999</c:v>
                </c:pt>
                <c:pt idx="4">
                  <c:v>31.747722857781</c:v>
                </c:pt>
                <c:pt idx="5">
                  <c:v>32.374780695661997</c:v>
                </c:pt>
                <c:pt idx="6">
                  <c:v>32.685717535809999</c:v>
                </c:pt>
                <c:pt idx="7">
                  <c:v>40.822978600223003</c:v>
                </c:pt>
                <c:pt idx="8">
                  <c:v>33.616586773667002</c:v>
                </c:pt>
              </c:numCache>
            </c:numRef>
          </c:val>
          <c:extLst>
            <c:ext xmlns:c16="http://schemas.microsoft.com/office/drawing/2014/chart" uri="{C3380CC4-5D6E-409C-BE32-E72D297353CC}">
              <c16:uniqueId val="{00000003-5A21-4394-B742-8658E81CE65C}"/>
            </c:ext>
          </c:extLst>
        </c:ser>
        <c:ser>
          <c:idx val="2"/>
          <c:order val="2"/>
          <c:tx>
            <c:strRef>
              <c:f>'Q41.8'!$G$25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A21-4394-B742-8658E81CE6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('Q41.8'!$A$25,'Q41.8'!$A$26:$A$33)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('Q41.8'!$G$24,'Q41.8'!$G$26:$G$33)</c:f>
              <c:numCache>
                <c:formatCode>0.0</c:formatCode>
                <c:ptCount val="9"/>
                <c:pt idx="0" formatCode="General">
                  <c:v>1</c:v>
                </c:pt>
                <c:pt idx="1">
                  <c:v>22.531794983118999</c:v>
                </c:pt>
                <c:pt idx="2">
                  <c:v>24.026198618946001</c:v>
                </c:pt>
                <c:pt idx="3">
                  <c:v>23.976279652433</c:v>
                </c:pt>
                <c:pt idx="4">
                  <c:v>20.549646316013</c:v>
                </c:pt>
                <c:pt idx="5">
                  <c:v>23.600460538286999</c:v>
                </c:pt>
                <c:pt idx="6">
                  <c:v>27.161628413782999</c:v>
                </c:pt>
                <c:pt idx="7">
                  <c:v>17.941143352480001</c:v>
                </c:pt>
                <c:pt idx="8">
                  <c:v>19.311687047509999</c:v>
                </c:pt>
              </c:numCache>
            </c:numRef>
          </c:val>
          <c:extLst>
            <c:ext xmlns:c16="http://schemas.microsoft.com/office/drawing/2014/chart" uri="{C3380CC4-5D6E-409C-BE32-E72D297353CC}">
              <c16:uniqueId val="{00000005-5A21-4394-B742-8658E81CE65C}"/>
            </c:ext>
          </c:extLst>
        </c:ser>
        <c:ser>
          <c:idx val="3"/>
          <c:order val="3"/>
          <c:tx>
            <c:strRef>
              <c:f>'Q41.8'!$H$25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A21-4394-B742-8658E81CE6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('Q41.8'!$A$25,'Q41.8'!$A$26:$A$33)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('Q41.8'!$H$24,'Q41.8'!$H$26:$H$33)</c:f>
              <c:numCache>
                <c:formatCode>0.0</c:formatCode>
                <c:ptCount val="9"/>
                <c:pt idx="0" formatCode="General">
                  <c:v>1</c:v>
                </c:pt>
                <c:pt idx="1">
                  <c:v>14.970485254498</c:v>
                </c:pt>
                <c:pt idx="2">
                  <c:v>17.339333710940998</c:v>
                </c:pt>
                <c:pt idx="3">
                  <c:v>17.126382462818999</c:v>
                </c:pt>
                <c:pt idx="4">
                  <c:v>14.310339437211001</c:v>
                </c:pt>
                <c:pt idx="5">
                  <c:v>14.210353320971</c:v>
                </c:pt>
                <c:pt idx="6">
                  <c:v>14.624638408311</c:v>
                </c:pt>
                <c:pt idx="7">
                  <c:v>8.8501339593809991</c:v>
                </c:pt>
                <c:pt idx="8">
                  <c:v>12.462460282373</c:v>
                </c:pt>
              </c:numCache>
            </c:numRef>
          </c:val>
          <c:extLst>
            <c:ext xmlns:c16="http://schemas.microsoft.com/office/drawing/2014/chart" uri="{C3380CC4-5D6E-409C-BE32-E72D297353CC}">
              <c16:uniqueId val="{00000007-5A21-4394-B742-8658E81CE65C}"/>
            </c:ext>
          </c:extLst>
        </c:ser>
        <c:ser>
          <c:idx val="4"/>
          <c:order val="4"/>
          <c:tx>
            <c:strRef>
              <c:f>'Q41.8'!$I$25</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A21-4394-B742-8658E81CE6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('Q41.8'!$A$25,'Q41.8'!$A$26:$A$33)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('Q41.8'!$I$24,'Q41.8'!$I$26:$I$33)</c:f>
              <c:numCache>
                <c:formatCode>0.0</c:formatCode>
                <c:ptCount val="9"/>
                <c:pt idx="0" formatCode="General">
                  <c:v>1</c:v>
                </c:pt>
                <c:pt idx="1">
                  <c:v>19.805895577937001</c:v>
                </c:pt>
                <c:pt idx="2">
                  <c:v>22.223292137560001</c:v>
                </c:pt>
                <c:pt idx="3">
                  <c:v>18.542710952888001</c:v>
                </c:pt>
                <c:pt idx="4">
                  <c:v>19.633302879007999</c:v>
                </c:pt>
                <c:pt idx="5">
                  <c:v>18.95538821553</c:v>
                </c:pt>
                <c:pt idx="6">
                  <c:v>12.543417521392</c:v>
                </c:pt>
                <c:pt idx="7">
                  <c:v>16.044568547901001</c:v>
                </c:pt>
                <c:pt idx="8">
                  <c:v>20.714893390139999</c:v>
                </c:pt>
              </c:numCache>
            </c:numRef>
          </c:val>
          <c:extLst>
            <c:ext xmlns:c16="http://schemas.microsoft.com/office/drawing/2014/chart" uri="{C3380CC4-5D6E-409C-BE32-E72D297353CC}">
              <c16:uniqueId val="{00000009-5A21-4394-B742-8658E81CE65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10557024"/>
        <c:axId val="681015501"/>
      </c:barChart>
      <c:catAx>
        <c:axId val="810557024"/>
        <c:scaling>
          <c:orientation val="maxMin"/>
        </c:scaling>
        <c:delete val="1"/>
        <c:axPos val="l"/>
        <c:numFmt formatCode="General" sourceLinked="1"/>
        <c:majorTickMark val="in"/>
        <c:minorTickMark val="none"/>
        <c:tickLblPos val="nextTo"/>
        <c:crossAx val="681015501"/>
        <c:crosses val="autoZero"/>
        <c:auto val="0"/>
        <c:lblAlgn val="ctr"/>
        <c:lblOffset val="100"/>
        <c:tickLblSkip val="1"/>
        <c:noMultiLvlLbl val="0"/>
      </c:catAx>
      <c:valAx>
        <c:axId val="681015501"/>
        <c:scaling>
          <c:orientation val="minMax"/>
          <c:max val="1"/>
          <c:min val="0"/>
        </c:scaling>
        <c:delete val="1"/>
        <c:axPos val="t"/>
        <c:numFmt formatCode="0%" sourceLinked="1"/>
        <c:majorTickMark val="in"/>
        <c:minorTickMark val="none"/>
        <c:tickLblPos val="nextTo"/>
        <c:crossAx val="8105570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NQ41_8!$E$25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3EB-40F8-BA3E-10871E06D8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(NQ41_8!$A$25,NQ41_8!$A$26:$A$33)</c:f>
              <c:strCache>
                <c:ptCount val="9"/>
                <c:pt idx="1">
                  <c:v>全体(n=1723)</c:v>
                </c:pt>
                <c:pt idx="2">
                  <c:v>101人～300人女性(n=564)</c:v>
                </c:pt>
                <c:pt idx="3">
                  <c:v>301人～500人女性(n=186)</c:v>
                </c:pt>
                <c:pt idx="4">
                  <c:v>501人～1,000人女性(n=227)</c:v>
                </c:pt>
                <c:pt idx="5">
                  <c:v>1,001人～3,000人女性(n=251)</c:v>
                </c:pt>
                <c:pt idx="6">
                  <c:v>3,001人～5,000人女性(n=107)</c:v>
                </c:pt>
                <c:pt idx="7">
                  <c:v>5,001人～10,000人女性(n=126)</c:v>
                </c:pt>
                <c:pt idx="8">
                  <c:v>10,001人以上女性(n=262)</c:v>
                </c:pt>
              </c:strCache>
            </c:strRef>
          </c:cat>
          <c:val>
            <c:numRef>
              <c:f>(NQ41_8!$E$24,NQ41_8!$E$26:$E$33)</c:f>
              <c:numCache>
                <c:formatCode>0.0</c:formatCode>
                <c:ptCount val="9"/>
                <c:pt idx="0" formatCode="General">
                  <c:v>1</c:v>
                </c:pt>
                <c:pt idx="1">
                  <c:v>14.982598191131</c:v>
                </c:pt>
                <c:pt idx="2">
                  <c:v>13.496005507415999</c:v>
                </c:pt>
                <c:pt idx="3">
                  <c:v>12.487711178949001</c:v>
                </c:pt>
                <c:pt idx="4">
                  <c:v>17.120261256068002</c:v>
                </c:pt>
                <c:pt idx="5">
                  <c:v>13.398814542326001</c:v>
                </c:pt>
                <c:pt idx="6">
                  <c:v>14.846907748630001</c:v>
                </c:pt>
                <c:pt idx="7">
                  <c:v>19.464107631129</c:v>
                </c:pt>
                <c:pt idx="8">
                  <c:v>17.524568106694002</c:v>
                </c:pt>
              </c:numCache>
            </c:numRef>
          </c:val>
          <c:extLst>
            <c:ext xmlns:c16="http://schemas.microsoft.com/office/drawing/2014/chart" uri="{C3380CC4-5D6E-409C-BE32-E72D297353CC}">
              <c16:uniqueId val="{00000001-A3EB-40F8-BA3E-10871E06D865}"/>
            </c:ext>
          </c:extLst>
        </c:ser>
        <c:ser>
          <c:idx val="1"/>
          <c:order val="1"/>
          <c:tx>
            <c:strRef>
              <c:f>NQ41_8!$F$25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3EB-40F8-BA3E-10871E06D8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(NQ41_8!$A$25,NQ41_8!$A$26:$A$33)</c:f>
              <c:strCache>
                <c:ptCount val="9"/>
                <c:pt idx="1">
                  <c:v>全体(n=1723)</c:v>
                </c:pt>
                <c:pt idx="2">
                  <c:v>101人～300人女性(n=564)</c:v>
                </c:pt>
                <c:pt idx="3">
                  <c:v>301人～500人女性(n=186)</c:v>
                </c:pt>
                <c:pt idx="4">
                  <c:v>501人～1,000人女性(n=227)</c:v>
                </c:pt>
                <c:pt idx="5">
                  <c:v>1,001人～3,000人女性(n=251)</c:v>
                </c:pt>
                <c:pt idx="6">
                  <c:v>3,001人～5,000人女性(n=107)</c:v>
                </c:pt>
                <c:pt idx="7">
                  <c:v>5,001人～10,000人女性(n=126)</c:v>
                </c:pt>
                <c:pt idx="8">
                  <c:v>10,001人以上女性(n=262)</c:v>
                </c:pt>
              </c:strCache>
            </c:strRef>
          </c:cat>
          <c:val>
            <c:numRef>
              <c:f>(NQ41_8!$F$24,NQ41_8!$F$26:$F$33)</c:f>
              <c:numCache>
                <c:formatCode>0.0</c:formatCode>
                <c:ptCount val="9"/>
                <c:pt idx="0" formatCode="General">
                  <c:v>1</c:v>
                </c:pt>
                <c:pt idx="1">
                  <c:v>38.2530161874</c:v>
                </c:pt>
                <c:pt idx="2">
                  <c:v>33.319007024294002</c:v>
                </c:pt>
                <c:pt idx="3">
                  <c:v>37.053130903974001</c:v>
                </c:pt>
                <c:pt idx="4">
                  <c:v>39.503580456945997</c:v>
                </c:pt>
                <c:pt idx="5">
                  <c:v>39.946863810958</c:v>
                </c:pt>
                <c:pt idx="6">
                  <c:v>37.373650569761999</c:v>
                </c:pt>
                <c:pt idx="7">
                  <c:v>48.624583179605999</c:v>
                </c:pt>
                <c:pt idx="8">
                  <c:v>42.399623600285999</c:v>
                </c:pt>
              </c:numCache>
            </c:numRef>
          </c:val>
          <c:extLst>
            <c:ext xmlns:c16="http://schemas.microsoft.com/office/drawing/2014/chart" uri="{C3380CC4-5D6E-409C-BE32-E72D297353CC}">
              <c16:uniqueId val="{00000003-A3EB-40F8-BA3E-10871E06D865}"/>
            </c:ext>
          </c:extLst>
        </c:ser>
        <c:ser>
          <c:idx val="2"/>
          <c:order val="2"/>
          <c:tx>
            <c:strRef>
              <c:f>NQ41_8!$G$25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3EB-40F8-BA3E-10871E06D8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(NQ41_8!$A$25,NQ41_8!$A$26:$A$33)</c:f>
              <c:strCache>
                <c:ptCount val="9"/>
                <c:pt idx="1">
                  <c:v>全体(n=1723)</c:v>
                </c:pt>
                <c:pt idx="2">
                  <c:v>101人～300人女性(n=564)</c:v>
                </c:pt>
                <c:pt idx="3">
                  <c:v>301人～500人女性(n=186)</c:v>
                </c:pt>
                <c:pt idx="4">
                  <c:v>501人～1,000人女性(n=227)</c:v>
                </c:pt>
                <c:pt idx="5">
                  <c:v>1,001人～3,000人女性(n=251)</c:v>
                </c:pt>
                <c:pt idx="6">
                  <c:v>3,001人～5,000人女性(n=107)</c:v>
                </c:pt>
                <c:pt idx="7">
                  <c:v>5,001人～10,000人女性(n=126)</c:v>
                </c:pt>
                <c:pt idx="8">
                  <c:v>10,001人以上女性(n=262)</c:v>
                </c:pt>
              </c:strCache>
            </c:strRef>
          </c:cat>
          <c:val>
            <c:numRef>
              <c:f>(NQ41_8!$G$24,NQ41_8!$G$26:$G$33)</c:f>
              <c:numCache>
                <c:formatCode>0.0</c:formatCode>
                <c:ptCount val="9"/>
                <c:pt idx="0" formatCode="General">
                  <c:v>1</c:v>
                </c:pt>
                <c:pt idx="1">
                  <c:v>28.096572865923001</c:v>
                </c:pt>
                <c:pt idx="2">
                  <c:v>30.891251737525</c:v>
                </c:pt>
                <c:pt idx="3">
                  <c:v>29.434173335385999</c:v>
                </c:pt>
                <c:pt idx="4">
                  <c:v>25.569853001517998</c:v>
                </c:pt>
                <c:pt idx="5">
                  <c:v>29.120332639819001</c:v>
                </c:pt>
                <c:pt idx="6">
                  <c:v>31.057271670119</c:v>
                </c:pt>
                <c:pt idx="7">
                  <c:v>21.369842358223998</c:v>
                </c:pt>
                <c:pt idx="8">
                  <c:v>24.357269445998</c:v>
                </c:pt>
              </c:numCache>
            </c:numRef>
          </c:val>
          <c:extLst>
            <c:ext xmlns:c16="http://schemas.microsoft.com/office/drawing/2014/chart" uri="{C3380CC4-5D6E-409C-BE32-E72D297353CC}">
              <c16:uniqueId val="{00000005-A3EB-40F8-BA3E-10871E06D865}"/>
            </c:ext>
          </c:extLst>
        </c:ser>
        <c:ser>
          <c:idx val="3"/>
          <c:order val="3"/>
          <c:tx>
            <c:strRef>
              <c:f>NQ41_8!$H$25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3EB-40F8-BA3E-10871E06D8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(NQ41_8!$A$25,NQ41_8!$A$26:$A$33)</c:f>
              <c:strCache>
                <c:ptCount val="9"/>
                <c:pt idx="1">
                  <c:v>全体(n=1723)</c:v>
                </c:pt>
                <c:pt idx="2">
                  <c:v>101人～300人女性(n=564)</c:v>
                </c:pt>
                <c:pt idx="3">
                  <c:v>301人～500人女性(n=186)</c:v>
                </c:pt>
                <c:pt idx="4">
                  <c:v>501人～1,000人女性(n=227)</c:v>
                </c:pt>
                <c:pt idx="5">
                  <c:v>1,001人～3,000人女性(n=251)</c:v>
                </c:pt>
                <c:pt idx="6">
                  <c:v>3,001人～5,000人女性(n=107)</c:v>
                </c:pt>
                <c:pt idx="7">
                  <c:v>5,001人～10,000人女性(n=126)</c:v>
                </c:pt>
                <c:pt idx="8">
                  <c:v>10,001人以上女性(n=262)</c:v>
                </c:pt>
              </c:strCache>
            </c:strRef>
          </c:cat>
          <c:val>
            <c:numRef>
              <c:f>(NQ41_8!$H$24,NQ41_8!$H$26:$H$33)</c:f>
              <c:numCache>
                <c:formatCode>0.0</c:formatCode>
                <c:ptCount val="9"/>
                <c:pt idx="0" formatCode="General">
                  <c:v>1</c:v>
                </c:pt>
                <c:pt idx="1">
                  <c:v>18.667812755545999</c:v>
                </c:pt>
                <c:pt idx="2">
                  <c:v>22.293735730765</c:v>
                </c:pt>
                <c:pt idx="3">
                  <c:v>21.024984581691001</c:v>
                </c:pt>
                <c:pt idx="4">
                  <c:v>17.806305285468</c:v>
                </c:pt>
                <c:pt idx="5">
                  <c:v>17.533989006896999</c:v>
                </c:pt>
                <c:pt idx="6">
                  <c:v>16.722170011488998</c:v>
                </c:pt>
                <c:pt idx="7">
                  <c:v>10.541466831041999</c:v>
                </c:pt>
                <c:pt idx="8">
                  <c:v>15.718538847021</c:v>
                </c:pt>
              </c:numCache>
            </c:numRef>
          </c:val>
          <c:extLst>
            <c:ext xmlns:c16="http://schemas.microsoft.com/office/drawing/2014/chart" uri="{C3380CC4-5D6E-409C-BE32-E72D297353CC}">
              <c16:uniqueId val="{00000007-A3EB-40F8-BA3E-10871E06D86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5948959"/>
        <c:axId val="2082673402"/>
      </c:barChart>
      <c:catAx>
        <c:axId val="1955948959"/>
        <c:scaling>
          <c:orientation val="maxMin"/>
        </c:scaling>
        <c:delete val="1"/>
        <c:axPos val="l"/>
        <c:numFmt formatCode="General" sourceLinked="1"/>
        <c:majorTickMark val="in"/>
        <c:minorTickMark val="none"/>
        <c:tickLblPos val="nextTo"/>
        <c:crossAx val="2082673402"/>
        <c:crosses val="autoZero"/>
        <c:auto val="0"/>
        <c:lblAlgn val="ctr"/>
        <c:lblOffset val="100"/>
        <c:tickLblSkip val="1"/>
        <c:noMultiLvlLbl val="0"/>
      </c:catAx>
      <c:valAx>
        <c:axId val="2082673402"/>
        <c:scaling>
          <c:orientation val="minMax"/>
          <c:max val="1"/>
          <c:min val="0"/>
        </c:scaling>
        <c:delete val="1"/>
        <c:axPos val="t"/>
        <c:numFmt formatCode="0%" sourceLinked="1"/>
        <c:majorTickMark val="in"/>
        <c:minorTickMark val="none"/>
        <c:tickLblPos val="nextTo"/>
        <c:crossAx val="19559489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'Q41.9'!$E$25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EA6-4278-B1FA-1099A0C72E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('Q41.9'!$A$25,'Q41.9'!$A$26:$A$33)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('Q41.9'!$E$24,'Q41.9'!$E$26:$E$33)</c:f>
              <c:numCache>
                <c:formatCode>0.0</c:formatCode>
                <c:ptCount val="9"/>
                <c:pt idx="0" formatCode="General">
                  <c:v>1</c:v>
                </c:pt>
                <c:pt idx="1">
                  <c:v>12.202235869442999</c:v>
                </c:pt>
                <c:pt idx="2">
                  <c:v>13.720560196029</c:v>
                </c:pt>
                <c:pt idx="3">
                  <c:v>18.855975305011999</c:v>
                </c:pt>
                <c:pt idx="4">
                  <c:v>11.540153561048999</c:v>
                </c:pt>
                <c:pt idx="5">
                  <c:v>12.460931053369</c:v>
                </c:pt>
                <c:pt idx="6">
                  <c:v>5.7155554922115002</c:v>
                </c:pt>
                <c:pt idx="7">
                  <c:v>8.5805435444860993</c:v>
                </c:pt>
                <c:pt idx="8">
                  <c:v>8.6416883316215003</c:v>
                </c:pt>
              </c:numCache>
            </c:numRef>
          </c:val>
          <c:extLst>
            <c:ext xmlns:c16="http://schemas.microsoft.com/office/drawing/2014/chart" uri="{C3380CC4-5D6E-409C-BE32-E72D297353CC}">
              <c16:uniqueId val="{00000001-FEA6-4278-B1FA-1099A0C72E5C}"/>
            </c:ext>
          </c:extLst>
        </c:ser>
        <c:ser>
          <c:idx val="1"/>
          <c:order val="1"/>
          <c:tx>
            <c:strRef>
              <c:f>'Q41.9'!$F$25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EA6-4278-B1FA-1099A0C72E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('Q41.9'!$A$25,'Q41.9'!$A$26:$A$33)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('Q41.9'!$F$24,'Q41.9'!$F$26:$F$33)</c:f>
              <c:numCache>
                <c:formatCode>0.0</c:formatCode>
                <c:ptCount val="9"/>
                <c:pt idx="0" formatCode="General">
                  <c:v>1</c:v>
                </c:pt>
                <c:pt idx="1">
                  <c:v>33.343460157792997</c:v>
                </c:pt>
                <c:pt idx="2">
                  <c:v>31.805544145633998</c:v>
                </c:pt>
                <c:pt idx="3">
                  <c:v>32.605927466804999</c:v>
                </c:pt>
                <c:pt idx="4">
                  <c:v>32.853198532265999</c:v>
                </c:pt>
                <c:pt idx="5">
                  <c:v>32.914354102304003</c:v>
                </c:pt>
                <c:pt idx="6">
                  <c:v>33.785832350089002</c:v>
                </c:pt>
                <c:pt idx="7">
                  <c:v>41.266099797727001</c:v>
                </c:pt>
                <c:pt idx="8">
                  <c:v>34.293804434926003</c:v>
                </c:pt>
              </c:numCache>
            </c:numRef>
          </c:val>
          <c:extLst>
            <c:ext xmlns:c16="http://schemas.microsoft.com/office/drawing/2014/chart" uri="{C3380CC4-5D6E-409C-BE32-E72D297353CC}">
              <c16:uniqueId val="{00000003-FEA6-4278-B1FA-1099A0C72E5C}"/>
            </c:ext>
          </c:extLst>
        </c:ser>
        <c:ser>
          <c:idx val="2"/>
          <c:order val="2"/>
          <c:tx>
            <c:strRef>
              <c:f>'Q41.9'!$G$25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EA6-4278-B1FA-1099A0C72E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('Q41.9'!$A$25,'Q41.9'!$A$26:$A$33)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('Q41.9'!$G$24,'Q41.9'!$G$26:$G$33)</c:f>
              <c:numCache>
                <c:formatCode>0.0</c:formatCode>
                <c:ptCount val="9"/>
                <c:pt idx="0" formatCode="General">
                  <c:v>1</c:v>
                </c:pt>
                <c:pt idx="1">
                  <c:v>32.231258942335998</c:v>
                </c:pt>
                <c:pt idx="2">
                  <c:v>31.224146804130001</c:v>
                </c:pt>
                <c:pt idx="3">
                  <c:v>30.254474127184</c:v>
                </c:pt>
                <c:pt idx="4">
                  <c:v>32.546396731466999</c:v>
                </c:pt>
                <c:pt idx="5">
                  <c:v>33.894606238263002</c:v>
                </c:pt>
                <c:pt idx="6">
                  <c:v>32.763163136865998</c:v>
                </c:pt>
                <c:pt idx="7">
                  <c:v>30.707291320069</c:v>
                </c:pt>
                <c:pt idx="8">
                  <c:v>34.471516042429002</c:v>
                </c:pt>
              </c:numCache>
            </c:numRef>
          </c:val>
          <c:extLst>
            <c:ext xmlns:c16="http://schemas.microsoft.com/office/drawing/2014/chart" uri="{C3380CC4-5D6E-409C-BE32-E72D297353CC}">
              <c16:uniqueId val="{00000005-FEA6-4278-B1FA-1099A0C72E5C}"/>
            </c:ext>
          </c:extLst>
        </c:ser>
        <c:ser>
          <c:idx val="3"/>
          <c:order val="3"/>
          <c:tx>
            <c:strRef>
              <c:f>'Q41.9'!$H$25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EA6-4278-B1FA-1099A0C72E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('Q41.9'!$A$25,'Q41.9'!$A$26:$A$33)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('Q41.9'!$H$24,'Q41.9'!$H$26:$H$33)</c:f>
              <c:numCache>
                <c:formatCode>0.0</c:formatCode>
                <c:ptCount val="9"/>
                <c:pt idx="0" formatCode="General">
                  <c:v>1</c:v>
                </c:pt>
                <c:pt idx="1">
                  <c:v>22.223045030428001</c:v>
                </c:pt>
                <c:pt idx="2">
                  <c:v>23.249748854206999</c:v>
                </c:pt>
                <c:pt idx="3">
                  <c:v>18.283623100999002</c:v>
                </c:pt>
                <c:pt idx="4">
                  <c:v>23.060251175217999</c:v>
                </c:pt>
                <c:pt idx="5">
                  <c:v>20.730108606064999</c:v>
                </c:pt>
                <c:pt idx="6">
                  <c:v>27.735449020834</c:v>
                </c:pt>
                <c:pt idx="7">
                  <c:v>19.446065337718</c:v>
                </c:pt>
                <c:pt idx="8">
                  <c:v>22.592991191024002</c:v>
                </c:pt>
              </c:numCache>
            </c:numRef>
          </c:val>
          <c:extLst>
            <c:ext xmlns:c16="http://schemas.microsoft.com/office/drawing/2014/chart" uri="{C3380CC4-5D6E-409C-BE32-E72D297353CC}">
              <c16:uniqueId val="{00000007-FEA6-4278-B1FA-1099A0C72E5C}"/>
            </c:ext>
          </c:extLst>
        </c:ser>
        <c:ser>
          <c:idx val="4"/>
          <c:order val="4"/>
          <c:tx>
            <c:strRef>
              <c:f>'Q41.9'!$I$25</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EA6-4278-B1FA-1099A0C72E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('Q41.9'!$A$25,'Q41.9'!$A$26:$A$33)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('Q41.9'!$I$24,'Q41.9'!$I$26:$I$33)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FEA6-4278-B1FA-1099A0C72E5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86643712"/>
        <c:axId val="1609754699"/>
      </c:barChart>
      <c:catAx>
        <c:axId val="1286643712"/>
        <c:scaling>
          <c:orientation val="maxMin"/>
        </c:scaling>
        <c:delete val="1"/>
        <c:axPos val="l"/>
        <c:numFmt formatCode="General" sourceLinked="1"/>
        <c:majorTickMark val="in"/>
        <c:minorTickMark val="none"/>
        <c:tickLblPos val="nextTo"/>
        <c:crossAx val="1609754699"/>
        <c:crosses val="autoZero"/>
        <c:auto val="0"/>
        <c:lblAlgn val="ctr"/>
        <c:lblOffset val="100"/>
        <c:tickLblSkip val="1"/>
        <c:noMultiLvlLbl val="0"/>
      </c:catAx>
      <c:valAx>
        <c:axId val="1609754699"/>
        <c:scaling>
          <c:orientation val="minMax"/>
          <c:max val="1"/>
          <c:min val="0"/>
        </c:scaling>
        <c:delete val="1"/>
        <c:axPos val="t"/>
        <c:numFmt formatCode="0%" sourceLinked="1"/>
        <c:majorTickMark val="in"/>
        <c:minorTickMark val="none"/>
        <c:tickLblPos val="nextTo"/>
        <c:crossAx val="12866437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NQ41_9!$E$25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05E-4CDC-918D-E900876C63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(NQ41_9!$A$25,NQ41_9!$A$26:$A$33)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(NQ41_9!$E$24,NQ41_9!$E$26:$E$33)</c:f>
              <c:numCache>
                <c:formatCode>0.0</c:formatCode>
                <c:ptCount val="9"/>
                <c:pt idx="0" formatCode="General">
                  <c:v>1</c:v>
                </c:pt>
                <c:pt idx="1">
                  <c:v>12.202235869442999</c:v>
                </c:pt>
                <c:pt idx="2">
                  <c:v>13.720560196029</c:v>
                </c:pt>
                <c:pt idx="3">
                  <c:v>18.855975305011999</c:v>
                </c:pt>
                <c:pt idx="4">
                  <c:v>11.540153561048999</c:v>
                </c:pt>
                <c:pt idx="5">
                  <c:v>12.460931053369</c:v>
                </c:pt>
                <c:pt idx="6">
                  <c:v>5.7155554922115002</c:v>
                </c:pt>
                <c:pt idx="7">
                  <c:v>8.5805435444860993</c:v>
                </c:pt>
                <c:pt idx="8">
                  <c:v>8.6416883316215003</c:v>
                </c:pt>
              </c:numCache>
            </c:numRef>
          </c:val>
          <c:extLst>
            <c:ext xmlns:c16="http://schemas.microsoft.com/office/drawing/2014/chart" uri="{C3380CC4-5D6E-409C-BE32-E72D297353CC}">
              <c16:uniqueId val="{00000001-705E-4CDC-918D-E900876C6300}"/>
            </c:ext>
          </c:extLst>
        </c:ser>
        <c:ser>
          <c:idx val="1"/>
          <c:order val="1"/>
          <c:tx>
            <c:strRef>
              <c:f>NQ41_9!$F$25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05E-4CDC-918D-E900876C63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(NQ41_9!$A$25,NQ41_9!$A$26:$A$33)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(NQ41_9!$F$24,NQ41_9!$F$26:$F$33)</c:f>
              <c:numCache>
                <c:formatCode>0.0</c:formatCode>
                <c:ptCount val="9"/>
                <c:pt idx="0" formatCode="General">
                  <c:v>1</c:v>
                </c:pt>
                <c:pt idx="1">
                  <c:v>33.343460157792997</c:v>
                </c:pt>
                <c:pt idx="2">
                  <c:v>31.805544145633998</c:v>
                </c:pt>
                <c:pt idx="3">
                  <c:v>32.605927466804999</c:v>
                </c:pt>
                <c:pt idx="4">
                  <c:v>32.853198532265999</c:v>
                </c:pt>
                <c:pt idx="5">
                  <c:v>32.914354102304003</c:v>
                </c:pt>
                <c:pt idx="6">
                  <c:v>33.785832350089002</c:v>
                </c:pt>
                <c:pt idx="7">
                  <c:v>41.266099797727001</c:v>
                </c:pt>
                <c:pt idx="8">
                  <c:v>34.293804434926003</c:v>
                </c:pt>
              </c:numCache>
            </c:numRef>
          </c:val>
          <c:extLst>
            <c:ext xmlns:c16="http://schemas.microsoft.com/office/drawing/2014/chart" uri="{C3380CC4-5D6E-409C-BE32-E72D297353CC}">
              <c16:uniqueId val="{00000003-705E-4CDC-918D-E900876C6300}"/>
            </c:ext>
          </c:extLst>
        </c:ser>
        <c:ser>
          <c:idx val="2"/>
          <c:order val="2"/>
          <c:tx>
            <c:strRef>
              <c:f>NQ41_9!$G$25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05E-4CDC-918D-E900876C63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(NQ41_9!$A$25,NQ41_9!$A$26:$A$33)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(NQ41_9!$G$24,NQ41_9!$G$26:$G$33)</c:f>
              <c:numCache>
                <c:formatCode>0.0</c:formatCode>
                <c:ptCount val="9"/>
                <c:pt idx="0" formatCode="General">
                  <c:v>1</c:v>
                </c:pt>
                <c:pt idx="1">
                  <c:v>32.231258942335998</c:v>
                </c:pt>
                <c:pt idx="2">
                  <c:v>31.224146804130001</c:v>
                </c:pt>
                <c:pt idx="3">
                  <c:v>30.254474127184</c:v>
                </c:pt>
                <c:pt idx="4">
                  <c:v>32.546396731466999</c:v>
                </c:pt>
                <c:pt idx="5">
                  <c:v>33.894606238263002</c:v>
                </c:pt>
                <c:pt idx="6">
                  <c:v>32.763163136865998</c:v>
                </c:pt>
                <c:pt idx="7">
                  <c:v>30.707291320069</c:v>
                </c:pt>
                <c:pt idx="8">
                  <c:v>34.471516042429002</c:v>
                </c:pt>
              </c:numCache>
            </c:numRef>
          </c:val>
          <c:extLst>
            <c:ext xmlns:c16="http://schemas.microsoft.com/office/drawing/2014/chart" uri="{C3380CC4-5D6E-409C-BE32-E72D297353CC}">
              <c16:uniqueId val="{00000005-705E-4CDC-918D-E900876C6300}"/>
            </c:ext>
          </c:extLst>
        </c:ser>
        <c:ser>
          <c:idx val="3"/>
          <c:order val="3"/>
          <c:tx>
            <c:strRef>
              <c:f>NQ41_9!$H$25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05E-4CDC-918D-E900876C630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(NQ41_9!$A$25,NQ41_9!$A$26:$A$33)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(NQ41_9!$H$24,NQ41_9!$H$26:$H$33)</c:f>
              <c:numCache>
                <c:formatCode>0.0</c:formatCode>
                <c:ptCount val="9"/>
                <c:pt idx="0" formatCode="General">
                  <c:v>1</c:v>
                </c:pt>
                <c:pt idx="1">
                  <c:v>22.223045030428001</c:v>
                </c:pt>
                <c:pt idx="2">
                  <c:v>23.249748854206999</c:v>
                </c:pt>
                <c:pt idx="3">
                  <c:v>18.283623100999002</c:v>
                </c:pt>
                <c:pt idx="4">
                  <c:v>23.060251175217999</c:v>
                </c:pt>
                <c:pt idx="5">
                  <c:v>20.730108606064999</c:v>
                </c:pt>
                <c:pt idx="6">
                  <c:v>27.735449020834</c:v>
                </c:pt>
                <c:pt idx="7">
                  <c:v>19.446065337718</c:v>
                </c:pt>
                <c:pt idx="8">
                  <c:v>22.592991191024002</c:v>
                </c:pt>
              </c:numCache>
            </c:numRef>
          </c:val>
          <c:extLst>
            <c:ext xmlns:c16="http://schemas.microsoft.com/office/drawing/2014/chart" uri="{C3380CC4-5D6E-409C-BE32-E72D297353CC}">
              <c16:uniqueId val="{00000007-705E-4CDC-918D-E900876C630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46139"/>
        <c:axId val="1688526221"/>
      </c:barChart>
      <c:catAx>
        <c:axId val="7646139"/>
        <c:scaling>
          <c:orientation val="maxMin"/>
        </c:scaling>
        <c:delete val="1"/>
        <c:axPos val="l"/>
        <c:numFmt formatCode="General" sourceLinked="1"/>
        <c:majorTickMark val="in"/>
        <c:minorTickMark val="none"/>
        <c:tickLblPos val="nextTo"/>
        <c:crossAx val="1688526221"/>
        <c:crosses val="autoZero"/>
        <c:auto val="0"/>
        <c:lblAlgn val="ctr"/>
        <c:lblOffset val="100"/>
        <c:tickLblSkip val="1"/>
        <c:noMultiLvlLbl val="0"/>
      </c:catAx>
      <c:valAx>
        <c:axId val="1688526221"/>
        <c:scaling>
          <c:orientation val="minMax"/>
          <c:max val="1"/>
          <c:min val="0"/>
        </c:scaling>
        <c:delete val="1"/>
        <c:axPos val="t"/>
        <c:numFmt formatCode="0%" sourceLinked="1"/>
        <c:majorTickMark val="in"/>
        <c:minorTickMark val="none"/>
        <c:tickLblPos val="nextTo"/>
        <c:crossAx val="76461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'Q42'!$E$25</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5E1-4510-80F2-0BFAC10C1D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('Q42'!$A$25,'Q42'!$A$26:$A$33)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('Q42'!$E$24,'Q42'!$E$26:$E$33)</c:f>
              <c:numCache>
                <c:formatCode>0.0</c:formatCode>
                <c:ptCount val="9"/>
                <c:pt idx="0" formatCode="General">
                  <c:v>1</c:v>
                </c:pt>
                <c:pt idx="1">
                  <c:v>36.915644596440004</c:v>
                </c:pt>
                <c:pt idx="2">
                  <c:v>44.849210798587997</c:v>
                </c:pt>
                <c:pt idx="3">
                  <c:v>38.966538077759999</c:v>
                </c:pt>
                <c:pt idx="4">
                  <c:v>30.042177052235001</c:v>
                </c:pt>
                <c:pt idx="5">
                  <c:v>35.818736539261998</c:v>
                </c:pt>
                <c:pt idx="6">
                  <c:v>32.970971527666002</c:v>
                </c:pt>
                <c:pt idx="7">
                  <c:v>27.350031471821001</c:v>
                </c:pt>
                <c:pt idx="8">
                  <c:v>30.789476053992001</c:v>
                </c:pt>
              </c:numCache>
            </c:numRef>
          </c:val>
          <c:extLst>
            <c:ext xmlns:c16="http://schemas.microsoft.com/office/drawing/2014/chart" uri="{C3380CC4-5D6E-409C-BE32-E72D297353CC}">
              <c16:uniqueId val="{00000001-B5E1-4510-80F2-0BFAC10C1D05}"/>
            </c:ext>
          </c:extLst>
        </c:ser>
        <c:ser>
          <c:idx val="1"/>
          <c:order val="1"/>
          <c:tx>
            <c:strRef>
              <c:f>'Q42'!$F$25</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5E1-4510-80F2-0BFAC10C1D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('Q42'!$A$25,'Q42'!$A$26:$A$33)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('Q42'!$F$24,'Q42'!$F$26:$F$33)</c:f>
              <c:numCache>
                <c:formatCode>0.0</c:formatCode>
                <c:ptCount val="9"/>
                <c:pt idx="0" formatCode="General">
                  <c:v>1</c:v>
                </c:pt>
                <c:pt idx="1">
                  <c:v>15.392591615280001</c:v>
                </c:pt>
                <c:pt idx="2">
                  <c:v>17.606628740015999</c:v>
                </c:pt>
                <c:pt idx="3">
                  <c:v>20.319942073288999</c:v>
                </c:pt>
                <c:pt idx="4">
                  <c:v>19.513121001009999</c:v>
                </c:pt>
                <c:pt idx="5">
                  <c:v>12.000179169184999</c:v>
                </c:pt>
                <c:pt idx="6">
                  <c:v>11.485239265602001</c:v>
                </c:pt>
                <c:pt idx="7">
                  <c:v>13.974979951118</c:v>
                </c:pt>
                <c:pt idx="8">
                  <c:v>8.8803136783838994</c:v>
                </c:pt>
              </c:numCache>
            </c:numRef>
          </c:val>
          <c:extLst>
            <c:ext xmlns:c16="http://schemas.microsoft.com/office/drawing/2014/chart" uri="{C3380CC4-5D6E-409C-BE32-E72D297353CC}">
              <c16:uniqueId val="{00000003-B5E1-4510-80F2-0BFAC10C1D05}"/>
            </c:ext>
          </c:extLst>
        </c:ser>
        <c:ser>
          <c:idx val="2"/>
          <c:order val="2"/>
          <c:tx>
            <c:strRef>
              <c:f>'Q42'!$G$25</c:f>
              <c:strCache>
                <c:ptCount val="1"/>
                <c:pt idx="0">
                  <c:v>制度はあるが、利用しにくい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5E1-4510-80F2-0BFAC10C1D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('Q42'!$A$25,'Q42'!$A$26:$A$33)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('Q42'!$G$24,'Q42'!$G$26:$G$33)</c:f>
              <c:numCache>
                <c:formatCode>0.0</c:formatCode>
                <c:ptCount val="9"/>
                <c:pt idx="0" formatCode="General">
                  <c:v>1</c:v>
                </c:pt>
                <c:pt idx="1">
                  <c:v>21.581002714417</c:v>
                </c:pt>
                <c:pt idx="2">
                  <c:v>17.008865693954998</c:v>
                </c:pt>
                <c:pt idx="3">
                  <c:v>20.070683951435001</c:v>
                </c:pt>
                <c:pt idx="4">
                  <c:v>20.452931045439001</c:v>
                </c:pt>
                <c:pt idx="5">
                  <c:v>23.458724344897998</c:v>
                </c:pt>
                <c:pt idx="6">
                  <c:v>21.576435711316002</c:v>
                </c:pt>
                <c:pt idx="7">
                  <c:v>26.969213776802</c:v>
                </c:pt>
                <c:pt idx="8">
                  <c:v>29.420026711742999</c:v>
                </c:pt>
              </c:numCache>
            </c:numRef>
          </c:val>
          <c:extLst>
            <c:ext xmlns:c16="http://schemas.microsoft.com/office/drawing/2014/chart" uri="{C3380CC4-5D6E-409C-BE32-E72D297353CC}">
              <c16:uniqueId val="{00000005-B5E1-4510-80F2-0BFAC10C1D05}"/>
            </c:ext>
          </c:extLst>
        </c:ser>
        <c:ser>
          <c:idx val="3"/>
          <c:order val="3"/>
          <c:tx>
            <c:strRef>
              <c:f>'Q42'!$H$25</c:f>
              <c:strCache>
                <c:ptCount val="1"/>
                <c:pt idx="0">
                  <c:v>制度があり、利用しやすい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5E1-4510-80F2-0BFAC10C1D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('Q42'!$A$25,'Q42'!$A$26:$A$33)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('Q42'!$H$24,'Q42'!$H$26:$H$33)</c:f>
              <c:numCache>
                <c:formatCode>0.0</c:formatCode>
                <c:ptCount val="9"/>
                <c:pt idx="0" formatCode="General">
                  <c:v>1</c:v>
                </c:pt>
                <c:pt idx="1">
                  <c:v>26.110761073862999</c:v>
                </c:pt>
                <c:pt idx="2">
                  <c:v>20.535294767440998</c:v>
                </c:pt>
                <c:pt idx="3">
                  <c:v>20.642835897516001</c:v>
                </c:pt>
                <c:pt idx="4">
                  <c:v>29.991770901315999</c:v>
                </c:pt>
                <c:pt idx="5">
                  <c:v>28.722359946655001</c:v>
                </c:pt>
                <c:pt idx="6">
                  <c:v>33.967353495415999</c:v>
                </c:pt>
                <c:pt idx="7">
                  <c:v>31.705774800259</c:v>
                </c:pt>
                <c:pt idx="8">
                  <c:v>30.910183555881002</c:v>
                </c:pt>
              </c:numCache>
            </c:numRef>
          </c:val>
          <c:extLst>
            <c:ext xmlns:c16="http://schemas.microsoft.com/office/drawing/2014/chart" uri="{C3380CC4-5D6E-409C-BE32-E72D297353CC}">
              <c16:uniqueId val="{00000007-B5E1-4510-80F2-0BFAC10C1D0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6462213"/>
        <c:axId val="35874744"/>
      </c:barChart>
      <c:catAx>
        <c:axId val="1076462213"/>
        <c:scaling>
          <c:orientation val="maxMin"/>
        </c:scaling>
        <c:delete val="1"/>
        <c:axPos val="l"/>
        <c:numFmt formatCode="General" sourceLinked="1"/>
        <c:majorTickMark val="in"/>
        <c:minorTickMark val="none"/>
        <c:tickLblPos val="nextTo"/>
        <c:crossAx val="35874744"/>
        <c:crosses val="autoZero"/>
        <c:auto val="0"/>
        <c:lblAlgn val="ctr"/>
        <c:lblOffset val="100"/>
        <c:tickLblSkip val="1"/>
        <c:noMultiLvlLbl val="0"/>
      </c:catAx>
      <c:valAx>
        <c:axId val="35874744"/>
        <c:scaling>
          <c:orientation val="minMax"/>
          <c:max val="1"/>
          <c:min val="0"/>
        </c:scaling>
        <c:delete val="1"/>
        <c:axPos val="t"/>
        <c:numFmt formatCode="0%" sourceLinked="1"/>
        <c:majorTickMark val="in"/>
        <c:minorTickMark val="none"/>
        <c:tickLblPos val="nextTo"/>
        <c:crossAx val="107646221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'Q43'!$E$25</c:f>
              <c:strCache>
                <c:ptCount val="1"/>
                <c:pt idx="0">
                  <c:v>制約がある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BBD-44FB-9BC0-BA6373F948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('Q43'!$A$25,'Q43'!$A$26:$A$33)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('Q43'!$E$24,'Q43'!$E$26:$E$33)</c:f>
              <c:numCache>
                <c:formatCode>0.0</c:formatCode>
                <c:ptCount val="9"/>
                <c:pt idx="0" formatCode="General">
                  <c:v>1</c:v>
                </c:pt>
                <c:pt idx="1">
                  <c:v>24.499410533976999</c:v>
                </c:pt>
                <c:pt idx="2">
                  <c:v>22.247987945914002</c:v>
                </c:pt>
                <c:pt idx="3">
                  <c:v>24.443958326491</c:v>
                </c:pt>
                <c:pt idx="4">
                  <c:v>21.137983429866001</c:v>
                </c:pt>
                <c:pt idx="5">
                  <c:v>25.559018735949</c:v>
                </c:pt>
                <c:pt idx="6">
                  <c:v>33.203536781754003</c:v>
                </c:pt>
                <c:pt idx="7">
                  <c:v>24.219961072312</c:v>
                </c:pt>
                <c:pt idx="8">
                  <c:v>28.259192970777001</c:v>
                </c:pt>
              </c:numCache>
            </c:numRef>
          </c:val>
          <c:extLst>
            <c:ext xmlns:c16="http://schemas.microsoft.com/office/drawing/2014/chart" uri="{C3380CC4-5D6E-409C-BE32-E72D297353CC}">
              <c16:uniqueId val="{00000001-3BBD-44FB-9BC0-BA6373F94851}"/>
            </c:ext>
          </c:extLst>
        </c:ser>
        <c:ser>
          <c:idx val="1"/>
          <c:order val="1"/>
          <c:tx>
            <c:strRef>
              <c:f>'Q43'!$F$25</c:f>
              <c:strCache>
                <c:ptCount val="1"/>
                <c:pt idx="0">
                  <c:v>制約はない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BBD-44FB-9BC0-BA6373F9485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('Q43'!$A$25,'Q43'!$A$26:$A$33)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('Q43'!$F$24,'Q43'!$F$26:$F$33)</c:f>
              <c:numCache>
                <c:formatCode>0.0</c:formatCode>
                <c:ptCount val="9"/>
                <c:pt idx="0" formatCode="General">
                  <c:v>1</c:v>
                </c:pt>
                <c:pt idx="1">
                  <c:v>75.500589466023001</c:v>
                </c:pt>
                <c:pt idx="2">
                  <c:v>77.752012054085995</c:v>
                </c:pt>
                <c:pt idx="3">
                  <c:v>75.556041673509</c:v>
                </c:pt>
                <c:pt idx="4">
                  <c:v>78.862016570134003</c:v>
                </c:pt>
                <c:pt idx="5">
                  <c:v>74.440981264051004</c:v>
                </c:pt>
                <c:pt idx="6">
                  <c:v>66.796463218246004</c:v>
                </c:pt>
                <c:pt idx="7">
                  <c:v>75.780038927687997</c:v>
                </c:pt>
                <c:pt idx="8">
                  <c:v>71.740807029223006</c:v>
                </c:pt>
              </c:numCache>
            </c:numRef>
          </c:val>
          <c:extLst>
            <c:ext xmlns:c16="http://schemas.microsoft.com/office/drawing/2014/chart" uri="{C3380CC4-5D6E-409C-BE32-E72D297353CC}">
              <c16:uniqueId val="{00000003-3BBD-44FB-9BC0-BA6373F9485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02097996"/>
        <c:axId val="184133791"/>
      </c:barChart>
      <c:catAx>
        <c:axId val="1102097996"/>
        <c:scaling>
          <c:orientation val="maxMin"/>
        </c:scaling>
        <c:delete val="1"/>
        <c:axPos val="l"/>
        <c:numFmt formatCode="General" sourceLinked="1"/>
        <c:majorTickMark val="in"/>
        <c:minorTickMark val="none"/>
        <c:tickLblPos val="nextTo"/>
        <c:crossAx val="184133791"/>
        <c:crosses val="autoZero"/>
        <c:auto val="0"/>
        <c:lblAlgn val="ctr"/>
        <c:lblOffset val="100"/>
        <c:tickLblSkip val="1"/>
        <c:noMultiLvlLbl val="0"/>
      </c:catAx>
      <c:valAx>
        <c:axId val="184133791"/>
        <c:scaling>
          <c:orientation val="minMax"/>
          <c:max val="1"/>
          <c:min val="0"/>
        </c:scaling>
        <c:delete val="1"/>
        <c:axPos val="t"/>
        <c:numFmt formatCode="0%" sourceLinked="1"/>
        <c:majorTickMark val="in"/>
        <c:minorTickMark val="none"/>
        <c:tickLblPos val="nextTo"/>
        <c:crossAx val="11020979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'Q44'!$E$25</c:f>
              <c:strCache>
                <c:ptCount val="1"/>
                <c:pt idx="0">
                  <c:v>すでに十分な時間を確保できている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C4D-4EA5-A864-DAD5227E66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('Q44'!$A$25,'Q44'!$A$26:$A$33)</c:f>
              <c:strCache>
                <c:ptCount val="9"/>
                <c:pt idx="1">
                  <c:v>全体(n=483)</c:v>
                </c:pt>
                <c:pt idx="2">
                  <c:v>101人～300人女性(n=161)</c:v>
                </c:pt>
                <c:pt idx="3">
                  <c:v>301人～500人女性(n=50)</c:v>
                </c:pt>
                <c:pt idx="4">
                  <c:v>501人～1,000人女性(n=58)</c:v>
                </c:pt>
                <c:pt idx="5">
                  <c:v>1,001人～3,000人女性(n=69)</c:v>
                </c:pt>
                <c:pt idx="6">
                  <c:v>3,001人～5,000人女性(n=24)</c:v>
                </c:pt>
                <c:pt idx="7">
                  <c:v>5,001人～10,000人女性(n=35)</c:v>
                </c:pt>
                <c:pt idx="8">
                  <c:v>10,001人以上女性(n=85)</c:v>
                </c:pt>
              </c:strCache>
            </c:strRef>
          </c:cat>
          <c:val>
            <c:numRef>
              <c:f>('Q44'!$E$24,'Q44'!$E$26:$E$33)</c:f>
              <c:numCache>
                <c:formatCode>0.0</c:formatCode>
                <c:ptCount val="9"/>
                <c:pt idx="0" formatCode="General">
                  <c:v>1</c:v>
                </c:pt>
                <c:pt idx="1">
                  <c:v>6.9018836962835</c:v>
                </c:pt>
                <c:pt idx="2">
                  <c:v>4.3371826776507003</c:v>
                </c:pt>
                <c:pt idx="3">
                  <c:v>1.8639517631414</c:v>
                </c:pt>
                <c:pt idx="4">
                  <c:v>9.7545395227701999</c:v>
                </c:pt>
                <c:pt idx="5">
                  <c:v>5.8088400314316999</c:v>
                </c:pt>
                <c:pt idx="6">
                  <c:v>16.923711561283</c:v>
                </c:pt>
                <c:pt idx="7">
                  <c:v>5.6726787571089003</c:v>
                </c:pt>
                <c:pt idx="8">
                  <c:v>11.349629418243</c:v>
                </c:pt>
              </c:numCache>
            </c:numRef>
          </c:val>
          <c:extLst>
            <c:ext xmlns:c16="http://schemas.microsoft.com/office/drawing/2014/chart" uri="{C3380CC4-5D6E-409C-BE32-E72D297353CC}">
              <c16:uniqueId val="{00000001-DC4D-4EA5-A864-DAD5227E66DB}"/>
            </c:ext>
          </c:extLst>
        </c:ser>
        <c:ser>
          <c:idx val="1"/>
          <c:order val="1"/>
          <c:tx>
            <c:strRef>
              <c:f>'Q44'!$F$25</c:f>
              <c:strCache>
                <c:ptCount val="1"/>
                <c:pt idx="0">
                  <c:v>どちらかと言えば時間を確保できている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C4D-4EA5-A864-DAD5227E66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('Q44'!$A$25,'Q44'!$A$26:$A$33)</c:f>
              <c:strCache>
                <c:ptCount val="9"/>
                <c:pt idx="1">
                  <c:v>全体(n=483)</c:v>
                </c:pt>
                <c:pt idx="2">
                  <c:v>101人～300人女性(n=161)</c:v>
                </c:pt>
                <c:pt idx="3">
                  <c:v>301人～500人女性(n=50)</c:v>
                </c:pt>
                <c:pt idx="4">
                  <c:v>501人～1,000人女性(n=58)</c:v>
                </c:pt>
                <c:pt idx="5">
                  <c:v>1,001人～3,000人女性(n=69)</c:v>
                </c:pt>
                <c:pt idx="6">
                  <c:v>3,001人～5,000人女性(n=24)</c:v>
                </c:pt>
                <c:pt idx="7">
                  <c:v>5,001人～10,000人女性(n=35)</c:v>
                </c:pt>
                <c:pt idx="8">
                  <c:v>10,001人以上女性(n=85)</c:v>
                </c:pt>
              </c:strCache>
            </c:strRef>
          </c:cat>
          <c:val>
            <c:numRef>
              <c:f>('Q44'!$F$24,'Q44'!$F$26:$F$33)</c:f>
              <c:numCache>
                <c:formatCode>0.0</c:formatCode>
                <c:ptCount val="9"/>
                <c:pt idx="0" formatCode="General">
                  <c:v>1</c:v>
                </c:pt>
                <c:pt idx="1">
                  <c:v>23.429230823457001</c:v>
                </c:pt>
                <c:pt idx="2">
                  <c:v>20.373864367075999</c:v>
                </c:pt>
                <c:pt idx="3">
                  <c:v>27.403254284873</c:v>
                </c:pt>
                <c:pt idx="4">
                  <c:v>26.966875302388001</c:v>
                </c:pt>
                <c:pt idx="5">
                  <c:v>13.955886582195999</c:v>
                </c:pt>
                <c:pt idx="6">
                  <c:v>20.439494591746001</c:v>
                </c:pt>
                <c:pt idx="7">
                  <c:v>44.198148351627999</c:v>
                </c:pt>
                <c:pt idx="8">
                  <c:v>24.348718427821002</c:v>
                </c:pt>
              </c:numCache>
            </c:numRef>
          </c:val>
          <c:extLst>
            <c:ext xmlns:c16="http://schemas.microsoft.com/office/drawing/2014/chart" uri="{C3380CC4-5D6E-409C-BE32-E72D297353CC}">
              <c16:uniqueId val="{00000003-DC4D-4EA5-A864-DAD5227E66DB}"/>
            </c:ext>
          </c:extLst>
        </c:ser>
        <c:ser>
          <c:idx val="2"/>
          <c:order val="2"/>
          <c:tx>
            <c:strRef>
              <c:f>'Q44'!$G$25</c:f>
              <c:strCache>
                <c:ptCount val="1"/>
                <c:pt idx="0">
                  <c:v>もう少し時間を確保したいと思う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C4D-4EA5-A864-DAD5227E66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('Q44'!$A$25,'Q44'!$A$26:$A$33)</c:f>
              <c:strCache>
                <c:ptCount val="9"/>
                <c:pt idx="1">
                  <c:v>全体(n=483)</c:v>
                </c:pt>
                <c:pt idx="2">
                  <c:v>101人～300人女性(n=161)</c:v>
                </c:pt>
                <c:pt idx="3">
                  <c:v>301人～500人女性(n=50)</c:v>
                </c:pt>
                <c:pt idx="4">
                  <c:v>501人～1,000人女性(n=58)</c:v>
                </c:pt>
                <c:pt idx="5">
                  <c:v>1,001人～3,000人女性(n=69)</c:v>
                </c:pt>
                <c:pt idx="6">
                  <c:v>3,001人～5,000人女性(n=24)</c:v>
                </c:pt>
                <c:pt idx="7">
                  <c:v>5,001人～10,000人女性(n=35)</c:v>
                </c:pt>
                <c:pt idx="8">
                  <c:v>10,001人以上女性(n=85)</c:v>
                </c:pt>
              </c:strCache>
            </c:strRef>
          </c:cat>
          <c:val>
            <c:numRef>
              <c:f>('Q44'!$G$24,'Q44'!$G$26:$G$33)</c:f>
              <c:numCache>
                <c:formatCode>0.0</c:formatCode>
                <c:ptCount val="9"/>
                <c:pt idx="0" formatCode="General">
                  <c:v>1</c:v>
                </c:pt>
                <c:pt idx="1">
                  <c:v>30.258550885683</c:v>
                </c:pt>
                <c:pt idx="2">
                  <c:v>28.737261913045</c:v>
                </c:pt>
                <c:pt idx="3">
                  <c:v>31.107921767271002</c:v>
                </c:pt>
                <c:pt idx="4">
                  <c:v>34.852543605929</c:v>
                </c:pt>
                <c:pt idx="5">
                  <c:v>43.342467516600003</c:v>
                </c:pt>
                <c:pt idx="6">
                  <c:v>29.285021242865</c:v>
                </c:pt>
                <c:pt idx="7">
                  <c:v>19.323015632911002</c:v>
                </c:pt>
                <c:pt idx="8">
                  <c:v>23.693217795096</c:v>
                </c:pt>
              </c:numCache>
            </c:numRef>
          </c:val>
          <c:extLst>
            <c:ext xmlns:c16="http://schemas.microsoft.com/office/drawing/2014/chart" uri="{C3380CC4-5D6E-409C-BE32-E72D297353CC}">
              <c16:uniqueId val="{00000005-DC4D-4EA5-A864-DAD5227E66DB}"/>
            </c:ext>
          </c:extLst>
        </c:ser>
        <c:ser>
          <c:idx val="3"/>
          <c:order val="3"/>
          <c:tx>
            <c:strRef>
              <c:f>'Q44'!$H$25</c:f>
              <c:strCache>
                <c:ptCount val="1"/>
                <c:pt idx="0">
                  <c:v>もっと時間を確保したい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C4D-4EA5-A864-DAD5227E66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('Q44'!$A$25,'Q44'!$A$26:$A$33)</c:f>
              <c:strCache>
                <c:ptCount val="9"/>
                <c:pt idx="1">
                  <c:v>全体(n=483)</c:v>
                </c:pt>
                <c:pt idx="2">
                  <c:v>101人～300人女性(n=161)</c:v>
                </c:pt>
                <c:pt idx="3">
                  <c:v>301人～500人女性(n=50)</c:v>
                </c:pt>
                <c:pt idx="4">
                  <c:v>501人～1,000人女性(n=58)</c:v>
                </c:pt>
                <c:pt idx="5">
                  <c:v>1,001人～3,000人女性(n=69)</c:v>
                </c:pt>
                <c:pt idx="6">
                  <c:v>3,001人～5,000人女性(n=24)</c:v>
                </c:pt>
                <c:pt idx="7">
                  <c:v>5,001人～10,000人女性(n=35)</c:v>
                </c:pt>
                <c:pt idx="8">
                  <c:v>10,001人以上女性(n=85)</c:v>
                </c:pt>
              </c:strCache>
            </c:strRef>
          </c:cat>
          <c:val>
            <c:numRef>
              <c:f>('Q44'!$H$24,'Q44'!$H$26:$H$33)</c:f>
              <c:numCache>
                <c:formatCode>0.0</c:formatCode>
                <c:ptCount val="9"/>
                <c:pt idx="0" formatCode="General">
                  <c:v>1</c:v>
                </c:pt>
                <c:pt idx="1">
                  <c:v>22.304416028898</c:v>
                </c:pt>
                <c:pt idx="2">
                  <c:v>26.947114383616999</c:v>
                </c:pt>
                <c:pt idx="3">
                  <c:v>19.748117121615</c:v>
                </c:pt>
                <c:pt idx="4">
                  <c:v>14.631809284155</c:v>
                </c:pt>
                <c:pt idx="5">
                  <c:v>22.473195934715001</c:v>
                </c:pt>
                <c:pt idx="6">
                  <c:v>20.502398289849001</c:v>
                </c:pt>
                <c:pt idx="7">
                  <c:v>19.736367966578999</c:v>
                </c:pt>
                <c:pt idx="8">
                  <c:v>21.727588054525999</c:v>
                </c:pt>
              </c:numCache>
            </c:numRef>
          </c:val>
          <c:extLst>
            <c:ext xmlns:c16="http://schemas.microsoft.com/office/drawing/2014/chart" uri="{C3380CC4-5D6E-409C-BE32-E72D297353CC}">
              <c16:uniqueId val="{00000007-DC4D-4EA5-A864-DAD5227E66DB}"/>
            </c:ext>
          </c:extLst>
        </c:ser>
        <c:ser>
          <c:idx val="4"/>
          <c:order val="4"/>
          <c:tx>
            <c:strRef>
              <c:f>'Q44'!$I$25</c:f>
              <c:strCache>
                <c:ptCount val="1"/>
                <c:pt idx="0">
                  <c:v>育児に手がかかる子どもはいない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C4D-4EA5-A864-DAD5227E66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('Q44'!$A$25,'Q44'!$A$26:$A$33)</c:f>
              <c:strCache>
                <c:ptCount val="9"/>
                <c:pt idx="1">
                  <c:v>全体(n=483)</c:v>
                </c:pt>
                <c:pt idx="2">
                  <c:v>101人～300人女性(n=161)</c:v>
                </c:pt>
                <c:pt idx="3">
                  <c:v>301人～500人女性(n=50)</c:v>
                </c:pt>
                <c:pt idx="4">
                  <c:v>501人～1,000人女性(n=58)</c:v>
                </c:pt>
                <c:pt idx="5">
                  <c:v>1,001人～3,000人女性(n=69)</c:v>
                </c:pt>
                <c:pt idx="6">
                  <c:v>3,001人～5,000人女性(n=24)</c:v>
                </c:pt>
                <c:pt idx="7">
                  <c:v>5,001人～10,000人女性(n=35)</c:v>
                </c:pt>
                <c:pt idx="8">
                  <c:v>10,001人以上女性(n=85)</c:v>
                </c:pt>
              </c:strCache>
            </c:strRef>
          </c:cat>
          <c:val>
            <c:numRef>
              <c:f>('Q44'!$I$24,'Q44'!$I$26:$I$33)</c:f>
              <c:numCache>
                <c:formatCode>0.0</c:formatCode>
                <c:ptCount val="9"/>
                <c:pt idx="0" formatCode="General">
                  <c:v>1</c:v>
                </c:pt>
                <c:pt idx="1">
                  <c:v>17.105918565678</c:v>
                </c:pt>
                <c:pt idx="2">
                  <c:v>19.604576658612</c:v>
                </c:pt>
                <c:pt idx="3">
                  <c:v>19.876755063099999</c:v>
                </c:pt>
                <c:pt idx="4">
                  <c:v>13.794232284756999</c:v>
                </c:pt>
                <c:pt idx="5">
                  <c:v>14.419609935058</c:v>
                </c:pt>
                <c:pt idx="6">
                  <c:v>12.849374314256</c:v>
                </c:pt>
                <c:pt idx="7">
                  <c:v>11.069789291773001</c:v>
                </c:pt>
                <c:pt idx="8">
                  <c:v>18.880846304315</c:v>
                </c:pt>
              </c:numCache>
            </c:numRef>
          </c:val>
          <c:extLst>
            <c:ext xmlns:c16="http://schemas.microsoft.com/office/drawing/2014/chart" uri="{C3380CC4-5D6E-409C-BE32-E72D297353CC}">
              <c16:uniqueId val="{00000009-DC4D-4EA5-A864-DAD5227E66D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5393903"/>
        <c:axId val="533698361"/>
      </c:barChart>
      <c:catAx>
        <c:axId val="105393903"/>
        <c:scaling>
          <c:orientation val="maxMin"/>
        </c:scaling>
        <c:delete val="1"/>
        <c:axPos val="l"/>
        <c:numFmt formatCode="General" sourceLinked="1"/>
        <c:majorTickMark val="in"/>
        <c:minorTickMark val="none"/>
        <c:tickLblPos val="nextTo"/>
        <c:crossAx val="533698361"/>
        <c:crosses val="autoZero"/>
        <c:auto val="0"/>
        <c:lblAlgn val="ctr"/>
        <c:lblOffset val="100"/>
        <c:tickLblSkip val="1"/>
        <c:noMultiLvlLbl val="0"/>
      </c:catAx>
      <c:valAx>
        <c:axId val="533698361"/>
        <c:scaling>
          <c:orientation val="minMax"/>
          <c:max val="1"/>
          <c:min val="0"/>
        </c:scaling>
        <c:delete val="1"/>
        <c:axPos val="t"/>
        <c:numFmt formatCode="0%" sourceLinked="1"/>
        <c:majorTickMark val="in"/>
        <c:minorTickMark val="none"/>
        <c:tickLblPos val="nextTo"/>
        <c:crossAx val="1053939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'Q45'!$E$25</c:f>
              <c:strCache>
                <c:ptCount val="1"/>
                <c:pt idx="0">
                  <c:v>ほぼ毎日、所定労働時間内に
業務を終えている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FE1-45B8-A9F7-E735DD612B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('Q45'!$A$25,'Q45'!$A$26:$A$33)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('Q45'!$E$24,'Q45'!$E$26:$E$33)</c:f>
              <c:numCache>
                <c:formatCode>0.0</c:formatCode>
                <c:ptCount val="9"/>
                <c:pt idx="0" formatCode="General">
                  <c:v>1</c:v>
                </c:pt>
                <c:pt idx="1">
                  <c:v>50.902651022638999</c:v>
                </c:pt>
                <c:pt idx="2">
                  <c:v>59.402904744102997</c:v>
                </c:pt>
                <c:pt idx="3">
                  <c:v>50.638855187239002</c:v>
                </c:pt>
                <c:pt idx="4">
                  <c:v>52.402044211195999</c:v>
                </c:pt>
                <c:pt idx="5">
                  <c:v>44.126589304684003</c:v>
                </c:pt>
                <c:pt idx="6">
                  <c:v>48.560000570096001</c:v>
                </c:pt>
                <c:pt idx="7">
                  <c:v>40.614820384852003</c:v>
                </c:pt>
                <c:pt idx="8">
                  <c:v>43.037039994076999</c:v>
                </c:pt>
              </c:numCache>
            </c:numRef>
          </c:val>
          <c:extLst>
            <c:ext xmlns:c16="http://schemas.microsoft.com/office/drawing/2014/chart" uri="{C3380CC4-5D6E-409C-BE32-E72D297353CC}">
              <c16:uniqueId val="{00000001-EFE1-45B8-A9F7-E735DD612B43}"/>
            </c:ext>
          </c:extLst>
        </c:ser>
        <c:ser>
          <c:idx val="1"/>
          <c:order val="1"/>
          <c:tx>
            <c:strRef>
              <c:f>'Q45'!$F$25</c:f>
              <c:strCache>
                <c:ptCount val="1"/>
                <c:pt idx="0">
                  <c:v>週に3、4日くらいは所定労働時間内に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FE1-45B8-A9F7-E735DD612B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('Q45'!$A$25,'Q45'!$A$26:$A$33)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('Q45'!$F$24,'Q45'!$F$26:$F$33)</c:f>
              <c:numCache>
                <c:formatCode>0.0</c:formatCode>
                <c:ptCount val="9"/>
                <c:pt idx="0" formatCode="General">
                  <c:v>1</c:v>
                </c:pt>
                <c:pt idx="1">
                  <c:v>15.50449601215</c:v>
                </c:pt>
                <c:pt idx="2">
                  <c:v>12.321317426768999</c:v>
                </c:pt>
                <c:pt idx="3">
                  <c:v>20.018316906509</c:v>
                </c:pt>
                <c:pt idx="4">
                  <c:v>16.411154978308002</c:v>
                </c:pt>
                <c:pt idx="5">
                  <c:v>17.531358941393002</c:v>
                </c:pt>
                <c:pt idx="6">
                  <c:v>12.280673894990001</c:v>
                </c:pt>
                <c:pt idx="7">
                  <c:v>17.493970785199</c:v>
                </c:pt>
                <c:pt idx="8">
                  <c:v>16.988098169212002</c:v>
                </c:pt>
              </c:numCache>
            </c:numRef>
          </c:val>
          <c:extLst>
            <c:ext xmlns:c16="http://schemas.microsoft.com/office/drawing/2014/chart" uri="{C3380CC4-5D6E-409C-BE32-E72D297353CC}">
              <c16:uniqueId val="{00000003-EFE1-45B8-A9F7-E735DD612B43}"/>
            </c:ext>
          </c:extLst>
        </c:ser>
        <c:ser>
          <c:idx val="2"/>
          <c:order val="2"/>
          <c:tx>
            <c:strRef>
              <c:f>'Q45'!$G$25</c:f>
              <c:strCache>
                <c:ptCount val="1"/>
                <c:pt idx="0">
                  <c:v>週に1、2日くらいは所定労働時間内に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FE1-45B8-A9F7-E735DD612B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('Q45'!$A$25,'Q45'!$A$26:$A$33)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('Q45'!$G$24,'Q45'!$G$26:$G$33)</c:f>
              <c:numCache>
                <c:formatCode>0.0</c:formatCode>
                <c:ptCount val="9"/>
                <c:pt idx="0" formatCode="General">
                  <c:v>1</c:v>
                </c:pt>
                <c:pt idx="1">
                  <c:v>13.476995304891</c:v>
                </c:pt>
                <c:pt idx="2">
                  <c:v>12.174717473572001</c:v>
                </c:pt>
                <c:pt idx="3">
                  <c:v>15.577124332104001</c:v>
                </c:pt>
                <c:pt idx="4">
                  <c:v>11.03724758699</c:v>
                </c:pt>
                <c:pt idx="5">
                  <c:v>13.150539760227</c:v>
                </c:pt>
                <c:pt idx="6">
                  <c:v>18.786706764241998</c:v>
                </c:pt>
                <c:pt idx="7">
                  <c:v>19.352221099794999</c:v>
                </c:pt>
                <c:pt idx="8">
                  <c:v>12.644293634097</c:v>
                </c:pt>
              </c:numCache>
            </c:numRef>
          </c:val>
          <c:extLst>
            <c:ext xmlns:c16="http://schemas.microsoft.com/office/drawing/2014/chart" uri="{C3380CC4-5D6E-409C-BE32-E72D297353CC}">
              <c16:uniqueId val="{00000005-EFE1-45B8-A9F7-E735DD612B43}"/>
            </c:ext>
          </c:extLst>
        </c:ser>
        <c:ser>
          <c:idx val="3"/>
          <c:order val="3"/>
          <c:tx>
            <c:strRef>
              <c:f>'Q45'!$H$25</c:f>
              <c:strCache>
                <c:ptCount val="1"/>
                <c:pt idx="0">
                  <c:v>ほぼ毎日、所定労働時間を
1時間くらい超えて働いている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FE1-45B8-A9F7-E735DD612B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('Q45'!$A$25,'Q45'!$A$26:$A$33)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('Q45'!$H$24,'Q45'!$H$26:$H$33)</c:f>
              <c:numCache>
                <c:formatCode>0.0</c:formatCode>
                <c:ptCount val="9"/>
                <c:pt idx="0" formatCode="General">
                  <c:v>1</c:v>
                </c:pt>
                <c:pt idx="1">
                  <c:v>9.5665970301858998</c:v>
                </c:pt>
                <c:pt idx="2">
                  <c:v>7.0423630534820996</c:v>
                </c:pt>
                <c:pt idx="3">
                  <c:v>8.3449788200934005</c:v>
                </c:pt>
                <c:pt idx="4">
                  <c:v>8.5540577943542004</c:v>
                </c:pt>
                <c:pt idx="5">
                  <c:v>12.384877042319999</c:v>
                </c:pt>
                <c:pt idx="6">
                  <c:v>9.7788789741243001</c:v>
                </c:pt>
                <c:pt idx="7">
                  <c:v>12.814436278935</c:v>
                </c:pt>
                <c:pt idx="8">
                  <c:v>12.620971030677</c:v>
                </c:pt>
              </c:numCache>
            </c:numRef>
          </c:val>
          <c:extLst>
            <c:ext xmlns:c16="http://schemas.microsoft.com/office/drawing/2014/chart" uri="{C3380CC4-5D6E-409C-BE32-E72D297353CC}">
              <c16:uniqueId val="{00000007-EFE1-45B8-A9F7-E735DD612B43}"/>
            </c:ext>
          </c:extLst>
        </c:ser>
        <c:ser>
          <c:idx val="4"/>
          <c:order val="4"/>
          <c:tx>
            <c:strRef>
              <c:f>'Q45'!$I$25</c:f>
              <c:strCache>
                <c:ptCount val="1"/>
                <c:pt idx="0">
                  <c:v>ほぼ毎日、所定労働時間を2、3時間くらい
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FE1-45B8-A9F7-E735DD612B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('Q45'!$A$25,'Q45'!$A$26:$A$33)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('Q45'!$I$24,'Q45'!$I$26:$I$33)</c:f>
              <c:numCache>
                <c:formatCode>0.0</c:formatCode>
                <c:ptCount val="9"/>
                <c:pt idx="0" formatCode="General">
                  <c:v>1</c:v>
                </c:pt>
                <c:pt idx="1">
                  <c:v>6.7302353498478</c:v>
                </c:pt>
                <c:pt idx="2">
                  <c:v>5.0298525468344</c:v>
                </c:pt>
                <c:pt idx="3">
                  <c:v>3.6616710410237001</c:v>
                </c:pt>
                <c:pt idx="4">
                  <c:v>5.5140563040217998</c:v>
                </c:pt>
                <c:pt idx="5">
                  <c:v>8.4390574878523008</c:v>
                </c:pt>
                <c:pt idx="6">
                  <c:v>7.3087019689838</c:v>
                </c:pt>
                <c:pt idx="7">
                  <c:v>5.8250732084617001</c:v>
                </c:pt>
                <c:pt idx="8">
                  <c:v>12.214501439237999</c:v>
                </c:pt>
              </c:numCache>
            </c:numRef>
          </c:val>
          <c:extLst>
            <c:ext xmlns:c16="http://schemas.microsoft.com/office/drawing/2014/chart" uri="{C3380CC4-5D6E-409C-BE32-E72D297353CC}">
              <c16:uniqueId val="{00000009-EFE1-45B8-A9F7-E735DD612B43}"/>
            </c:ext>
          </c:extLst>
        </c:ser>
        <c:ser>
          <c:idx val="5"/>
          <c:order val="5"/>
          <c:tx>
            <c:strRef>
              <c:f>'Q45'!$J$25</c:f>
              <c:strCache>
                <c:ptCount val="1"/>
                <c:pt idx="0">
                  <c:v>ほぼ毎日、所定労働時間を4時間以上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EFE1-45B8-A9F7-E735DD612B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('Q45'!$A$25,'Q45'!$A$26:$A$33)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('Q45'!$J$24,'Q45'!$J$26:$J$33)</c:f>
              <c:numCache>
                <c:formatCode>0.0</c:formatCode>
                <c:ptCount val="9"/>
                <c:pt idx="0" formatCode="General">
                  <c:v>1</c:v>
                </c:pt>
                <c:pt idx="1">
                  <c:v>1.4137836980687</c:v>
                </c:pt>
                <c:pt idx="2">
                  <c:v>1.7851521539080999</c:v>
                </c:pt>
                <c:pt idx="3">
                  <c:v>0</c:v>
                </c:pt>
                <c:pt idx="4">
                  <c:v>2.5886768793104999</c:v>
                </c:pt>
                <c:pt idx="5">
                  <c:v>0.93554265306270001</c:v>
                </c:pt>
                <c:pt idx="6">
                  <c:v>0.80266909973165002</c:v>
                </c:pt>
                <c:pt idx="7">
                  <c:v>0.71676298217571999</c:v>
                </c:pt>
                <c:pt idx="8">
                  <c:v>1.5624757062798</c:v>
                </c:pt>
              </c:numCache>
            </c:numRef>
          </c:val>
          <c:extLst>
            <c:ext xmlns:c16="http://schemas.microsoft.com/office/drawing/2014/chart" uri="{C3380CC4-5D6E-409C-BE32-E72D297353CC}">
              <c16:uniqueId val="{0000000B-EFE1-45B8-A9F7-E735DD612B43}"/>
            </c:ext>
          </c:extLst>
        </c:ser>
        <c:ser>
          <c:idx val="6"/>
          <c:order val="6"/>
          <c:tx>
            <c:strRef>
              <c:f>'Q45'!$K$25</c:f>
              <c:strCache>
                <c:ptCount val="1"/>
                <c:pt idx="0">
                  <c:v>短時間勤務をしている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EFE1-45B8-A9F7-E735DD612B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('Q45'!$A$25,'Q45'!$A$26:$A$33)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('Q45'!$K$24,'Q45'!$K$26:$K$33)</c:f>
              <c:numCache>
                <c:formatCode>0.0</c:formatCode>
                <c:ptCount val="9"/>
                <c:pt idx="0" formatCode="General">
                  <c:v>1</c:v>
                </c:pt>
                <c:pt idx="1">
                  <c:v>2.4052415822170001</c:v>
                </c:pt>
                <c:pt idx="2">
                  <c:v>2.2436926013320999</c:v>
                </c:pt>
                <c:pt idx="3">
                  <c:v>1.7590537130306001</c:v>
                </c:pt>
                <c:pt idx="4">
                  <c:v>3.4927622458199998</c:v>
                </c:pt>
                <c:pt idx="5">
                  <c:v>3.4320348104608001</c:v>
                </c:pt>
                <c:pt idx="6">
                  <c:v>2.4823687278316</c:v>
                </c:pt>
                <c:pt idx="7">
                  <c:v>3.1827152605808</c:v>
                </c:pt>
                <c:pt idx="8">
                  <c:v>0.93262002641978003</c:v>
                </c:pt>
              </c:numCache>
            </c:numRef>
          </c:val>
          <c:extLst>
            <c:ext xmlns:c16="http://schemas.microsoft.com/office/drawing/2014/chart" uri="{C3380CC4-5D6E-409C-BE32-E72D297353CC}">
              <c16:uniqueId val="{0000000D-EFE1-45B8-A9F7-E735DD612B4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1545666"/>
        <c:axId val="481525476"/>
      </c:barChart>
      <c:catAx>
        <c:axId val="1531545666"/>
        <c:scaling>
          <c:orientation val="maxMin"/>
        </c:scaling>
        <c:delete val="1"/>
        <c:axPos val="l"/>
        <c:numFmt formatCode="General" sourceLinked="1"/>
        <c:majorTickMark val="in"/>
        <c:minorTickMark val="none"/>
        <c:tickLblPos val="nextTo"/>
        <c:crossAx val="481525476"/>
        <c:crosses val="autoZero"/>
        <c:auto val="0"/>
        <c:lblAlgn val="ctr"/>
        <c:lblOffset val="100"/>
        <c:tickLblSkip val="1"/>
        <c:noMultiLvlLbl val="0"/>
      </c:catAx>
      <c:valAx>
        <c:axId val="481525476"/>
        <c:scaling>
          <c:orientation val="minMax"/>
          <c:max val="1"/>
          <c:min val="0"/>
        </c:scaling>
        <c:delete val="1"/>
        <c:axPos val="t"/>
        <c:numFmt formatCode="0%" sourceLinked="1"/>
        <c:majorTickMark val="in"/>
        <c:minorTickMark val="none"/>
        <c:tickLblPos val="nextTo"/>
        <c:crossAx val="15315456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'SC8'!$A$20</c:f>
              <c:strCache>
                <c:ptCount val="1"/>
                <c:pt idx="0">
                  <c:v>全体(n=2148)</c:v>
                </c:pt>
              </c:strCache>
            </c:strRef>
          </c:tx>
          <c:spPr>
            <a:solidFill>
              <a:srgbClr val="2044A2"/>
            </a:solidFill>
            <a:ln w="3175">
              <a:solidFill>
                <a:srgbClr val="2044A2"/>
              </a:solidFill>
            </a:ln>
          </c:spPr>
          <c:invertIfNegative val="0"/>
          <c:val>
            <c:numRef>
              <c:f>'SC8'!$E$20:$Q$20</c:f>
              <c:numCache>
                <c:formatCode>0.0</c:formatCode>
                <c:ptCount val="13"/>
                <c:pt idx="0">
                  <c:v>15.964788386002001</c:v>
                </c:pt>
                <c:pt idx="1">
                  <c:v>8.3953535671705009</c:v>
                </c:pt>
                <c:pt idx="2">
                  <c:v>5.6146275189218997</c:v>
                </c:pt>
                <c:pt idx="3">
                  <c:v>11.974556730599</c:v>
                </c:pt>
                <c:pt idx="4">
                  <c:v>18.750794621093998</c:v>
                </c:pt>
                <c:pt idx="5">
                  <c:v>12.508224982966</c:v>
                </c:pt>
                <c:pt idx="6">
                  <c:v>7.2303849297282996</c:v>
                </c:pt>
                <c:pt idx="7">
                  <c:v>5.2716727635075999</c:v>
                </c:pt>
                <c:pt idx="8">
                  <c:v>2.6725438239188999</c:v>
                </c:pt>
                <c:pt idx="9">
                  <c:v>0.87929038005597004</c:v>
                </c:pt>
                <c:pt idx="10">
                  <c:v>1.1649486672211</c:v>
                </c:pt>
                <c:pt idx="11">
                  <c:v>0.41600377536083</c:v>
                </c:pt>
                <c:pt idx="12">
                  <c:v>9.1568098534539999</c:v>
                </c:pt>
              </c:numCache>
            </c:numRef>
          </c:val>
          <c:extLst>
            <c:ext xmlns:c16="http://schemas.microsoft.com/office/drawing/2014/chart" uri="{C3380CC4-5D6E-409C-BE32-E72D297353CC}">
              <c16:uniqueId val="{00000000-BD85-4909-B492-9EEB27C39CFA}"/>
            </c:ext>
          </c:extLst>
        </c:ser>
        <c:ser>
          <c:idx val="1"/>
          <c:order val="1"/>
          <c:tx>
            <c:strRef>
              <c:f>'SC8'!$A$21</c:f>
              <c:strCache>
                <c:ptCount val="1"/>
                <c:pt idx="0">
                  <c:v>101人～300人女性(n=725)</c:v>
                </c:pt>
              </c:strCache>
            </c:strRef>
          </c:tx>
          <c:spPr>
            <a:solidFill>
              <a:srgbClr val="0D93D2"/>
            </a:solidFill>
            <a:ln w="3175">
              <a:solidFill>
                <a:srgbClr val="0D93D2"/>
              </a:solidFill>
            </a:ln>
          </c:spPr>
          <c:invertIfNegative val="0"/>
          <c:val>
            <c:numRef>
              <c:f>'SC8'!$E$21:$Q$21</c:f>
              <c:numCache>
                <c:formatCode>0.0</c:formatCode>
                <c:ptCount val="13"/>
                <c:pt idx="0">
                  <c:v>19.183599002701001</c:v>
                </c:pt>
                <c:pt idx="1">
                  <c:v>10.737152327938</c:v>
                </c:pt>
                <c:pt idx="2">
                  <c:v>4.6891257145044003</c:v>
                </c:pt>
                <c:pt idx="3">
                  <c:v>9.0541371804897004</c:v>
                </c:pt>
                <c:pt idx="4">
                  <c:v>18.812660356704001</c:v>
                </c:pt>
                <c:pt idx="5">
                  <c:v>9.6538763918476</c:v>
                </c:pt>
                <c:pt idx="6">
                  <c:v>7.1260398994822003</c:v>
                </c:pt>
                <c:pt idx="7">
                  <c:v>5.7087760149399003</c:v>
                </c:pt>
                <c:pt idx="8">
                  <c:v>3.7322770591682</c:v>
                </c:pt>
                <c:pt idx="9">
                  <c:v>1.0683221045294</c:v>
                </c:pt>
                <c:pt idx="10">
                  <c:v>0.96306735913897001</c:v>
                </c:pt>
                <c:pt idx="11">
                  <c:v>0.26083987709269002</c:v>
                </c:pt>
                <c:pt idx="12">
                  <c:v>9.0101267114634993</c:v>
                </c:pt>
              </c:numCache>
            </c:numRef>
          </c:val>
          <c:extLst>
            <c:ext xmlns:c16="http://schemas.microsoft.com/office/drawing/2014/chart" uri="{C3380CC4-5D6E-409C-BE32-E72D297353CC}">
              <c16:uniqueId val="{00000001-BD85-4909-B492-9EEB27C39CFA}"/>
            </c:ext>
          </c:extLst>
        </c:ser>
        <c:ser>
          <c:idx val="2"/>
          <c:order val="2"/>
          <c:tx>
            <c:strRef>
              <c:f>'SC8'!$A$22</c:f>
              <c:strCache>
                <c:ptCount val="1"/>
                <c:pt idx="0">
                  <c:v>301人～500人女性(n=228)</c:v>
                </c:pt>
              </c:strCache>
            </c:strRef>
          </c:tx>
          <c:spPr>
            <a:solidFill>
              <a:srgbClr val="57B724"/>
            </a:solidFill>
            <a:ln w="3175">
              <a:solidFill>
                <a:srgbClr val="57B724"/>
              </a:solidFill>
            </a:ln>
          </c:spPr>
          <c:invertIfNegative val="0"/>
          <c:val>
            <c:numRef>
              <c:f>'SC8'!$E$22:$Q$22</c:f>
              <c:numCache>
                <c:formatCode>0.0</c:formatCode>
                <c:ptCount val="13"/>
                <c:pt idx="0">
                  <c:v>14.508637794223</c:v>
                </c:pt>
                <c:pt idx="1">
                  <c:v>12.982302312319</c:v>
                </c:pt>
                <c:pt idx="2">
                  <c:v>5.3808459327418996</c:v>
                </c:pt>
                <c:pt idx="3">
                  <c:v>11.428748171382001</c:v>
                </c:pt>
                <c:pt idx="4">
                  <c:v>21.023430228548001</c:v>
                </c:pt>
                <c:pt idx="5">
                  <c:v>12.597828252838999</c:v>
                </c:pt>
                <c:pt idx="6">
                  <c:v>4.7379170358008</c:v>
                </c:pt>
                <c:pt idx="7">
                  <c:v>3.9872233588292998</c:v>
                </c:pt>
                <c:pt idx="8">
                  <c:v>2.2293908806673999</c:v>
                </c:pt>
                <c:pt idx="9">
                  <c:v>0</c:v>
                </c:pt>
                <c:pt idx="10">
                  <c:v>0.91552594937981002</c:v>
                </c:pt>
                <c:pt idx="11">
                  <c:v>0</c:v>
                </c:pt>
                <c:pt idx="12">
                  <c:v>10.208150083270001</c:v>
                </c:pt>
              </c:numCache>
            </c:numRef>
          </c:val>
          <c:extLst>
            <c:ext xmlns:c16="http://schemas.microsoft.com/office/drawing/2014/chart" uri="{C3380CC4-5D6E-409C-BE32-E72D297353CC}">
              <c16:uniqueId val="{00000002-BD85-4909-B492-9EEB27C39CFA}"/>
            </c:ext>
          </c:extLst>
        </c:ser>
        <c:ser>
          <c:idx val="3"/>
          <c:order val="3"/>
          <c:tx>
            <c:strRef>
              <c:f>'SC8'!$A$23</c:f>
              <c:strCache>
                <c:ptCount val="1"/>
                <c:pt idx="0">
                  <c:v>501人～1,000人女性(n=282)</c:v>
                </c:pt>
              </c:strCache>
            </c:strRef>
          </c:tx>
          <c:spPr>
            <a:solidFill>
              <a:srgbClr val="BFBF00"/>
            </a:solidFill>
            <a:ln w="3175">
              <a:solidFill>
                <a:srgbClr val="BFBF00"/>
              </a:solidFill>
            </a:ln>
          </c:spPr>
          <c:invertIfNegative val="0"/>
          <c:val>
            <c:numRef>
              <c:f>'SC8'!$E$23:$Q$23</c:f>
              <c:numCache>
                <c:formatCode>0.0</c:formatCode>
                <c:ptCount val="13"/>
                <c:pt idx="0">
                  <c:v>18.105766497596001</c:v>
                </c:pt>
                <c:pt idx="1">
                  <c:v>7.7939574394653004</c:v>
                </c:pt>
                <c:pt idx="2">
                  <c:v>3.9440868568418002</c:v>
                </c:pt>
                <c:pt idx="3">
                  <c:v>12.397319031034</c:v>
                </c:pt>
                <c:pt idx="4">
                  <c:v>17.408007156246001</c:v>
                </c:pt>
                <c:pt idx="5">
                  <c:v>12.992902904348</c:v>
                </c:pt>
                <c:pt idx="6">
                  <c:v>8.2025848637787995</c:v>
                </c:pt>
                <c:pt idx="7">
                  <c:v>3.1619693573182999</c:v>
                </c:pt>
                <c:pt idx="8">
                  <c:v>3.6101575584677001</c:v>
                </c:pt>
                <c:pt idx="9">
                  <c:v>0.34798667618079998</c:v>
                </c:pt>
                <c:pt idx="10">
                  <c:v>1.0677764804886001</c:v>
                </c:pt>
                <c:pt idx="11">
                  <c:v>1.0590046643879001</c:v>
                </c:pt>
                <c:pt idx="12">
                  <c:v>9.9084805138466994</c:v>
                </c:pt>
              </c:numCache>
            </c:numRef>
          </c:val>
          <c:extLst>
            <c:ext xmlns:c16="http://schemas.microsoft.com/office/drawing/2014/chart" uri="{C3380CC4-5D6E-409C-BE32-E72D297353CC}">
              <c16:uniqueId val="{00000003-BD85-4909-B492-9EEB27C39CFA}"/>
            </c:ext>
          </c:extLst>
        </c:ser>
        <c:ser>
          <c:idx val="4"/>
          <c:order val="4"/>
          <c:tx>
            <c:strRef>
              <c:f>'SC8'!$A$24</c:f>
              <c:strCache>
                <c:ptCount val="1"/>
                <c:pt idx="0">
                  <c:v>1,001人～3,000人女性(n=310)</c:v>
                </c:pt>
              </c:strCache>
            </c:strRef>
          </c:tx>
          <c:spPr>
            <a:solidFill>
              <a:srgbClr val="D01515"/>
            </a:solidFill>
            <a:ln w="3175">
              <a:solidFill>
                <a:srgbClr val="D01515"/>
              </a:solidFill>
            </a:ln>
          </c:spPr>
          <c:invertIfNegative val="0"/>
          <c:val>
            <c:numRef>
              <c:f>'SC8'!$E$24:$Q$24</c:f>
              <c:numCache>
                <c:formatCode>0.0</c:formatCode>
                <c:ptCount val="13"/>
                <c:pt idx="0">
                  <c:v>13.31650327677</c:v>
                </c:pt>
                <c:pt idx="1">
                  <c:v>7.4291002706459999</c:v>
                </c:pt>
                <c:pt idx="2">
                  <c:v>6.1017546745005999</c:v>
                </c:pt>
                <c:pt idx="3">
                  <c:v>11.110576441048</c:v>
                </c:pt>
                <c:pt idx="4">
                  <c:v>20.853308713969</c:v>
                </c:pt>
                <c:pt idx="5">
                  <c:v>14.514295732440999</c:v>
                </c:pt>
                <c:pt idx="6">
                  <c:v>8.1188113550288001</c:v>
                </c:pt>
                <c:pt idx="7">
                  <c:v>4.7983865167837996</c:v>
                </c:pt>
                <c:pt idx="8">
                  <c:v>2.5700071769636001</c:v>
                </c:pt>
                <c:pt idx="9">
                  <c:v>0.32791984989855</c:v>
                </c:pt>
                <c:pt idx="10">
                  <c:v>0.96491683685887997</c:v>
                </c:pt>
                <c:pt idx="11">
                  <c:v>0.66351341687212995</c:v>
                </c:pt>
                <c:pt idx="12">
                  <c:v>9.2309057382197004</c:v>
                </c:pt>
              </c:numCache>
            </c:numRef>
          </c:val>
          <c:extLst>
            <c:ext xmlns:c16="http://schemas.microsoft.com/office/drawing/2014/chart" uri="{C3380CC4-5D6E-409C-BE32-E72D297353CC}">
              <c16:uniqueId val="{00000004-BD85-4909-B492-9EEB27C39CFA}"/>
            </c:ext>
          </c:extLst>
        </c:ser>
        <c:ser>
          <c:idx val="5"/>
          <c:order val="5"/>
          <c:tx>
            <c:strRef>
              <c:f>'SC8'!$A$25</c:f>
              <c:strCache>
                <c:ptCount val="1"/>
                <c:pt idx="0">
                  <c:v>3,001人～5,000人女性(n=122)</c:v>
                </c:pt>
              </c:strCache>
            </c:strRef>
          </c:tx>
          <c:spPr>
            <a:solidFill>
              <a:srgbClr val="AABDEE"/>
            </a:solidFill>
            <a:ln w="3175">
              <a:solidFill>
                <a:srgbClr val="AABDEE"/>
              </a:solidFill>
            </a:ln>
          </c:spPr>
          <c:invertIfNegative val="0"/>
          <c:val>
            <c:numRef>
              <c:f>'SC8'!$E$25:$Q$25</c:f>
              <c:numCache>
                <c:formatCode>0.0</c:formatCode>
                <c:ptCount val="13"/>
                <c:pt idx="0">
                  <c:v>10.640633607382</c:v>
                </c:pt>
                <c:pt idx="1">
                  <c:v>1.7540610567365</c:v>
                </c:pt>
                <c:pt idx="2">
                  <c:v>7.3952551203115</c:v>
                </c:pt>
                <c:pt idx="3">
                  <c:v>16.311572506754</c:v>
                </c:pt>
                <c:pt idx="4">
                  <c:v>18.330623687727002</c:v>
                </c:pt>
                <c:pt idx="5">
                  <c:v>17.591364784882</c:v>
                </c:pt>
                <c:pt idx="6">
                  <c:v>8.2875615437897991</c:v>
                </c:pt>
                <c:pt idx="7">
                  <c:v>5.7624493030470996</c:v>
                </c:pt>
                <c:pt idx="8">
                  <c:v>0.80266909973165002</c:v>
                </c:pt>
                <c:pt idx="9">
                  <c:v>0.87703052836827</c:v>
                </c:pt>
                <c:pt idx="10">
                  <c:v>1.6400402876077</c:v>
                </c:pt>
                <c:pt idx="11">
                  <c:v>0.83013671753275997</c:v>
                </c:pt>
                <c:pt idx="12">
                  <c:v>9.7766017561287004</c:v>
                </c:pt>
              </c:numCache>
            </c:numRef>
          </c:val>
          <c:extLst>
            <c:ext xmlns:c16="http://schemas.microsoft.com/office/drawing/2014/chart" uri="{C3380CC4-5D6E-409C-BE32-E72D297353CC}">
              <c16:uniqueId val="{00000005-BD85-4909-B492-9EEB27C39CFA}"/>
            </c:ext>
          </c:extLst>
        </c:ser>
        <c:ser>
          <c:idx val="6"/>
          <c:order val="6"/>
          <c:tx>
            <c:strRef>
              <c:f>'SC8'!$A$26</c:f>
              <c:strCache>
                <c:ptCount val="1"/>
                <c:pt idx="0">
                  <c:v>5,001人～10,000人女性(n=150)</c:v>
                </c:pt>
              </c:strCache>
            </c:strRef>
          </c:tx>
          <c:spPr>
            <a:solidFill>
              <a:srgbClr val="AFE1FA"/>
            </a:solidFill>
            <a:ln w="3175">
              <a:solidFill>
                <a:srgbClr val="AFE1FA"/>
              </a:solidFill>
            </a:ln>
          </c:spPr>
          <c:invertIfNegative val="0"/>
          <c:val>
            <c:numRef>
              <c:f>'SC8'!$E$26:$Q$26</c:f>
              <c:numCache>
                <c:formatCode>0.0</c:formatCode>
                <c:ptCount val="13"/>
                <c:pt idx="0">
                  <c:v>15.800818227315</c:v>
                </c:pt>
                <c:pt idx="1">
                  <c:v>4.7867344428227998</c:v>
                </c:pt>
                <c:pt idx="2">
                  <c:v>7.9429501165902003</c:v>
                </c:pt>
                <c:pt idx="3">
                  <c:v>13.495395345439</c:v>
                </c:pt>
                <c:pt idx="4">
                  <c:v>13.004502826994999</c:v>
                </c:pt>
                <c:pt idx="5">
                  <c:v>13.932604091357</c:v>
                </c:pt>
                <c:pt idx="6">
                  <c:v>7.4066441736673001</c:v>
                </c:pt>
                <c:pt idx="7">
                  <c:v>9.9451940622631998</c:v>
                </c:pt>
                <c:pt idx="8">
                  <c:v>0.65599027515537001</c:v>
                </c:pt>
                <c:pt idx="9">
                  <c:v>1.4335259643514</c:v>
                </c:pt>
                <c:pt idx="10">
                  <c:v>2.0571042011081002</c:v>
                </c:pt>
                <c:pt idx="11">
                  <c:v>0</c:v>
                </c:pt>
                <c:pt idx="12">
                  <c:v>9.5385362729351009</c:v>
                </c:pt>
              </c:numCache>
            </c:numRef>
          </c:val>
          <c:extLst>
            <c:ext xmlns:c16="http://schemas.microsoft.com/office/drawing/2014/chart" uri="{C3380CC4-5D6E-409C-BE32-E72D297353CC}">
              <c16:uniqueId val="{00000006-BD85-4909-B492-9EEB27C39CFA}"/>
            </c:ext>
          </c:extLst>
        </c:ser>
        <c:ser>
          <c:idx val="7"/>
          <c:order val="7"/>
          <c:tx>
            <c:strRef>
              <c:f>'SC8'!$A$27</c:f>
              <c:strCache>
                <c:ptCount val="1"/>
                <c:pt idx="0">
                  <c:v>10,001人以上女性(n=330)</c:v>
                </c:pt>
              </c:strCache>
            </c:strRef>
          </c:tx>
          <c:spPr>
            <a:solidFill>
              <a:srgbClr val="CBF0B7"/>
            </a:solidFill>
            <a:ln w="3175">
              <a:solidFill>
                <a:srgbClr val="CBF0B7"/>
              </a:solidFill>
            </a:ln>
          </c:spPr>
          <c:invertIfNegative val="0"/>
          <c:val>
            <c:numRef>
              <c:f>'SC8'!$E$27:$Q$27</c:f>
              <c:numCache>
                <c:formatCode>0.0</c:formatCode>
                <c:ptCount val="13"/>
                <c:pt idx="0">
                  <c:v>12.608251640685999</c:v>
                </c:pt>
                <c:pt idx="1">
                  <c:v>5.6040492715708004</c:v>
                </c:pt>
                <c:pt idx="2">
                  <c:v>7.0626813749180002</c:v>
                </c:pt>
                <c:pt idx="3">
                  <c:v>16.913344573614001</c:v>
                </c:pt>
                <c:pt idx="4">
                  <c:v>18.981209820591999</c:v>
                </c:pt>
                <c:pt idx="5">
                  <c:v>13.88533800107</c:v>
                </c:pt>
                <c:pt idx="6">
                  <c:v>7.0456053653866002</c:v>
                </c:pt>
                <c:pt idx="7">
                  <c:v>5.1461600703255996</c:v>
                </c:pt>
                <c:pt idx="8">
                  <c:v>1.5549789610961999</c:v>
                </c:pt>
                <c:pt idx="9">
                  <c:v>1.7927605576176999</c:v>
                </c:pt>
                <c:pt idx="10">
                  <c:v>1.4704854680706001</c:v>
                </c:pt>
                <c:pt idx="11">
                  <c:v>0.29740334369886001</c:v>
                </c:pt>
                <c:pt idx="12">
                  <c:v>7.6377315513538999</c:v>
                </c:pt>
              </c:numCache>
            </c:numRef>
          </c:val>
          <c:extLst>
            <c:ext xmlns:c16="http://schemas.microsoft.com/office/drawing/2014/chart" uri="{C3380CC4-5D6E-409C-BE32-E72D297353CC}">
              <c16:uniqueId val="{00000007-BD85-4909-B492-9EEB27C39CFA}"/>
            </c:ext>
          </c:extLst>
        </c:ser>
        <c:dLbls>
          <c:showLegendKey val="0"/>
          <c:showVal val="0"/>
          <c:showCatName val="0"/>
          <c:showSerName val="0"/>
          <c:showPercent val="0"/>
          <c:showBubbleSize val="0"/>
        </c:dLbls>
        <c:gapWidth val="40"/>
        <c:axId val="1628305283"/>
        <c:axId val="255839577"/>
      </c:barChart>
      <c:catAx>
        <c:axId val="1628305283"/>
        <c:scaling>
          <c:orientation val="minMax"/>
        </c:scaling>
        <c:delete val="0"/>
        <c:axPos val="b"/>
        <c:numFmt formatCode="General" sourceLinked="1"/>
        <c:majorTickMark val="in"/>
        <c:minorTickMark val="none"/>
        <c:tickLblPos val="none"/>
        <c:crossAx val="255839577"/>
        <c:crosses val="autoZero"/>
        <c:auto val="0"/>
        <c:lblAlgn val="ctr"/>
        <c:lblOffset val="100"/>
        <c:noMultiLvlLbl val="0"/>
      </c:catAx>
      <c:valAx>
        <c:axId val="25583957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28305283"/>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'NQ45'!$E$25</c:f>
              <c:strCache>
                <c:ptCount val="1"/>
                <c:pt idx="0">
                  <c:v>短時間勤務をしている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9C2-49FD-8473-73FD0A8DF8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('NQ45'!$A$25,'NQ45'!$A$26:$A$33)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('NQ45'!$E$24,'NQ45'!$E$26:$E$33)</c:f>
              <c:numCache>
                <c:formatCode>0.0</c:formatCode>
                <c:ptCount val="9"/>
                <c:pt idx="0" formatCode="General">
                  <c:v>1</c:v>
                </c:pt>
                <c:pt idx="1">
                  <c:v>2.4052415822170001</c:v>
                </c:pt>
                <c:pt idx="2">
                  <c:v>2.2436926013320999</c:v>
                </c:pt>
                <c:pt idx="3">
                  <c:v>1.7590537130306001</c:v>
                </c:pt>
                <c:pt idx="4">
                  <c:v>3.4927622458199998</c:v>
                </c:pt>
                <c:pt idx="5">
                  <c:v>3.4320348104608001</c:v>
                </c:pt>
                <c:pt idx="6">
                  <c:v>2.4823687278316</c:v>
                </c:pt>
                <c:pt idx="7">
                  <c:v>3.1827152605808</c:v>
                </c:pt>
                <c:pt idx="8">
                  <c:v>0.93262002641978003</c:v>
                </c:pt>
              </c:numCache>
            </c:numRef>
          </c:val>
          <c:extLst>
            <c:ext xmlns:c16="http://schemas.microsoft.com/office/drawing/2014/chart" uri="{C3380CC4-5D6E-409C-BE32-E72D297353CC}">
              <c16:uniqueId val="{00000001-19C2-49FD-8473-73FD0A8DF8C2}"/>
            </c:ext>
          </c:extLst>
        </c:ser>
        <c:ser>
          <c:idx val="1"/>
          <c:order val="1"/>
          <c:tx>
            <c:strRef>
              <c:f>'NQ45'!$F$25</c:f>
              <c:strCache>
                <c:ptCount val="1"/>
                <c:pt idx="0">
                  <c:v>ほぼ毎日、所定労働時間内に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9C2-49FD-8473-73FD0A8DF8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('NQ45'!$A$25,'NQ45'!$A$26:$A$33)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('NQ45'!$F$24,'NQ45'!$F$26:$F$33)</c:f>
              <c:numCache>
                <c:formatCode>0.0</c:formatCode>
                <c:ptCount val="9"/>
                <c:pt idx="0" formatCode="General">
                  <c:v>1</c:v>
                </c:pt>
                <c:pt idx="1">
                  <c:v>50.902651022638999</c:v>
                </c:pt>
                <c:pt idx="2">
                  <c:v>59.402904744102997</c:v>
                </c:pt>
                <c:pt idx="3">
                  <c:v>50.638855187239002</c:v>
                </c:pt>
                <c:pt idx="4">
                  <c:v>52.402044211195999</c:v>
                </c:pt>
                <c:pt idx="5">
                  <c:v>44.126589304684003</c:v>
                </c:pt>
                <c:pt idx="6">
                  <c:v>48.560000570096001</c:v>
                </c:pt>
                <c:pt idx="7">
                  <c:v>40.614820384852003</c:v>
                </c:pt>
                <c:pt idx="8">
                  <c:v>43.037039994076999</c:v>
                </c:pt>
              </c:numCache>
            </c:numRef>
          </c:val>
          <c:extLst>
            <c:ext xmlns:c16="http://schemas.microsoft.com/office/drawing/2014/chart" uri="{C3380CC4-5D6E-409C-BE32-E72D297353CC}">
              <c16:uniqueId val="{00000003-19C2-49FD-8473-73FD0A8DF8C2}"/>
            </c:ext>
          </c:extLst>
        </c:ser>
        <c:ser>
          <c:idx val="2"/>
          <c:order val="2"/>
          <c:tx>
            <c:strRef>
              <c:f>'NQ45'!$G$25</c:f>
              <c:strCache>
                <c:ptCount val="1"/>
                <c:pt idx="0">
                  <c:v>週に3、4日くらいは所定労働時間内に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9C2-49FD-8473-73FD0A8DF8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('NQ45'!$A$25,'NQ45'!$A$26:$A$33)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('NQ45'!$G$24,'NQ45'!$G$26:$G$33)</c:f>
              <c:numCache>
                <c:formatCode>0.0</c:formatCode>
                <c:ptCount val="9"/>
                <c:pt idx="0" formatCode="General">
                  <c:v>1</c:v>
                </c:pt>
                <c:pt idx="1">
                  <c:v>15.50449601215</c:v>
                </c:pt>
                <c:pt idx="2">
                  <c:v>12.321317426768999</c:v>
                </c:pt>
                <c:pt idx="3">
                  <c:v>20.018316906509</c:v>
                </c:pt>
                <c:pt idx="4">
                  <c:v>16.411154978308002</c:v>
                </c:pt>
                <c:pt idx="5">
                  <c:v>17.531358941393002</c:v>
                </c:pt>
                <c:pt idx="6">
                  <c:v>12.280673894990001</c:v>
                </c:pt>
                <c:pt idx="7">
                  <c:v>17.493970785199</c:v>
                </c:pt>
                <c:pt idx="8">
                  <c:v>16.988098169212002</c:v>
                </c:pt>
              </c:numCache>
            </c:numRef>
          </c:val>
          <c:extLst>
            <c:ext xmlns:c16="http://schemas.microsoft.com/office/drawing/2014/chart" uri="{C3380CC4-5D6E-409C-BE32-E72D297353CC}">
              <c16:uniqueId val="{00000005-19C2-49FD-8473-73FD0A8DF8C2}"/>
            </c:ext>
          </c:extLst>
        </c:ser>
        <c:ser>
          <c:idx val="3"/>
          <c:order val="3"/>
          <c:tx>
            <c:strRef>
              <c:f>'NQ45'!$H$25</c:f>
              <c:strCache>
                <c:ptCount val="1"/>
                <c:pt idx="0">
                  <c:v>週に1、2日くらいは所定労働時間内に
業務を終えている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9C2-49FD-8473-73FD0A8DF8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('NQ45'!$A$25,'NQ45'!$A$26:$A$33)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('NQ45'!$H$24,'NQ45'!$H$26:$H$33)</c:f>
              <c:numCache>
                <c:formatCode>0.0</c:formatCode>
                <c:ptCount val="9"/>
                <c:pt idx="0" formatCode="General">
                  <c:v>1</c:v>
                </c:pt>
                <c:pt idx="1">
                  <c:v>13.476995304891</c:v>
                </c:pt>
                <c:pt idx="2">
                  <c:v>12.174717473572001</c:v>
                </c:pt>
                <c:pt idx="3">
                  <c:v>15.577124332104001</c:v>
                </c:pt>
                <c:pt idx="4">
                  <c:v>11.03724758699</c:v>
                </c:pt>
                <c:pt idx="5">
                  <c:v>13.150539760227</c:v>
                </c:pt>
                <c:pt idx="6">
                  <c:v>18.786706764241998</c:v>
                </c:pt>
                <c:pt idx="7">
                  <c:v>19.352221099794999</c:v>
                </c:pt>
                <c:pt idx="8">
                  <c:v>12.644293634097</c:v>
                </c:pt>
              </c:numCache>
            </c:numRef>
          </c:val>
          <c:extLst>
            <c:ext xmlns:c16="http://schemas.microsoft.com/office/drawing/2014/chart" uri="{C3380CC4-5D6E-409C-BE32-E72D297353CC}">
              <c16:uniqueId val="{00000007-19C2-49FD-8473-73FD0A8DF8C2}"/>
            </c:ext>
          </c:extLst>
        </c:ser>
        <c:ser>
          <c:idx val="4"/>
          <c:order val="4"/>
          <c:tx>
            <c:strRef>
              <c:f>'NQ45'!$I$25</c:f>
              <c:strCache>
                <c:ptCount val="1"/>
                <c:pt idx="0">
                  <c:v>ほぼ毎日、所定労働時間を
1時間くらい超えて働いている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9C2-49FD-8473-73FD0A8DF8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('NQ45'!$A$25,'NQ45'!$A$26:$A$33)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('NQ45'!$I$24,'NQ45'!$I$26:$I$33)</c:f>
              <c:numCache>
                <c:formatCode>0.0</c:formatCode>
                <c:ptCount val="9"/>
                <c:pt idx="0" formatCode="General">
                  <c:v>1</c:v>
                </c:pt>
                <c:pt idx="1">
                  <c:v>9.5665970301858998</c:v>
                </c:pt>
                <c:pt idx="2">
                  <c:v>7.0423630534820996</c:v>
                </c:pt>
                <c:pt idx="3">
                  <c:v>8.3449788200934005</c:v>
                </c:pt>
                <c:pt idx="4">
                  <c:v>8.5540577943542004</c:v>
                </c:pt>
                <c:pt idx="5">
                  <c:v>12.384877042319999</c:v>
                </c:pt>
                <c:pt idx="6">
                  <c:v>9.7788789741243001</c:v>
                </c:pt>
                <c:pt idx="7">
                  <c:v>12.814436278935</c:v>
                </c:pt>
                <c:pt idx="8">
                  <c:v>12.620971030677</c:v>
                </c:pt>
              </c:numCache>
            </c:numRef>
          </c:val>
          <c:extLst>
            <c:ext xmlns:c16="http://schemas.microsoft.com/office/drawing/2014/chart" uri="{C3380CC4-5D6E-409C-BE32-E72D297353CC}">
              <c16:uniqueId val="{00000009-19C2-49FD-8473-73FD0A8DF8C2}"/>
            </c:ext>
          </c:extLst>
        </c:ser>
        <c:ser>
          <c:idx val="5"/>
          <c:order val="5"/>
          <c:tx>
            <c:strRef>
              <c:f>'NQ45'!$J$25</c:f>
              <c:strCache>
                <c:ptCount val="1"/>
                <c:pt idx="0">
                  <c:v>ほぼ毎日、所定労働時間を2、3時間くらい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19C2-49FD-8473-73FD0A8DF8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('NQ45'!$A$25,'NQ45'!$A$26:$A$33)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('NQ45'!$J$24,'NQ45'!$J$26:$J$33)</c:f>
              <c:numCache>
                <c:formatCode>0.0</c:formatCode>
                <c:ptCount val="9"/>
                <c:pt idx="0" formatCode="General">
                  <c:v>1</c:v>
                </c:pt>
                <c:pt idx="1">
                  <c:v>6.7302353498478</c:v>
                </c:pt>
                <c:pt idx="2">
                  <c:v>5.0298525468344</c:v>
                </c:pt>
                <c:pt idx="3">
                  <c:v>3.6616710410237001</c:v>
                </c:pt>
                <c:pt idx="4">
                  <c:v>5.5140563040217998</c:v>
                </c:pt>
                <c:pt idx="5">
                  <c:v>8.4390574878523008</c:v>
                </c:pt>
                <c:pt idx="6">
                  <c:v>7.3087019689838</c:v>
                </c:pt>
                <c:pt idx="7">
                  <c:v>5.8250732084617001</c:v>
                </c:pt>
                <c:pt idx="8">
                  <c:v>12.214501439237999</c:v>
                </c:pt>
              </c:numCache>
            </c:numRef>
          </c:val>
          <c:extLst>
            <c:ext xmlns:c16="http://schemas.microsoft.com/office/drawing/2014/chart" uri="{C3380CC4-5D6E-409C-BE32-E72D297353CC}">
              <c16:uniqueId val="{0000000B-19C2-49FD-8473-73FD0A8DF8C2}"/>
            </c:ext>
          </c:extLst>
        </c:ser>
        <c:ser>
          <c:idx val="6"/>
          <c:order val="6"/>
          <c:tx>
            <c:strRef>
              <c:f>'NQ45'!$K$25</c:f>
              <c:strCache>
                <c:ptCount val="1"/>
                <c:pt idx="0">
                  <c:v>ほぼ毎日、所定労働時間を4時間以上
超えて働いている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19C2-49FD-8473-73FD0A8DF8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('NQ45'!$A$25,'NQ45'!$A$26:$A$33)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('NQ45'!$K$24,'NQ45'!$K$26:$K$33)</c:f>
              <c:numCache>
                <c:formatCode>0.0</c:formatCode>
                <c:ptCount val="9"/>
                <c:pt idx="0" formatCode="General">
                  <c:v>1</c:v>
                </c:pt>
                <c:pt idx="1">
                  <c:v>1.4137836980687</c:v>
                </c:pt>
                <c:pt idx="2">
                  <c:v>1.7851521539080999</c:v>
                </c:pt>
                <c:pt idx="3">
                  <c:v>0</c:v>
                </c:pt>
                <c:pt idx="4">
                  <c:v>2.5886768793104999</c:v>
                </c:pt>
                <c:pt idx="5">
                  <c:v>0.93554265306270001</c:v>
                </c:pt>
                <c:pt idx="6">
                  <c:v>0.80266909973165002</c:v>
                </c:pt>
                <c:pt idx="7">
                  <c:v>0.71676298217571999</c:v>
                </c:pt>
                <c:pt idx="8">
                  <c:v>1.5624757062798</c:v>
                </c:pt>
              </c:numCache>
            </c:numRef>
          </c:val>
          <c:extLst>
            <c:ext xmlns:c16="http://schemas.microsoft.com/office/drawing/2014/chart" uri="{C3380CC4-5D6E-409C-BE32-E72D297353CC}">
              <c16:uniqueId val="{0000000D-19C2-49FD-8473-73FD0A8DF8C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40031691"/>
        <c:axId val="945698516"/>
      </c:barChart>
      <c:catAx>
        <c:axId val="1540031691"/>
        <c:scaling>
          <c:orientation val="maxMin"/>
        </c:scaling>
        <c:delete val="1"/>
        <c:axPos val="l"/>
        <c:numFmt formatCode="General" sourceLinked="1"/>
        <c:majorTickMark val="in"/>
        <c:minorTickMark val="none"/>
        <c:tickLblPos val="nextTo"/>
        <c:crossAx val="945698516"/>
        <c:crosses val="autoZero"/>
        <c:auto val="0"/>
        <c:lblAlgn val="ctr"/>
        <c:lblOffset val="100"/>
        <c:tickLblSkip val="1"/>
        <c:noMultiLvlLbl val="0"/>
      </c:catAx>
      <c:valAx>
        <c:axId val="945698516"/>
        <c:scaling>
          <c:orientation val="minMax"/>
          <c:max val="1"/>
          <c:min val="0"/>
        </c:scaling>
        <c:delete val="1"/>
        <c:axPos val="t"/>
        <c:numFmt formatCode="0%" sourceLinked="1"/>
        <c:majorTickMark val="in"/>
        <c:minorTickMark val="none"/>
        <c:tickLblPos val="nextTo"/>
        <c:crossAx val="15400316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'Q46'!$E$25</c:f>
              <c:strCache>
                <c:ptCount val="1"/>
                <c:pt idx="0">
                  <c:v>自分より長く働いている人が多い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F3B-4813-8B4D-C4435AB230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('Q46'!$A$25,'Q46'!$A$26:$A$33)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('Q46'!$E$24,'Q46'!$E$26:$E$33)</c:f>
              <c:numCache>
                <c:formatCode>0.0</c:formatCode>
                <c:ptCount val="9"/>
                <c:pt idx="0" formatCode="General">
                  <c:v>1</c:v>
                </c:pt>
                <c:pt idx="1">
                  <c:v>33.788379426801001</c:v>
                </c:pt>
                <c:pt idx="2">
                  <c:v>34.349898314313002</c:v>
                </c:pt>
                <c:pt idx="3">
                  <c:v>32.096732454791997</c:v>
                </c:pt>
                <c:pt idx="4">
                  <c:v>32.956011413818999</c:v>
                </c:pt>
                <c:pt idx="5">
                  <c:v>34.345419568712998</c:v>
                </c:pt>
                <c:pt idx="6">
                  <c:v>35.900948370728003</c:v>
                </c:pt>
                <c:pt idx="7">
                  <c:v>30.460149122211</c:v>
                </c:pt>
                <c:pt idx="8">
                  <c:v>34.639893663841001</c:v>
                </c:pt>
              </c:numCache>
            </c:numRef>
          </c:val>
          <c:extLst>
            <c:ext xmlns:c16="http://schemas.microsoft.com/office/drawing/2014/chart" uri="{C3380CC4-5D6E-409C-BE32-E72D297353CC}">
              <c16:uniqueId val="{00000001-8F3B-4813-8B4D-C4435AB23058}"/>
            </c:ext>
          </c:extLst>
        </c:ser>
        <c:ser>
          <c:idx val="1"/>
          <c:order val="1"/>
          <c:tx>
            <c:strRef>
              <c:f>'Q46'!$F$25</c:f>
              <c:strCache>
                <c:ptCount val="1"/>
                <c:pt idx="0">
                  <c:v>自分より長く働いている人がどちらかと言えば多い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F3B-4813-8B4D-C4435AB230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('Q46'!$A$25,'Q46'!$A$26:$A$33)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('Q46'!$F$24,'Q46'!$F$26:$F$33)</c:f>
              <c:numCache>
                <c:formatCode>0.0</c:formatCode>
                <c:ptCount val="9"/>
                <c:pt idx="0" formatCode="General">
                  <c:v>1</c:v>
                </c:pt>
                <c:pt idx="1">
                  <c:v>23.148506600307002</c:v>
                </c:pt>
                <c:pt idx="2">
                  <c:v>25.829892068212999</c:v>
                </c:pt>
                <c:pt idx="3">
                  <c:v>21.544064167973001</c:v>
                </c:pt>
                <c:pt idx="4">
                  <c:v>20.671977345845001</c:v>
                </c:pt>
                <c:pt idx="5">
                  <c:v>23.393622944735</c:v>
                </c:pt>
                <c:pt idx="6">
                  <c:v>23.010944826119001</c:v>
                </c:pt>
                <c:pt idx="7">
                  <c:v>24.620401230106001</c:v>
                </c:pt>
                <c:pt idx="8">
                  <c:v>19.642836009217</c:v>
                </c:pt>
              </c:numCache>
            </c:numRef>
          </c:val>
          <c:extLst>
            <c:ext xmlns:c16="http://schemas.microsoft.com/office/drawing/2014/chart" uri="{C3380CC4-5D6E-409C-BE32-E72D297353CC}">
              <c16:uniqueId val="{00000003-8F3B-4813-8B4D-C4435AB23058}"/>
            </c:ext>
          </c:extLst>
        </c:ser>
        <c:ser>
          <c:idx val="2"/>
          <c:order val="2"/>
          <c:tx>
            <c:strRef>
              <c:f>'Q46'!$G$25</c:f>
              <c:strCache>
                <c:ptCount val="1"/>
                <c:pt idx="0">
                  <c:v>自分と同じくらい働いている人が多い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F3B-4813-8B4D-C4435AB230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('Q46'!$A$25,'Q46'!$A$26:$A$33)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('Q46'!$G$24,'Q46'!$G$26:$G$33)</c:f>
              <c:numCache>
                <c:formatCode>0.0</c:formatCode>
                <c:ptCount val="9"/>
                <c:pt idx="0" formatCode="General">
                  <c:v>1</c:v>
                </c:pt>
                <c:pt idx="1">
                  <c:v>31.285439304562999</c:v>
                </c:pt>
                <c:pt idx="2">
                  <c:v>29.852835532697</c:v>
                </c:pt>
                <c:pt idx="3">
                  <c:v>34.321887885133997</c:v>
                </c:pt>
                <c:pt idx="4">
                  <c:v>33.611674215599002</c:v>
                </c:pt>
                <c:pt idx="5">
                  <c:v>28.526453599187999</c:v>
                </c:pt>
                <c:pt idx="6">
                  <c:v>27.976489236206</c:v>
                </c:pt>
                <c:pt idx="7">
                  <c:v>31.480775639488002</c:v>
                </c:pt>
                <c:pt idx="8">
                  <c:v>34.068731335740999</c:v>
                </c:pt>
              </c:numCache>
            </c:numRef>
          </c:val>
          <c:extLst>
            <c:ext xmlns:c16="http://schemas.microsoft.com/office/drawing/2014/chart" uri="{C3380CC4-5D6E-409C-BE32-E72D297353CC}">
              <c16:uniqueId val="{00000005-8F3B-4813-8B4D-C4435AB23058}"/>
            </c:ext>
          </c:extLst>
        </c:ser>
        <c:ser>
          <c:idx val="3"/>
          <c:order val="3"/>
          <c:tx>
            <c:strRef>
              <c:f>'Q46'!$H$25</c:f>
              <c:strCache>
                <c:ptCount val="1"/>
                <c:pt idx="0">
                  <c:v>自分より短く働いている人がどちらかと言えば多い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F3B-4813-8B4D-C4435AB230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('Q46'!$A$25,'Q46'!$A$26:$A$33)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('Q46'!$H$24,'Q46'!$H$26:$H$33)</c:f>
              <c:numCache>
                <c:formatCode>0.0</c:formatCode>
                <c:ptCount val="9"/>
                <c:pt idx="0" formatCode="General">
                  <c:v>1</c:v>
                </c:pt>
                <c:pt idx="1">
                  <c:v>8.0306595981732993</c:v>
                </c:pt>
                <c:pt idx="2">
                  <c:v>6.6219317843284999</c:v>
                </c:pt>
                <c:pt idx="3">
                  <c:v>7.3180086201675998</c:v>
                </c:pt>
                <c:pt idx="4">
                  <c:v>9.5132107782955995</c:v>
                </c:pt>
                <c:pt idx="5">
                  <c:v>9.8962182442480007</c:v>
                </c:pt>
                <c:pt idx="6">
                  <c:v>8.2528594556453001</c:v>
                </c:pt>
                <c:pt idx="7">
                  <c:v>8.7351604894292993</c:v>
                </c:pt>
                <c:pt idx="8">
                  <c:v>8.1959514862329002</c:v>
                </c:pt>
              </c:numCache>
            </c:numRef>
          </c:val>
          <c:extLst>
            <c:ext xmlns:c16="http://schemas.microsoft.com/office/drawing/2014/chart" uri="{C3380CC4-5D6E-409C-BE32-E72D297353CC}">
              <c16:uniqueId val="{00000007-8F3B-4813-8B4D-C4435AB23058}"/>
            </c:ext>
          </c:extLst>
        </c:ser>
        <c:ser>
          <c:idx val="4"/>
          <c:order val="4"/>
          <c:tx>
            <c:strRef>
              <c:f>'Q46'!$I$25</c:f>
              <c:strCache>
                <c:ptCount val="1"/>
                <c:pt idx="0">
                  <c:v>自分より短く働いている人が多い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F3B-4813-8B4D-C4435AB230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('Q46'!$A$25,'Q46'!$A$26:$A$33)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('Q46'!$I$24,'Q46'!$I$26:$I$33)</c:f>
              <c:numCache>
                <c:formatCode>0.0</c:formatCode>
                <c:ptCount val="9"/>
                <c:pt idx="0" formatCode="General">
                  <c:v>1</c:v>
                </c:pt>
                <c:pt idx="1">
                  <c:v>3.7470150701565998</c:v>
                </c:pt>
                <c:pt idx="2">
                  <c:v>3.3454423004491001</c:v>
                </c:pt>
                <c:pt idx="3">
                  <c:v>4.7193068719342</c:v>
                </c:pt>
                <c:pt idx="4">
                  <c:v>3.2471262464413999</c:v>
                </c:pt>
                <c:pt idx="5">
                  <c:v>3.8382856431154999</c:v>
                </c:pt>
                <c:pt idx="6">
                  <c:v>4.8587581113010998</c:v>
                </c:pt>
                <c:pt idx="7">
                  <c:v>4.7035135187661004</c:v>
                </c:pt>
                <c:pt idx="8">
                  <c:v>3.4525875049676</c:v>
                </c:pt>
              </c:numCache>
            </c:numRef>
          </c:val>
          <c:extLst>
            <c:ext xmlns:c16="http://schemas.microsoft.com/office/drawing/2014/chart" uri="{C3380CC4-5D6E-409C-BE32-E72D297353CC}">
              <c16:uniqueId val="{00000009-8F3B-4813-8B4D-C4435AB2305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1284613"/>
        <c:axId val="679587143"/>
      </c:barChart>
      <c:catAx>
        <c:axId val="801284613"/>
        <c:scaling>
          <c:orientation val="maxMin"/>
        </c:scaling>
        <c:delete val="1"/>
        <c:axPos val="l"/>
        <c:numFmt formatCode="General" sourceLinked="1"/>
        <c:majorTickMark val="in"/>
        <c:minorTickMark val="none"/>
        <c:tickLblPos val="nextTo"/>
        <c:crossAx val="679587143"/>
        <c:crosses val="autoZero"/>
        <c:auto val="0"/>
        <c:lblAlgn val="ctr"/>
        <c:lblOffset val="100"/>
        <c:tickLblSkip val="1"/>
        <c:noMultiLvlLbl val="0"/>
      </c:catAx>
      <c:valAx>
        <c:axId val="679587143"/>
        <c:scaling>
          <c:orientation val="minMax"/>
          <c:max val="1"/>
          <c:min val="0"/>
        </c:scaling>
        <c:delete val="1"/>
        <c:axPos val="t"/>
        <c:numFmt formatCode="0%" sourceLinked="1"/>
        <c:majorTickMark val="in"/>
        <c:minorTickMark val="none"/>
        <c:tickLblPos val="nextTo"/>
        <c:crossAx val="80128461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'Q47'!$E$25</c:f>
              <c:strCache>
                <c:ptCount val="1"/>
                <c:pt idx="0">
                  <c:v>ほぼ毎日所定労働時間内に勤務を終了する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A26-4B19-9984-4846B2E866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('Q47'!$A$25,'Q47'!$A$26:$A$33)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('Q47'!$E$24,'Q47'!$E$26:$E$33)</c:f>
              <c:numCache>
                <c:formatCode>0.0</c:formatCode>
                <c:ptCount val="9"/>
                <c:pt idx="0" formatCode="General">
                  <c:v>1</c:v>
                </c:pt>
                <c:pt idx="1">
                  <c:v>24.692059687031001</c:v>
                </c:pt>
                <c:pt idx="2">
                  <c:v>29.506376325458</c:v>
                </c:pt>
                <c:pt idx="3">
                  <c:v>27.857592480529</c:v>
                </c:pt>
                <c:pt idx="4">
                  <c:v>24.706843179713999</c:v>
                </c:pt>
                <c:pt idx="5">
                  <c:v>20.671941020649999</c:v>
                </c:pt>
                <c:pt idx="6">
                  <c:v>19.746140146014</c:v>
                </c:pt>
                <c:pt idx="7">
                  <c:v>18.91567184638</c:v>
                </c:pt>
                <c:pt idx="8">
                  <c:v>20.149176710077001</c:v>
                </c:pt>
              </c:numCache>
            </c:numRef>
          </c:val>
          <c:extLst>
            <c:ext xmlns:c16="http://schemas.microsoft.com/office/drawing/2014/chart" uri="{C3380CC4-5D6E-409C-BE32-E72D297353CC}">
              <c16:uniqueId val="{00000001-BA26-4B19-9984-4846B2E8666D}"/>
            </c:ext>
          </c:extLst>
        </c:ser>
        <c:ser>
          <c:idx val="1"/>
          <c:order val="1"/>
          <c:tx>
            <c:strRef>
              <c:f>'Q47'!$F$25</c:f>
              <c:strCache>
                <c:ptCount val="1"/>
                <c:pt idx="0">
                  <c:v>週に、2、3日所定労働時間内に勤務を終了する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A26-4B19-9984-4846B2E866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('Q47'!$A$25,'Q47'!$A$26:$A$33)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('Q47'!$F$24,'Q47'!$F$26:$F$33)</c:f>
              <c:numCache>
                <c:formatCode>0.0</c:formatCode>
                <c:ptCount val="9"/>
                <c:pt idx="0" formatCode="General">
                  <c:v>1</c:v>
                </c:pt>
                <c:pt idx="1">
                  <c:v>19.163918488002999</c:v>
                </c:pt>
                <c:pt idx="2">
                  <c:v>17.587195921768998</c:v>
                </c:pt>
                <c:pt idx="3">
                  <c:v>16.892442996823998</c:v>
                </c:pt>
                <c:pt idx="4">
                  <c:v>25.362631660047001</c:v>
                </c:pt>
                <c:pt idx="5">
                  <c:v>17.107961585432001</c:v>
                </c:pt>
                <c:pt idx="6">
                  <c:v>21.343436920711</c:v>
                </c:pt>
                <c:pt idx="7">
                  <c:v>21.889215086532001</c:v>
                </c:pt>
                <c:pt idx="8">
                  <c:v>18.781157717963001</c:v>
                </c:pt>
              </c:numCache>
            </c:numRef>
          </c:val>
          <c:extLst>
            <c:ext xmlns:c16="http://schemas.microsoft.com/office/drawing/2014/chart" uri="{C3380CC4-5D6E-409C-BE32-E72D297353CC}">
              <c16:uniqueId val="{00000003-BA26-4B19-9984-4846B2E8666D}"/>
            </c:ext>
          </c:extLst>
        </c:ser>
        <c:ser>
          <c:idx val="2"/>
          <c:order val="2"/>
          <c:tx>
            <c:strRef>
              <c:f>'Q47'!$G$25</c:f>
              <c:strCache>
                <c:ptCount val="1"/>
                <c:pt idx="0">
                  <c:v>ほぼ毎日所定労働時間内に勤務を終了しない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A26-4B19-9984-4846B2E866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('Q47'!$A$25,'Q47'!$A$26:$A$33)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('Q47'!$G$24,'Q47'!$G$26:$G$33)</c:f>
              <c:numCache>
                <c:formatCode>0.0</c:formatCode>
                <c:ptCount val="9"/>
                <c:pt idx="0" formatCode="General">
                  <c:v>1</c:v>
                </c:pt>
                <c:pt idx="1">
                  <c:v>40.934115345431998</c:v>
                </c:pt>
                <c:pt idx="2">
                  <c:v>36.705415799099001</c:v>
                </c:pt>
                <c:pt idx="3">
                  <c:v>39.302075589544998</c:v>
                </c:pt>
                <c:pt idx="4">
                  <c:v>36.398529399162001</c:v>
                </c:pt>
                <c:pt idx="5">
                  <c:v>46.899345879286997</c:v>
                </c:pt>
                <c:pt idx="6">
                  <c:v>46.000186241209001</c:v>
                </c:pt>
                <c:pt idx="7">
                  <c:v>48.505996943332001</c:v>
                </c:pt>
                <c:pt idx="8">
                  <c:v>44.312994995460002</c:v>
                </c:pt>
              </c:numCache>
            </c:numRef>
          </c:val>
          <c:extLst>
            <c:ext xmlns:c16="http://schemas.microsoft.com/office/drawing/2014/chart" uri="{C3380CC4-5D6E-409C-BE32-E72D297353CC}">
              <c16:uniqueId val="{00000005-BA26-4B19-9984-4846B2E8666D}"/>
            </c:ext>
          </c:extLst>
        </c:ser>
        <c:ser>
          <c:idx val="3"/>
          <c:order val="3"/>
          <c:tx>
            <c:strRef>
              <c:f>'Q47'!$H$25</c:f>
              <c:strCache>
                <c:ptCount val="1"/>
                <c:pt idx="0">
                  <c:v>所定労働時間内に勤務を終了することはあるが、接待や会合に行っている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A26-4B19-9984-4846B2E866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('Q47'!$A$25,'Q47'!$A$26:$A$33)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('Q47'!$H$24,'Q47'!$H$26:$H$33)</c:f>
              <c:numCache>
                <c:formatCode>0.0</c:formatCode>
                <c:ptCount val="9"/>
                <c:pt idx="0" formatCode="General">
                  <c:v>1</c:v>
                </c:pt>
                <c:pt idx="1">
                  <c:v>4.7359011439692997</c:v>
                </c:pt>
                <c:pt idx="2">
                  <c:v>5.2376766978124998</c:v>
                </c:pt>
                <c:pt idx="3">
                  <c:v>4.8099152215298</c:v>
                </c:pt>
                <c:pt idx="4">
                  <c:v>7.1607739870699998</c:v>
                </c:pt>
                <c:pt idx="5">
                  <c:v>3.8970340107079</c:v>
                </c:pt>
                <c:pt idx="6">
                  <c:v>1.6796996280998999</c:v>
                </c:pt>
                <c:pt idx="7">
                  <c:v>3.2759000059997998</c:v>
                </c:pt>
                <c:pt idx="8">
                  <c:v>4.0923214403086003</c:v>
                </c:pt>
              </c:numCache>
            </c:numRef>
          </c:val>
          <c:extLst>
            <c:ext xmlns:c16="http://schemas.microsoft.com/office/drawing/2014/chart" uri="{C3380CC4-5D6E-409C-BE32-E72D297353CC}">
              <c16:uniqueId val="{00000007-BA26-4B19-9984-4846B2E8666D}"/>
            </c:ext>
          </c:extLst>
        </c:ser>
        <c:ser>
          <c:idx val="4"/>
          <c:order val="4"/>
          <c:tx>
            <c:strRef>
              <c:f>'Q47'!$I$25</c:f>
              <c:strCache>
                <c:ptCount val="1"/>
                <c:pt idx="0">
                  <c:v>その他　具体的に書いてください：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A26-4B19-9984-4846B2E866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('Q47'!$A$25,'Q47'!$A$26:$A$33)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('Q47'!$I$24,'Q47'!$I$26:$I$33)</c:f>
              <c:numCache>
                <c:formatCode>0.0</c:formatCode>
                <c:ptCount val="9"/>
                <c:pt idx="0" formatCode="General">
                  <c:v>1</c:v>
                </c:pt>
                <c:pt idx="1">
                  <c:v>0.23525594720139001</c:v>
                </c:pt>
                <c:pt idx="2">
                  <c:v>0.26070481242787003</c:v>
                </c:pt>
                <c:pt idx="3">
                  <c:v>0.94067433527362998</c:v>
                </c:pt>
                <c:pt idx="4">
                  <c:v>0</c:v>
                </c:pt>
                <c:pt idx="5">
                  <c:v>0</c:v>
                </c:pt>
                <c:pt idx="6">
                  <c:v>0</c:v>
                </c:pt>
                <c:pt idx="7">
                  <c:v>0.67843849219180996</c:v>
                </c:pt>
                <c:pt idx="8">
                  <c:v>0</c:v>
                </c:pt>
              </c:numCache>
            </c:numRef>
          </c:val>
          <c:extLst>
            <c:ext xmlns:c16="http://schemas.microsoft.com/office/drawing/2014/chart" uri="{C3380CC4-5D6E-409C-BE32-E72D297353CC}">
              <c16:uniqueId val="{00000009-BA26-4B19-9984-4846B2E8666D}"/>
            </c:ext>
          </c:extLst>
        </c:ser>
        <c:ser>
          <c:idx val="5"/>
          <c:order val="5"/>
          <c:tx>
            <c:strRef>
              <c:f>'Q47'!$J$25</c:f>
              <c:strCache>
                <c:ptCount val="1"/>
                <c:pt idx="0">
                  <c:v>わからない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BA26-4B19-9984-4846B2E866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('Q47'!$A$25,'Q47'!$A$26:$A$33)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('Q47'!$J$24,'Q47'!$J$26:$J$33)</c:f>
              <c:numCache>
                <c:formatCode>0.0</c:formatCode>
                <c:ptCount val="9"/>
                <c:pt idx="0" formatCode="General">
                  <c:v>1</c:v>
                </c:pt>
                <c:pt idx="1">
                  <c:v>10.238749388363001</c:v>
                </c:pt>
                <c:pt idx="2">
                  <c:v>10.702630443434</c:v>
                </c:pt>
                <c:pt idx="3">
                  <c:v>10.197299376299</c:v>
                </c:pt>
                <c:pt idx="4">
                  <c:v>6.3712217740068002</c:v>
                </c:pt>
                <c:pt idx="5">
                  <c:v>11.423717503923999</c:v>
                </c:pt>
                <c:pt idx="6">
                  <c:v>11.230537063967001</c:v>
                </c:pt>
                <c:pt idx="7">
                  <c:v>6.7347776255645</c:v>
                </c:pt>
                <c:pt idx="8">
                  <c:v>12.664349136192</c:v>
                </c:pt>
              </c:numCache>
            </c:numRef>
          </c:val>
          <c:extLst>
            <c:ext xmlns:c16="http://schemas.microsoft.com/office/drawing/2014/chart" uri="{C3380CC4-5D6E-409C-BE32-E72D297353CC}">
              <c16:uniqueId val="{0000000B-BA26-4B19-9984-4846B2E8666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7085888"/>
        <c:axId val="1657697023"/>
      </c:barChart>
      <c:catAx>
        <c:axId val="737085888"/>
        <c:scaling>
          <c:orientation val="maxMin"/>
        </c:scaling>
        <c:delete val="1"/>
        <c:axPos val="l"/>
        <c:numFmt formatCode="General" sourceLinked="1"/>
        <c:majorTickMark val="in"/>
        <c:minorTickMark val="none"/>
        <c:tickLblPos val="nextTo"/>
        <c:crossAx val="1657697023"/>
        <c:crosses val="autoZero"/>
        <c:auto val="0"/>
        <c:lblAlgn val="ctr"/>
        <c:lblOffset val="100"/>
        <c:tickLblSkip val="1"/>
        <c:noMultiLvlLbl val="0"/>
      </c:catAx>
      <c:valAx>
        <c:axId val="1657697023"/>
        <c:scaling>
          <c:orientation val="minMax"/>
          <c:max val="1"/>
          <c:min val="0"/>
        </c:scaling>
        <c:delete val="1"/>
        <c:axPos val="t"/>
        <c:numFmt formatCode="0%" sourceLinked="1"/>
        <c:majorTickMark val="in"/>
        <c:minorTickMark val="none"/>
        <c:tickLblPos val="nextTo"/>
        <c:crossAx val="7370858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'NQ47'!$E$25</c:f>
              <c:strCache>
                <c:ptCount val="1"/>
                <c:pt idx="0">
                  <c:v>ほぼ毎日所定労働時間内に勤務を終了する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EA8-4EF9-B877-93B55DEAD6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('NQ47'!$A$25,'NQ47'!$A$26:$A$33)</c:f>
              <c:strCache>
                <c:ptCount val="9"/>
                <c:pt idx="1">
                  <c:v>全体(n=1928)</c:v>
                </c:pt>
                <c:pt idx="2">
                  <c:v>101人～300人女性(n=647)</c:v>
                </c:pt>
                <c:pt idx="3">
                  <c:v>301人～500人女性(n=205)</c:v>
                </c:pt>
                <c:pt idx="4">
                  <c:v>501人～1,000人女性(n=264)</c:v>
                </c:pt>
                <c:pt idx="5">
                  <c:v>1,001人～3,000人女性(n=274)</c:v>
                </c:pt>
                <c:pt idx="6">
                  <c:v>3,001人～5,000人女性(n=109)</c:v>
                </c:pt>
                <c:pt idx="7">
                  <c:v>5,001人～10,000人女性(n=140)</c:v>
                </c:pt>
                <c:pt idx="8">
                  <c:v>10,001人以上女性(n=289)</c:v>
                </c:pt>
              </c:strCache>
            </c:strRef>
          </c:cat>
          <c:val>
            <c:numRef>
              <c:f>('NQ47'!$E$24,'NQ47'!$E$26:$E$33)</c:f>
              <c:numCache>
                <c:formatCode>0.0</c:formatCode>
                <c:ptCount val="9"/>
                <c:pt idx="0" formatCode="General">
                  <c:v>1</c:v>
                </c:pt>
                <c:pt idx="1">
                  <c:v>27.508595879377999</c:v>
                </c:pt>
                <c:pt idx="2">
                  <c:v>33.042828105665997</c:v>
                </c:pt>
                <c:pt idx="3">
                  <c:v>31.020884992378999</c:v>
                </c:pt>
                <c:pt idx="4">
                  <c:v>26.388086705648</c:v>
                </c:pt>
                <c:pt idx="5">
                  <c:v>23.338009270783001</c:v>
                </c:pt>
                <c:pt idx="6">
                  <c:v>22.24429380658</c:v>
                </c:pt>
                <c:pt idx="7">
                  <c:v>20.281591964086001</c:v>
                </c:pt>
                <c:pt idx="8">
                  <c:v>23.070964160441001</c:v>
                </c:pt>
              </c:numCache>
            </c:numRef>
          </c:val>
          <c:extLst>
            <c:ext xmlns:c16="http://schemas.microsoft.com/office/drawing/2014/chart" uri="{C3380CC4-5D6E-409C-BE32-E72D297353CC}">
              <c16:uniqueId val="{00000001-4EA8-4EF9-B877-93B55DEAD681}"/>
            </c:ext>
          </c:extLst>
        </c:ser>
        <c:ser>
          <c:idx val="1"/>
          <c:order val="1"/>
          <c:tx>
            <c:strRef>
              <c:f>'NQ47'!$F$25</c:f>
              <c:strCache>
                <c:ptCount val="1"/>
                <c:pt idx="0">
                  <c:v>週に、2,3日所定労働時間内に勤務を終了する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EA8-4EF9-B877-93B55DEAD6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('NQ47'!$A$25,'NQ47'!$A$26:$A$33)</c:f>
              <c:strCache>
                <c:ptCount val="9"/>
                <c:pt idx="1">
                  <c:v>全体(n=1928)</c:v>
                </c:pt>
                <c:pt idx="2">
                  <c:v>101人～300人女性(n=647)</c:v>
                </c:pt>
                <c:pt idx="3">
                  <c:v>301人～500人女性(n=205)</c:v>
                </c:pt>
                <c:pt idx="4">
                  <c:v>501人～1,000人女性(n=264)</c:v>
                </c:pt>
                <c:pt idx="5">
                  <c:v>1,001人～3,000人女性(n=274)</c:v>
                </c:pt>
                <c:pt idx="6">
                  <c:v>3,001人～5,000人女性(n=109)</c:v>
                </c:pt>
                <c:pt idx="7">
                  <c:v>5,001人～10,000人女性(n=140)</c:v>
                </c:pt>
                <c:pt idx="8">
                  <c:v>10,001人以上女性(n=289)</c:v>
                </c:pt>
              </c:strCache>
            </c:strRef>
          </c:cat>
          <c:val>
            <c:numRef>
              <c:f>('NQ47'!$F$24,'NQ47'!$F$26:$F$33)</c:f>
              <c:numCache>
                <c:formatCode>0.0</c:formatCode>
                <c:ptCount val="9"/>
                <c:pt idx="0" formatCode="General">
                  <c:v>1</c:v>
                </c:pt>
                <c:pt idx="1">
                  <c:v>21.349879104201001</c:v>
                </c:pt>
                <c:pt idx="2">
                  <c:v>19.695088454568999</c:v>
                </c:pt>
                <c:pt idx="3">
                  <c:v>18.810618032088001</c:v>
                </c:pt>
                <c:pt idx="4">
                  <c:v>27.088500075081999</c:v>
                </c:pt>
                <c:pt idx="5">
                  <c:v>19.314382025674</c:v>
                </c:pt>
                <c:pt idx="6">
                  <c:v>24.043670215837999</c:v>
                </c:pt>
                <c:pt idx="7">
                  <c:v>23.469857819727</c:v>
                </c:pt>
                <c:pt idx="8">
                  <c:v>21.504571766746999</c:v>
                </c:pt>
              </c:numCache>
            </c:numRef>
          </c:val>
          <c:extLst>
            <c:ext xmlns:c16="http://schemas.microsoft.com/office/drawing/2014/chart" uri="{C3380CC4-5D6E-409C-BE32-E72D297353CC}">
              <c16:uniqueId val="{00000003-4EA8-4EF9-B877-93B55DEAD681}"/>
            </c:ext>
          </c:extLst>
        </c:ser>
        <c:ser>
          <c:idx val="2"/>
          <c:order val="2"/>
          <c:tx>
            <c:strRef>
              <c:f>'NQ47'!$G$25</c:f>
              <c:strCache>
                <c:ptCount val="1"/>
                <c:pt idx="0">
                  <c:v>ほぼ毎日所定労働時間内に勤務を終了しない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EA8-4EF9-B877-93B55DEAD6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('NQ47'!$A$25,'NQ47'!$A$26:$A$33)</c:f>
              <c:strCache>
                <c:ptCount val="9"/>
                <c:pt idx="1">
                  <c:v>全体(n=1928)</c:v>
                </c:pt>
                <c:pt idx="2">
                  <c:v>101人～300人女性(n=647)</c:v>
                </c:pt>
                <c:pt idx="3">
                  <c:v>301人～500人女性(n=205)</c:v>
                </c:pt>
                <c:pt idx="4">
                  <c:v>501人～1,000人女性(n=264)</c:v>
                </c:pt>
                <c:pt idx="5">
                  <c:v>1,001人～3,000人女性(n=274)</c:v>
                </c:pt>
                <c:pt idx="6">
                  <c:v>3,001人～5,000人女性(n=109)</c:v>
                </c:pt>
                <c:pt idx="7">
                  <c:v>5,001人～10,000人女性(n=140)</c:v>
                </c:pt>
                <c:pt idx="8">
                  <c:v>10,001人以上女性(n=289)</c:v>
                </c:pt>
              </c:strCache>
            </c:strRef>
          </c:cat>
          <c:val>
            <c:numRef>
              <c:f>('NQ47'!$G$24,'NQ47'!$G$26:$G$33)</c:f>
              <c:numCache>
                <c:formatCode>0.0</c:formatCode>
                <c:ptCount val="9"/>
                <c:pt idx="0" formatCode="General">
                  <c:v>1</c:v>
                </c:pt>
                <c:pt idx="1">
                  <c:v>45.60332556254</c:v>
                </c:pt>
                <c:pt idx="2">
                  <c:v>41.104699927188001</c:v>
                </c:pt>
                <c:pt idx="3">
                  <c:v>43.764914993182003</c:v>
                </c:pt>
                <c:pt idx="4">
                  <c:v>38.875365126848997</c:v>
                </c:pt>
                <c:pt idx="5">
                  <c:v>52.947972705181002</c:v>
                </c:pt>
                <c:pt idx="6">
                  <c:v>51.819831640026997</c:v>
                </c:pt>
                <c:pt idx="7">
                  <c:v>52.008664868232003</c:v>
                </c:pt>
                <c:pt idx="8">
                  <c:v>50.73872417183</c:v>
                </c:pt>
              </c:numCache>
            </c:numRef>
          </c:val>
          <c:extLst>
            <c:ext xmlns:c16="http://schemas.microsoft.com/office/drawing/2014/chart" uri="{C3380CC4-5D6E-409C-BE32-E72D297353CC}">
              <c16:uniqueId val="{00000005-4EA8-4EF9-B877-93B55DEAD681}"/>
            </c:ext>
          </c:extLst>
        </c:ser>
        <c:ser>
          <c:idx val="3"/>
          <c:order val="3"/>
          <c:tx>
            <c:strRef>
              <c:f>'NQ47'!$H$25</c:f>
              <c:strCache>
                <c:ptCount val="1"/>
                <c:pt idx="0">
                  <c:v>所定労働時間内に勤務を終了することはあるが、接待や会合に行っている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EA8-4EF9-B877-93B55DEAD6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('NQ47'!$A$25,'NQ47'!$A$26:$A$33)</c:f>
              <c:strCache>
                <c:ptCount val="9"/>
                <c:pt idx="1">
                  <c:v>全体(n=1928)</c:v>
                </c:pt>
                <c:pt idx="2">
                  <c:v>101人～300人女性(n=647)</c:v>
                </c:pt>
                <c:pt idx="3">
                  <c:v>301人～500人女性(n=205)</c:v>
                </c:pt>
                <c:pt idx="4">
                  <c:v>501人～1,000人女性(n=264)</c:v>
                </c:pt>
                <c:pt idx="5">
                  <c:v>1,001人～3,000人女性(n=274)</c:v>
                </c:pt>
                <c:pt idx="6">
                  <c:v>3,001人～5,000人女性(n=109)</c:v>
                </c:pt>
                <c:pt idx="7">
                  <c:v>5,001人～10,000人女性(n=140)</c:v>
                </c:pt>
                <c:pt idx="8">
                  <c:v>10,001人以上女性(n=289)</c:v>
                </c:pt>
              </c:strCache>
            </c:strRef>
          </c:cat>
          <c:val>
            <c:numRef>
              <c:f>('NQ47'!$H$24,'NQ47'!$H$26:$H$33)</c:f>
              <c:numCache>
                <c:formatCode>0.0</c:formatCode>
                <c:ptCount val="9"/>
                <c:pt idx="0" formatCode="General">
                  <c:v>1</c:v>
                </c:pt>
                <c:pt idx="1">
                  <c:v>5.2761086902183001</c:v>
                </c:pt>
                <c:pt idx="2">
                  <c:v>5.8654322336949001</c:v>
                </c:pt>
                <c:pt idx="3">
                  <c:v>5.3560919528296997</c:v>
                </c:pt>
                <c:pt idx="4">
                  <c:v>7.6480480924208001</c:v>
                </c:pt>
                <c:pt idx="5">
                  <c:v>4.3996359983616999</c:v>
                </c:pt>
                <c:pt idx="6">
                  <c:v>1.8922043375549999</c:v>
                </c:pt>
                <c:pt idx="7">
                  <c:v>3.5124561145075002</c:v>
                </c:pt>
                <c:pt idx="8">
                  <c:v>4.6857399009828997</c:v>
                </c:pt>
              </c:numCache>
            </c:numRef>
          </c:val>
          <c:extLst>
            <c:ext xmlns:c16="http://schemas.microsoft.com/office/drawing/2014/chart" uri="{C3380CC4-5D6E-409C-BE32-E72D297353CC}">
              <c16:uniqueId val="{00000007-4EA8-4EF9-B877-93B55DEAD681}"/>
            </c:ext>
          </c:extLst>
        </c:ser>
        <c:ser>
          <c:idx val="4"/>
          <c:order val="4"/>
          <c:tx>
            <c:strRef>
              <c:f>'NQ47'!$I$25</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EA8-4EF9-B877-93B55DEAD6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('NQ47'!$A$25,'NQ47'!$A$26:$A$33)</c:f>
              <c:strCache>
                <c:ptCount val="9"/>
                <c:pt idx="1">
                  <c:v>全体(n=1928)</c:v>
                </c:pt>
                <c:pt idx="2">
                  <c:v>101人～300人女性(n=647)</c:v>
                </c:pt>
                <c:pt idx="3">
                  <c:v>301人～500人女性(n=205)</c:v>
                </c:pt>
                <c:pt idx="4">
                  <c:v>501人～1,000人女性(n=264)</c:v>
                </c:pt>
                <c:pt idx="5">
                  <c:v>1,001人～3,000人女性(n=274)</c:v>
                </c:pt>
                <c:pt idx="6">
                  <c:v>3,001人～5,000人女性(n=109)</c:v>
                </c:pt>
                <c:pt idx="7">
                  <c:v>5,001人～10,000人女性(n=140)</c:v>
                </c:pt>
                <c:pt idx="8">
                  <c:v>10,001人以上女性(n=289)</c:v>
                </c:pt>
              </c:strCache>
            </c:strRef>
          </c:cat>
          <c:val>
            <c:numRef>
              <c:f>('NQ47'!$I$24,'NQ47'!$I$26:$I$33)</c:f>
              <c:numCache>
                <c:formatCode>0.0</c:formatCode>
                <c:ptCount val="9"/>
                <c:pt idx="0" formatCode="General">
                  <c:v>1</c:v>
                </c:pt>
                <c:pt idx="1">
                  <c:v>0.26209076366287998</c:v>
                </c:pt>
                <c:pt idx="2">
                  <c:v>0.29195127888141997</c:v>
                </c:pt>
                <c:pt idx="3">
                  <c:v>1.0474900295206999</c:v>
                </c:pt>
                <c:pt idx="4">
                  <c:v>0</c:v>
                </c:pt>
                <c:pt idx="5">
                  <c:v>0</c:v>
                </c:pt>
                <c:pt idx="6">
                  <c:v>0</c:v>
                </c:pt>
                <c:pt idx="7">
                  <c:v>0.72742923344787003</c:v>
                </c:pt>
                <c:pt idx="8">
                  <c:v>0</c:v>
                </c:pt>
              </c:numCache>
            </c:numRef>
          </c:val>
          <c:extLst>
            <c:ext xmlns:c16="http://schemas.microsoft.com/office/drawing/2014/chart" uri="{C3380CC4-5D6E-409C-BE32-E72D297353CC}">
              <c16:uniqueId val="{00000009-4EA8-4EF9-B877-93B55DEAD68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87287849"/>
        <c:axId val="2112373743"/>
      </c:barChart>
      <c:catAx>
        <c:axId val="1487287849"/>
        <c:scaling>
          <c:orientation val="maxMin"/>
        </c:scaling>
        <c:delete val="1"/>
        <c:axPos val="l"/>
        <c:numFmt formatCode="General" sourceLinked="1"/>
        <c:majorTickMark val="in"/>
        <c:minorTickMark val="none"/>
        <c:tickLblPos val="nextTo"/>
        <c:crossAx val="2112373743"/>
        <c:crosses val="autoZero"/>
        <c:auto val="0"/>
        <c:lblAlgn val="ctr"/>
        <c:lblOffset val="100"/>
        <c:tickLblSkip val="1"/>
        <c:noMultiLvlLbl val="0"/>
      </c:catAx>
      <c:valAx>
        <c:axId val="2112373743"/>
        <c:scaling>
          <c:orientation val="minMax"/>
          <c:max val="1"/>
          <c:min val="0"/>
        </c:scaling>
        <c:delete val="1"/>
        <c:axPos val="t"/>
        <c:numFmt formatCode="0%" sourceLinked="1"/>
        <c:majorTickMark val="in"/>
        <c:minorTickMark val="none"/>
        <c:tickLblPos val="nextTo"/>
        <c:crossAx val="14872878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'Q48'!$E$25</c:f>
              <c:strCache>
                <c:ptCount val="1"/>
                <c:pt idx="0">
                  <c:v>まったくしていない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4DF-44A9-8C08-E5A6F7FDED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('Q48'!$A$25,'Q48'!$A$26:$A$33)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('Q48'!$E$24,'Q48'!$E$26:$E$33)</c:f>
              <c:numCache>
                <c:formatCode>0.0</c:formatCode>
                <c:ptCount val="9"/>
                <c:pt idx="0" formatCode="General">
                  <c:v>1</c:v>
                </c:pt>
                <c:pt idx="1">
                  <c:v>10.169855042849999</c:v>
                </c:pt>
                <c:pt idx="2">
                  <c:v>12.260897140960999</c:v>
                </c:pt>
                <c:pt idx="3">
                  <c:v>8.9523413806654997</c:v>
                </c:pt>
                <c:pt idx="4">
                  <c:v>11.730084529479001</c:v>
                </c:pt>
                <c:pt idx="5">
                  <c:v>8.5690439033027008</c:v>
                </c:pt>
                <c:pt idx="6">
                  <c:v>11.835342997754999</c:v>
                </c:pt>
                <c:pt idx="7">
                  <c:v>7.5057413706715996</c:v>
                </c:pt>
                <c:pt idx="8">
                  <c:v>7.1809204859514999</c:v>
                </c:pt>
              </c:numCache>
            </c:numRef>
          </c:val>
          <c:extLst>
            <c:ext xmlns:c16="http://schemas.microsoft.com/office/drawing/2014/chart" uri="{C3380CC4-5D6E-409C-BE32-E72D297353CC}">
              <c16:uniqueId val="{00000001-74DF-44A9-8C08-E5A6F7FDED0B}"/>
            </c:ext>
          </c:extLst>
        </c:ser>
        <c:ser>
          <c:idx val="1"/>
          <c:order val="1"/>
          <c:tx>
            <c:strRef>
              <c:f>'Q48'!$F$25</c:f>
              <c:strCache>
                <c:ptCount val="1"/>
                <c:pt idx="0">
                  <c:v>1分以上30分未満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4DF-44A9-8C08-E5A6F7FDED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('Q48'!$A$25,'Q48'!$A$26:$A$33)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('Q48'!$F$24,'Q48'!$F$26:$F$33)</c:f>
              <c:numCache>
                <c:formatCode>0.0</c:formatCode>
                <c:ptCount val="9"/>
                <c:pt idx="0" formatCode="General">
                  <c:v>1</c:v>
                </c:pt>
                <c:pt idx="1">
                  <c:v>13.383651565900999</c:v>
                </c:pt>
                <c:pt idx="2">
                  <c:v>14.733539144918</c:v>
                </c:pt>
                <c:pt idx="3">
                  <c:v>14.852800275895</c:v>
                </c:pt>
                <c:pt idx="4">
                  <c:v>10.490907970801</c:v>
                </c:pt>
                <c:pt idx="5">
                  <c:v>12.547414157852</c:v>
                </c:pt>
                <c:pt idx="6">
                  <c:v>10.180026815036999</c:v>
                </c:pt>
                <c:pt idx="7">
                  <c:v>9.2648944882632005</c:v>
                </c:pt>
                <c:pt idx="8">
                  <c:v>15.717131427035</c:v>
                </c:pt>
              </c:numCache>
            </c:numRef>
          </c:val>
          <c:extLst>
            <c:ext xmlns:c16="http://schemas.microsoft.com/office/drawing/2014/chart" uri="{C3380CC4-5D6E-409C-BE32-E72D297353CC}">
              <c16:uniqueId val="{00000003-74DF-44A9-8C08-E5A6F7FDED0B}"/>
            </c:ext>
          </c:extLst>
        </c:ser>
        <c:ser>
          <c:idx val="2"/>
          <c:order val="2"/>
          <c:tx>
            <c:strRef>
              <c:f>'Q48'!$G$25</c:f>
              <c:strCache>
                <c:ptCount val="1"/>
                <c:pt idx="0">
                  <c:v>30分以上1時間未満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4DF-44A9-8C08-E5A6F7FDED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('Q48'!$A$25,'Q48'!$A$26:$A$33)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('Q48'!$G$24,'Q48'!$G$26:$G$33)</c:f>
              <c:numCache>
                <c:formatCode>0.0</c:formatCode>
                <c:ptCount val="9"/>
                <c:pt idx="0" formatCode="General">
                  <c:v>1</c:v>
                </c:pt>
                <c:pt idx="1">
                  <c:v>21.653666408509999</c:v>
                </c:pt>
                <c:pt idx="2">
                  <c:v>20.648953284912999</c:v>
                </c:pt>
                <c:pt idx="3">
                  <c:v>27.880314871406998</c:v>
                </c:pt>
                <c:pt idx="4">
                  <c:v>23.914805288619</c:v>
                </c:pt>
                <c:pt idx="5">
                  <c:v>21.355936597264002</c:v>
                </c:pt>
                <c:pt idx="6">
                  <c:v>20.124344084956</c:v>
                </c:pt>
                <c:pt idx="7">
                  <c:v>16.699899330552</c:v>
                </c:pt>
                <c:pt idx="8">
                  <c:v>20.715897773460998</c:v>
                </c:pt>
              </c:numCache>
            </c:numRef>
          </c:val>
          <c:extLst>
            <c:ext xmlns:c16="http://schemas.microsoft.com/office/drawing/2014/chart" uri="{C3380CC4-5D6E-409C-BE32-E72D297353CC}">
              <c16:uniqueId val="{00000005-74DF-44A9-8C08-E5A6F7FDED0B}"/>
            </c:ext>
          </c:extLst>
        </c:ser>
        <c:ser>
          <c:idx val="3"/>
          <c:order val="3"/>
          <c:tx>
            <c:strRef>
              <c:f>'Q48'!$H$25</c:f>
              <c:strCache>
                <c:ptCount val="1"/>
                <c:pt idx="0">
                  <c:v>1時間以上2時間未満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4DF-44A9-8C08-E5A6F7FDED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('Q48'!$A$25,'Q48'!$A$26:$A$33)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('Q48'!$H$24,'Q48'!$H$26:$H$33)</c:f>
              <c:numCache>
                <c:formatCode>0.0</c:formatCode>
                <c:ptCount val="9"/>
                <c:pt idx="0" formatCode="General">
                  <c:v>1</c:v>
                </c:pt>
                <c:pt idx="1">
                  <c:v>25.941531518933001</c:v>
                </c:pt>
                <c:pt idx="2">
                  <c:v>24.715110603033001</c:v>
                </c:pt>
                <c:pt idx="3">
                  <c:v>24.388560591387002</c:v>
                </c:pt>
                <c:pt idx="4">
                  <c:v>25.582651900167999</c:v>
                </c:pt>
                <c:pt idx="5">
                  <c:v>30.639454055381002</c:v>
                </c:pt>
                <c:pt idx="6">
                  <c:v>28.252231539722001</c:v>
                </c:pt>
                <c:pt idx="7">
                  <c:v>26.643232311007001</c:v>
                </c:pt>
                <c:pt idx="8">
                  <c:v>24.431832630614</c:v>
                </c:pt>
              </c:numCache>
            </c:numRef>
          </c:val>
          <c:extLst>
            <c:ext xmlns:c16="http://schemas.microsoft.com/office/drawing/2014/chart" uri="{C3380CC4-5D6E-409C-BE32-E72D297353CC}">
              <c16:uniqueId val="{00000007-74DF-44A9-8C08-E5A6F7FDED0B}"/>
            </c:ext>
          </c:extLst>
        </c:ser>
        <c:ser>
          <c:idx val="4"/>
          <c:order val="4"/>
          <c:tx>
            <c:strRef>
              <c:f>'Q48'!$I$25</c:f>
              <c:strCache>
                <c:ptCount val="1"/>
                <c:pt idx="0">
                  <c:v>2時間以上3時間未満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4DF-44A9-8C08-E5A6F7FDED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('Q48'!$A$25,'Q48'!$A$26:$A$33)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('Q48'!$I$24,'Q48'!$I$26:$I$33)</c:f>
              <c:numCache>
                <c:formatCode>0.0</c:formatCode>
                <c:ptCount val="9"/>
                <c:pt idx="0" formatCode="General">
                  <c:v>1</c:v>
                </c:pt>
                <c:pt idx="1">
                  <c:v>15.245501904212</c:v>
                </c:pt>
                <c:pt idx="2">
                  <c:v>14.313743041922001</c:v>
                </c:pt>
                <c:pt idx="3">
                  <c:v>13.151014313175001</c:v>
                </c:pt>
                <c:pt idx="4">
                  <c:v>17.926406652577999</c:v>
                </c:pt>
                <c:pt idx="5">
                  <c:v>13.152179207132001</c:v>
                </c:pt>
                <c:pt idx="6">
                  <c:v>12.870577351573999</c:v>
                </c:pt>
                <c:pt idx="7">
                  <c:v>25.100645328289001</c:v>
                </c:pt>
                <c:pt idx="8">
                  <c:v>14.821631529869</c:v>
                </c:pt>
              </c:numCache>
            </c:numRef>
          </c:val>
          <c:extLst>
            <c:ext xmlns:c16="http://schemas.microsoft.com/office/drawing/2014/chart" uri="{C3380CC4-5D6E-409C-BE32-E72D297353CC}">
              <c16:uniqueId val="{00000009-74DF-44A9-8C08-E5A6F7FDED0B}"/>
            </c:ext>
          </c:extLst>
        </c:ser>
        <c:ser>
          <c:idx val="5"/>
          <c:order val="5"/>
          <c:tx>
            <c:strRef>
              <c:f>'Q48'!$J$25</c:f>
              <c:strCache>
                <c:ptCount val="1"/>
                <c:pt idx="0">
                  <c:v>3時間以上4時間未満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74DF-44A9-8C08-E5A6F7FDED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('Q48'!$A$25,'Q48'!$A$26:$A$33)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('Q48'!$J$24,'Q48'!$J$26:$J$33)</c:f>
              <c:numCache>
                <c:formatCode>0.0</c:formatCode>
                <c:ptCount val="9"/>
                <c:pt idx="0" formatCode="General">
                  <c:v>1</c:v>
                </c:pt>
                <c:pt idx="1">
                  <c:v>6.9959488604100004</c:v>
                </c:pt>
                <c:pt idx="2">
                  <c:v>6.562494757414</c:v>
                </c:pt>
                <c:pt idx="3">
                  <c:v>3.7825122651085001</c:v>
                </c:pt>
                <c:pt idx="4">
                  <c:v>6.2555134084421997</c:v>
                </c:pt>
                <c:pt idx="5">
                  <c:v>7.2457622329708</c:v>
                </c:pt>
                <c:pt idx="6">
                  <c:v>6.5060328692520999</c:v>
                </c:pt>
                <c:pt idx="7">
                  <c:v>6.7288651739791998</c:v>
                </c:pt>
                <c:pt idx="8">
                  <c:v>10.86844845293</c:v>
                </c:pt>
              </c:numCache>
            </c:numRef>
          </c:val>
          <c:extLst>
            <c:ext xmlns:c16="http://schemas.microsoft.com/office/drawing/2014/chart" uri="{C3380CC4-5D6E-409C-BE32-E72D297353CC}">
              <c16:uniqueId val="{0000000B-74DF-44A9-8C08-E5A6F7FDED0B}"/>
            </c:ext>
          </c:extLst>
        </c:ser>
        <c:ser>
          <c:idx val="6"/>
          <c:order val="6"/>
          <c:tx>
            <c:strRef>
              <c:f>'Q48'!$K$25</c:f>
              <c:strCache>
                <c:ptCount val="1"/>
                <c:pt idx="0">
                  <c:v>4時間以上5時間未満</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74DF-44A9-8C08-E5A6F7FDED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('Q48'!$A$25,'Q48'!$A$26:$A$33)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('Q48'!$K$24,'Q48'!$K$26:$K$33)</c:f>
              <c:numCache>
                <c:formatCode>0.0</c:formatCode>
                <c:ptCount val="9"/>
                <c:pt idx="0" formatCode="General">
                  <c:v>1</c:v>
                </c:pt>
                <c:pt idx="1">
                  <c:v>2.8764653512729002</c:v>
                </c:pt>
                <c:pt idx="2">
                  <c:v>2.8726032662045</c:v>
                </c:pt>
                <c:pt idx="3">
                  <c:v>3.4318115614090998</c:v>
                </c:pt>
                <c:pt idx="4">
                  <c:v>1.7055458055457</c:v>
                </c:pt>
                <c:pt idx="5">
                  <c:v>2.4534099863569998</c:v>
                </c:pt>
                <c:pt idx="6">
                  <c:v>5.6137264457737999</c:v>
                </c:pt>
                <c:pt idx="7">
                  <c:v>2.6364454962956998</c:v>
                </c:pt>
                <c:pt idx="8">
                  <c:v>2.9933949292681001</c:v>
                </c:pt>
              </c:numCache>
            </c:numRef>
          </c:val>
          <c:extLst>
            <c:ext xmlns:c16="http://schemas.microsoft.com/office/drawing/2014/chart" uri="{C3380CC4-5D6E-409C-BE32-E72D297353CC}">
              <c16:uniqueId val="{0000000D-74DF-44A9-8C08-E5A6F7FDED0B}"/>
            </c:ext>
          </c:extLst>
        </c:ser>
        <c:ser>
          <c:idx val="7"/>
          <c:order val="7"/>
          <c:tx>
            <c:strRef>
              <c:f>'Q48'!$L$25</c:f>
              <c:strCache>
                <c:ptCount val="1"/>
                <c:pt idx="0">
                  <c:v>5時間以上6時間未満</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74DF-44A9-8C08-E5A6F7FDED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('Q48'!$A$25,'Q48'!$A$26:$A$33)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('Q48'!$L$24,'Q48'!$L$26:$L$33)</c:f>
              <c:numCache>
                <c:formatCode>0.0</c:formatCode>
                <c:ptCount val="9"/>
                <c:pt idx="0" formatCode="General">
                  <c:v>1</c:v>
                </c:pt>
                <c:pt idx="1">
                  <c:v>1.5090738779021</c:v>
                </c:pt>
                <c:pt idx="2">
                  <c:v>1.1503403683116</c:v>
                </c:pt>
                <c:pt idx="3">
                  <c:v>2.1496332380425001</c:v>
                </c:pt>
                <c:pt idx="4">
                  <c:v>1.3522735676588999</c:v>
                </c:pt>
                <c:pt idx="5">
                  <c:v>1.5070170999337</c:v>
                </c:pt>
                <c:pt idx="6">
                  <c:v>1.5656788589710999</c:v>
                </c:pt>
                <c:pt idx="7">
                  <c:v>2.6139972792592001</c:v>
                </c:pt>
                <c:pt idx="8">
                  <c:v>1.4678049666401001</c:v>
                </c:pt>
              </c:numCache>
            </c:numRef>
          </c:val>
          <c:extLst>
            <c:ext xmlns:c16="http://schemas.microsoft.com/office/drawing/2014/chart" uri="{C3380CC4-5D6E-409C-BE32-E72D297353CC}">
              <c16:uniqueId val="{0000000F-74DF-44A9-8C08-E5A6F7FDED0B}"/>
            </c:ext>
          </c:extLst>
        </c:ser>
        <c:ser>
          <c:idx val="8"/>
          <c:order val="8"/>
          <c:tx>
            <c:strRef>
              <c:f>'Q48'!$M$25</c:f>
              <c:strCache>
                <c:ptCount val="1"/>
                <c:pt idx="0">
                  <c:v>6時間以上</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74DF-44A9-8C08-E5A6F7FDED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('Q48'!$A$25,'Q48'!$A$26:$A$33)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('Q48'!$M$24,'Q48'!$M$26:$M$33)</c:f>
              <c:numCache>
                <c:formatCode>0.0</c:formatCode>
                <c:ptCount val="9"/>
                <c:pt idx="0" formatCode="General">
                  <c:v>1</c:v>
                </c:pt>
                <c:pt idx="1">
                  <c:v>2.2243054700090998</c:v>
                </c:pt>
                <c:pt idx="2">
                  <c:v>2.7423183923229999</c:v>
                </c:pt>
                <c:pt idx="3">
                  <c:v>1.4110115029104999</c:v>
                </c:pt>
                <c:pt idx="4">
                  <c:v>1.0418108767087999</c:v>
                </c:pt>
                <c:pt idx="5">
                  <c:v>2.5297827598069</c:v>
                </c:pt>
                <c:pt idx="6">
                  <c:v>3.0520390369579</c:v>
                </c:pt>
                <c:pt idx="7">
                  <c:v>2.8062792216824999</c:v>
                </c:pt>
                <c:pt idx="8">
                  <c:v>1.8029378042318001</c:v>
                </c:pt>
              </c:numCache>
            </c:numRef>
          </c:val>
          <c:extLst>
            <c:ext xmlns:c16="http://schemas.microsoft.com/office/drawing/2014/chart" uri="{C3380CC4-5D6E-409C-BE32-E72D297353CC}">
              <c16:uniqueId val="{00000011-74DF-44A9-8C08-E5A6F7FDED0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73518491"/>
        <c:axId val="1070740013"/>
      </c:barChart>
      <c:catAx>
        <c:axId val="773518491"/>
        <c:scaling>
          <c:orientation val="maxMin"/>
        </c:scaling>
        <c:delete val="1"/>
        <c:axPos val="l"/>
        <c:numFmt formatCode="General" sourceLinked="1"/>
        <c:majorTickMark val="in"/>
        <c:minorTickMark val="none"/>
        <c:tickLblPos val="nextTo"/>
        <c:crossAx val="1070740013"/>
        <c:crosses val="autoZero"/>
        <c:auto val="0"/>
        <c:lblAlgn val="ctr"/>
        <c:lblOffset val="100"/>
        <c:tickLblSkip val="1"/>
        <c:noMultiLvlLbl val="0"/>
      </c:catAx>
      <c:valAx>
        <c:axId val="1070740013"/>
        <c:scaling>
          <c:orientation val="minMax"/>
          <c:max val="1"/>
          <c:min val="0"/>
        </c:scaling>
        <c:delete val="1"/>
        <c:axPos val="t"/>
        <c:numFmt formatCode="0%" sourceLinked="1"/>
        <c:majorTickMark val="in"/>
        <c:minorTickMark val="none"/>
        <c:tickLblPos val="nextTo"/>
        <c:crossAx val="7735184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'Q51.1'!$E$25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3B5-47CB-8C22-DF39FE6BD3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('Q51.1'!$A$25,'Q51.1'!$A$26:$A$33)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('Q51.1'!$E$24,'Q51.1'!$E$26:$E$33)</c:f>
              <c:numCache>
                <c:formatCode>0.0</c:formatCode>
                <c:ptCount val="9"/>
                <c:pt idx="0" formatCode="General">
                  <c:v>1</c:v>
                </c:pt>
                <c:pt idx="1">
                  <c:v>32.442304718248003</c:v>
                </c:pt>
                <c:pt idx="2">
                  <c:v>31.042143005627</c:v>
                </c:pt>
                <c:pt idx="3">
                  <c:v>30.817664808654001</c:v>
                </c:pt>
                <c:pt idx="4">
                  <c:v>21.924414382089999</c:v>
                </c:pt>
                <c:pt idx="5">
                  <c:v>38.058136561989997</c:v>
                </c:pt>
                <c:pt idx="6">
                  <c:v>35.115992004295002</c:v>
                </c:pt>
                <c:pt idx="7">
                  <c:v>36.273373868268997</c:v>
                </c:pt>
                <c:pt idx="8">
                  <c:v>37.117094595635002</c:v>
                </c:pt>
              </c:numCache>
            </c:numRef>
          </c:val>
          <c:extLst>
            <c:ext xmlns:c16="http://schemas.microsoft.com/office/drawing/2014/chart" uri="{C3380CC4-5D6E-409C-BE32-E72D297353CC}">
              <c16:uniqueId val="{00000001-03B5-47CB-8C22-DF39FE6BD3AC}"/>
            </c:ext>
          </c:extLst>
        </c:ser>
        <c:ser>
          <c:idx val="1"/>
          <c:order val="1"/>
          <c:tx>
            <c:strRef>
              <c:f>'Q51.1'!$F$25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3B5-47CB-8C22-DF39FE6BD3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('Q51.1'!$A$25,'Q51.1'!$A$26:$A$33)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('Q51.1'!$F$24,'Q51.1'!$F$26:$F$33)</c:f>
              <c:numCache>
                <c:formatCode>0.0</c:formatCode>
                <c:ptCount val="9"/>
                <c:pt idx="0" formatCode="General">
                  <c:v>1</c:v>
                </c:pt>
                <c:pt idx="1">
                  <c:v>48.562462461007001</c:v>
                </c:pt>
                <c:pt idx="2">
                  <c:v>48.991360645604999</c:v>
                </c:pt>
                <c:pt idx="3">
                  <c:v>52.594319621498002</c:v>
                </c:pt>
                <c:pt idx="4">
                  <c:v>55.868316947128001</c:v>
                </c:pt>
                <c:pt idx="5">
                  <c:v>39.399406912304002</c:v>
                </c:pt>
                <c:pt idx="6">
                  <c:v>64.884007995705005</c:v>
                </c:pt>
                <c:pt idx="7">
                  <c:v>38.051447462096</c:v>
                </c:pt>
                <c:pt idx="8">
                  <c:v>47.353367839211003</c:v>
                </c:pt>
              </c:numCache>
            </c:numRef>
          </c:val>
          <c:extLst>
            <c:ext xmlns:c16="http://schemas.microsoft.com/office/drawing/2014/chart" uri="{C3380CC4-5D6E-409C-BE32-E72D297353CC}">
              <c16:uniqueId val="{00000003-03B5-47CB-8C22-DF39FE6BD3AC}"/>
            </c:ext>
          </c:extLst>
        </c:ser>
        <c:ser>
          <c:idx val="2"/>
          <c:order val="2"/>
          <c:tx>
            <c:strRef>
              <c:f>'Q51.1'!$G$25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3B5-47CB-8C22-DF39FE6BD3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('Q51.1'!$A$25,'Q51.1'!$A$26:$A$33)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('Q51.1'!$G$24,'Q51.1'!$G$26:$G$33)</c:f>
              <c:numCache>
                <c:formatCode>0.0</c:formatCode>
                <c:ptCount val="9"/>
                <c:pt idx="0" formatCode="General">
                  <c:v>1</c:v>
                </c:pt>
                <c:pt idx="1">
                  <c:v>13.559462064546</c:v>
                </c:pt>
                <c:pt idx="2">
                  <c:v>12.837197318441</c:v>
                </c:pt>
                <c:pt idx="3">
                  <c:v>12.730499213588001</c:v>
                </c:pt>
                <c:pt idx="4">
                  <c:v>16.443881579664001</c:v>
                </c:pt>
                <c:pt idx="5">
                  <c:v>14.607100969031</c:v>
                </c:pt>
                <c:pt idx="6">
                  <c:v>0</c:v>
                </c:pt>
                <c:pt idx="7">
                  <c:v>23.228026478998999</c:v>
                </c:pt>
                <c:pt idx="8">
                  <c:v>12.159733741033</c:v>
                </c:pt>
              </c:numCache>
            </c:numRef>
          </c:val>
          <c:extLst>
            <c:ext xmlns:c16="http://schemas.microsoft.com/office/drawing/2014/chart" uri="{C3380CC4-5D6E-409C-BE32-E72D297353CC}">
              <c16:uniqueId val="{00000005-03B5-47CB-8C22-DF39FE6BD3AC}"/>
            </c:ext>
          </c:extLst>
        </c:ser>
        <c:ser>
          <c:idx val="3"/>
          <c:order val="3"/>
          <c:tx>
            <c:strRef>
              <c:f>'Q51.1'!$H$25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3B5-47CB-8C22-DF39FE6BD3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('Q51.1'!$A$25,'Q51.1'!$A$26:$A$33)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('Q51.1'!$H$24,'Q51.1'!$H$26:$H$33)</c:f>
              <c:numCache>
                <c:formatCode>0.0</c:formatCode>
                <c:ptCount val="9"/>
                <c:pt idx="0" formatCode="General">
                  <c:v>1</c:v>
                </c:pt>
                <c:pt idx="1">
                  <c:v>5.4357707561981998</c:v>
                </c:pt>
                <c:pt idx="2">
                  <c:v>7.1292990303271999</c:v>
                </c:pt>
                <c:pt idx="3">
                  <c:v>3.8575163562612</c:v>
                </c:pt>
                <c:pt idx="4">
                  <c:v>5.7633870911183998</c:v>
                </c:pt>
                <c:pt idx="5">
                  <c:v>7.9353555566751997</c:v>
                </c:pt>
                <c:pt idx="6">
                  <c:v>0</c:v>
                </c:pt>
                <c:pt idx="7">
                  <c:v>2.4471521906358</c:v>
                </c:pt>
                <c:pt idx="8">
                  <c:v>3.3698038241210999</c:v>
                </c:pt>
              </c:numCache>
            </c:numRef>
          </c:val>
          <c:extLst>
            <c:ext xmlns:c16="http://schemas.microsoft.com/office/drawing/2014/chart" uri="{C3380CC4-5D6E-409C-BE32-E72D297353CC}">
              <c16:uniqueId val="{00000007-03B5-47CB-8C22-DF39FE6BD3A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30411679"/>
        <c:axId val="20945625"/>
      </c:barChart>
      <c:catAx>
        <c:axId val="1330411679"/>
        <c:scaling>
          <c:orientation val="maxMin"/>
        </c:scaling>
        <c:delete val="1"/>
        <c:axPos val="l"/>
        <c:numFmt formatCode="General" sourceLinked="1"/>
        <c:majorTickMark val="in"/>
        <c:minorTickMark val="none"/>
        <c:tickLblPos val="nextTo"/>
        <c:crossAx val="20945625"/>
        <c:crosses val="autoZero"/>
        <c:auto val="0"/>
        <c:lblAlgn val="ctr"/>
        <c:lblOffset val="100"/>
        <c:tickLblSkip val="1"/>
        <c:noMultiLvlLbl val="0"/>
      </c:catAx>
      <c:valAx>
        <c:axId val="20945625"/>
        <c:scaling>
          <c:orientation val="minMax"/>
          <c:max val="1"/>
          <c:min val="0"/>
        </c:scaling>
        <c:delete val="1"/>
        <c:axPos val="t"/>
        <c:numFmt formatCode="0%" sourceLinked="1"/>
        <c:majorTickMark val="in"/>
        <c:minorTickMark val="none"/>
        <c:tickLblPos val="nextTo"/>
        <c:crossAx val="13304116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F8F-40BA-ADDE-929E3753D5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('Q51.2'!$A$25,'Q51.2'!$A$26:$A$33)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('Q51.2'!$E$24,'Q51.2'!$E$26:$E$33)</c:f>
              <c:numCache>
                <c:formatCode>0.0</c:formatCode>
                <c:ptCount val="9"/>
                <c:pt idx="0" formatCode="General">
                  <c:v>1</c:v>
                </c:pt>
                <c:pt idx="1">
                  <c:v>19.464390883322999</c:v>
                </c:pt>
                <c:pt idx="2">
                  <c:v>16.973343370375002</c:v>
                </c:pt>
                <c:pt idx="3">
                  <c:v>22.096362075336</c:v>
                </c:pt>
                <c:pt idx="4">
                  <c:v>13.301773090738999</c:v>
                </c:pt>
                <c:pt idx="5">
                  <c:v>18.618931111464001</c:v>
                </c:pt>
                <c:pt idx="6">
                  <c:v>15.882290791627</c:v>
                </c:pt>
                <c:pt idx="7">
                  <c:v>25.864679906092</c:v>
                </c:pt>
                <c:pt idx="8">
                  <c:v>26.541369904764</c:v>
                </c:pt>
              </c:numCache>
            </c:numRef>
          </c:val>
          <c:extLst>
            <c:ext xmlns:c16="http://schemas.microsoft.com/office/drawing/2014/chart" uri="{C3380CC4-5D6E-409C-BE32-E72D297353CC}">
              <c16:uniqueId val="{00000001-2F8F-40BA-ADDE-929E3753D5CF}"/>
            </c:ext>
          </c:extLst>
        </c:ser>
        <c:ser>
          <c:idx val="1"/>
          <c:order val="1"/>
          <c:tx>
            <c:strRef>
              <c:f>'Q51.2'!$F$25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F8F-40BA-ADDE-929E3753D5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('Q51.2'!$A$25,'Q51.2'!$A$26:$A$33)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('Q51.2'!$F$24,'Q51.2'!$F$26:$F$33)</c:f>
              <c:numCache>
                <c:formatCode>0.0</c:formatCode>
                <c:ptCount val="9"/>
                <c:pt idx="0" formatCode="General">
                  <c:v>1</c:v>
                </c:pt>
                <c:pt idx="1">
                  <c:v>43.359671797857999</c:v>
                </c:pt>
                <c:pt idx="2">
                  <c:v>39.279465317092999</c:v>
                </c:pt>
                <c:pt idx="3">
                  <c:v>46.906744566500002</c:v>
                </c:pt>
                <c:pt idx="4">
                  <c:v>39.649095638177002</c:v>
                </c:pt>
                <c:pt idx="5">
                  <c:v>39.564273349175998</c:v>
                </c:pt>
                <c:pt idx="6">
                  <c:v>60.242152887963002</c:v>
                </c:pt>
                <c:pt idx="7">
                  <c:v>43.503532661878999</c:v>
                </c:pt>
                <c:pt idx="8">
                  <c:v>50.788435963620003</c:v>
                </c:pt>
              </c:numCache>
            </c:numRef>
          </c:val>
          <c:extLst>
            <c:ext xmlns:c16="http://schemas.microsoft.com/office/drawing/2014/chart" uri="{C3380CC4-5D6E-409C-BE32-E72D297353CC}">
              <c16:uniqueId val="{00000003-2F8F-40BA-ADDE-929E3753D5CF}"/>
            </c:ext>
          </c:extLst>
        </c:ser>
        <c:ser>
          <c:idx val="2"/>
          <c:order val="2"/>
          <c:tx>
            <c:strRef>
              <c:f>'Q51.2'!$G$25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F8F-40BA-ADDE-929E3753D5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('Q51.2'!$A$25,'Q51.2'!$A$26:$A$33)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('Q51.2'!$G$24,'Q51.2'!$G$26:$G$33)</c:f>
              <c:numCache>
                <c:formatCode>0.0</c:formatCode>
                <c:ptCount val="9"/>
                <c:pt idx="0" formatCode="General">
                  <c:v>1</c:v>
                </c:pt>
                <c:pt idx="1">
                  <c:v>26.868007213388999</c:v>
                </c:pt>
                <c:pt idx="2">
                  <c:v>30.934720368373</c:v>
                </c:pt>
                <c:pt idx="3">
                  <c:v>23.601567908132999</c:v>
                </c:pt>
                <c:pt idx="4">
                  <c:v>36.666291629924999</c:v>
                </c:pt>
                <c:pt idx="5">
                  <c:v>31.399708444449001</c:v>
                </c:pt>
                <c:pt idx="6">
                  <c:v>15.786046413177999</c:v>
                </c:pt>
                <c:pt idx="7">
                  <c:v>25.737483050758001</c:v>
                </c:pt>
                <c:pt idx="8">
                  <c:v>12.982417717974</c:v>
                </c:pt>
              </c:numCache>
            </c:numRef>
          </c:val>
          <c:extLst>
            <c:ext xmlns:c16="http://schemas.microsoft.com/office/drawing/2014/chart" uri="{C3380CC4-5D6E-409C-BE32-E72D297353CC}">
              <c16:uniqueId val="{00000005-2F8F-40BA-ADDE-929E3753D5CF}"/>
            </c:ext>
          </c:extLst>
        </c:ser>
        <c:ser>
          <c:idx val="3"/>
          <c:order val="3"/>
          <c:tx>
            <c:strRef>
              <c:f>'Q51.2'!$H$25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F8F-40BA-ADDE-929E3753D5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('Q51.2'!$A$25,'Q51.2'!$A$26:$A$33)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('Q51.2'!$H$24,'Q51.2'!$H$26:$H$33)</c:f>
              <c:numCache>
                <c:formatCode>0.0</c:formatCode>
                <c:ptCount val="9"/>
                <c:pt idx="0" formatCode="General">
                  <c:v>1</c:v>
                </c:pt>
                <c:pt idx="1">
                  <c:v>10.30793010543</c:v>
                </c:pt>
                <c:pt idx="2">
                  <c:v>12.812470944159999</c:v>
                </c:pt>
                <c:pt idx="3">
                  <c:v>7.3953254500304002</c:v>
                </c:pt>
                <c:pt idx="4">
                  <c:v>10.382839641159</c:v>
                </c:pt>
                <c:pt idx="5">
                  <c:v>10.417087094911</c:v>
                </c:pt>
                <c:pt idx="6">
                  <c:v>8.0895099072322001</c:v>
                </c:pt>
                <c:pt idx="7">
                  <c:v>4.8943043812716001</c:v>
                </c:pt>
                <c:pt idx="8">
                  <c:v>9.6877764136422009</c:v>
                </c:pt>
              </c:numCache>
            </c:numRef>
          </c:val>
          <c:extLst>
            <c:ext xmlns:c16="http://schemas.microsoft.com/office/drawing/2014/chart" uri="{C3380CC4-5D6E-409C-BE32-E72D297353CC}">
              <c16:uniqueId val="{00000007-2F8F-40BA-ADDE-929E3753D5C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61155951"/>
        <c:axId val="569959775"/>
      </c:barChart>
      <c:catAx>
        <c:axId val="461155951"/>
        <c:scaling>
          <c:orientation val="maxMin"/>
        </c:scaling>
        <c:delete val="1"/>
        <c:axPos val="l"/>
        <c:numFmt formatCode="General" sourceLinked="1"/>
        <c:majorTickMark val="in"/>
        <c:minorTickMark val="none"/>
        <c:tickLblPos val="nextTo"/>
        <c:crossAx val="569959775"/>
        <c:crosses val="autoZero"/>
        <c:auto val="0"/>
        <c:lblAlgn val="ctr"/>
        <c:lblOffset val="100"/>
        <c:tickLblSkip val="1"/>
        <c:noMultiLvlLbl val="0"/>
      </c:catAx>
      <c:valAx>
        <c:axId val="569959775"/>
        <c:scaling>
          <c:orientation val="minMax"/>
          <c:max val="1"/>
          <c:min val="0"/>
        </c:scaling>
        <c:delete val="1"/>
        <c:axPos val="t"/>
        <c:numFmt formatCode="0%" sourceLinked="1"/>
        <c:majorTickMark val="in"/>
        <c:minorTickMark val="none"/>
        <c:tickLblPos val="nextTo"/>
        <c:crossAx val="4611559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'Q51.3'!$E$25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1E8-4A19-97A3-54D48E9454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('Q51.3'!$A$25,'Q51.3'!$A$26:$A$33)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('Q51.3'!$E$24,'Q51.3'!$E$26:$E$33)</c:f>
              <c:numCache>
                <c:formatCode>0.0</c:formatCode>
                <c:ptCount val="9"/>
                <c:pt idx="0" formatCode="General">
                  <c:v>1</c:v>
                </c:pt>
                <c:pt idx="1">
                  <c:v>13.234502544992001</c:v>
                </c:pt>
                <c:pt idx="2">
                  <c:v>11.869839520162</c:v>
                </c:pt>
                <c:pt idx="3">
                  <c:v>12.415937554543</c:v>
                </c:pt>
                <c:pt idx="4">
                  <c:v>11.577329413583</c:v>
                </c:pt>
                <c:pt idx="5">
                  <c:v>11.791865287121</c:v>
                </c:pt>
                <c:pt idx="6">
                  <c:v>19.097616710775</c:v>
                </c:pt>
                <c:pt idx="7">
                  <c:v>18.203937149304</c:v>
                </c:pt>
                <c:pt idx="8">
                  <c:v>15.226324733590999</c:v>
                </c:pt>
              </c:numCache>
            </c:numRef>
          </c:val>
          <c:extLst>
            <c:ext xmlns:c16="http://schemas.microsoft.com/office/drawing/2014/chart" uri="{C3380CC4-5D6E-409C-BE32-E72D297353CC}">
              <c16:uniqueId val="{00000001-C1E8-4A19-97A3-54D48E945475}"/>
            </c:ext>
          </c:extLst>
        </c:ser>
        <c:ser>
          <c:idx val="1"/>
          <c:order val="1"/>
          <c:tx>
            <c:strRef>
              <c:f>'Q51.3'!$F$25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1E8-4A19-97A3-54D48E9454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('Q51.3'!$A$25,'Q51.3'!$A$26:$A$33)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('Q51.3'!$F$24,'Q51.3'!$F$26:$F$33)</c:f>
              <c:numCache>
                <c:formatCode>0.0</c:formatCode>
                <c:ptCount val="9"/>
                <c:pt idx="0" formatCode="General">
                  <c:v>1</c:v>
                </c:pt>
                <c:pt idx="1">
                  <c:v>44.070014194763999</c:v>
                </c:pt>
                <c:pt idx="2">
                  <c:v>39.222027362558002</c:v>
                </c:pt>
                <c:pt idx="3">
                  <c:v>56.283808839275999</c:v>
                </c:pt>
                <c:pt idx="4">
                  <c:v>47.419780695143999</c:v>
                </c:pt>
                <c:pt idx="5">
                  <c:v>47.178105670683003</c:v>
                </c:pt>
                <c:pt idx="6">
                  <c:v>36.442278870696001</c:v>
                </c:pt>
                <c:pt idx="7">
                  <c:v>40.563492126943999</c:v>
                </c:pt>
                <c:pt idx="8">
                  <c:v>45.206982534791003</c:v>
                </c:pt>
              </c:numCache>
            </c:numRef>
          </c:val>
          <c:extLst>
            <c:ext xmlns:c16="http://schemas.microsoft.com/office/drawing/2014/chart" uri="{C3380CC4-5D6E-409C-BE32-E72D297353CC}">
              <c16:uniqueId val="{00000003-C1E8-4A19-97A3-54D48E945475}"/>
            </c:ext>
          </c:extLst>
        </c:ser>
        <c:ser>
          <c:idx val="2"/>
          <c:order val="2"/>
          <c:tx>
            <c:strRef>
              <c:f>'Q51.3'!$G$25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1E8-4A19-97A3-54D48E9454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('Q51.3'!$A$25,'Q51.3'!$A$26:$A$33)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('Q51.3'!$G$24,'Q51.3'!$G$26:$G$33)</c:f>
              <c:numCache>
                <c:formatCode>0.0</c:formatCode>
                <c:ptCount val="9"/>
                <c:pt idx="0" formatCode="General">
                  <c:v>1</c:v>
                </c:pt>
                <c:pt idx="1">
                  <c:v>28.928776711009</c:v>
                </c:pt>
                <c:pt idx="2">
                  <c:v>31.629529973737</c:v>
                </c:pt>
                <c:pt idx="3">
                  <c:v>20.153373089119</c:v>
                </c:pt>
                <c:pt idx="4">
                  <c:v>30.706360154113</c:v>
                </c:pt>
                <c:pt idx="5">
                  <c:v>27.908874313266999</c:v>
                </c:pt>
                <c:pt idx="6">
                  <c:v>32.393881808628002</c:v>
                </c:pt>
                <c:pt idx="7">
                  <c:v>33.675822170255998</c:v>
                </c:pt>
                <c:pt idx="8">
                  <c:v>25.217313978796</c:v>
                </c:pt>
              </c:numCache>
            </c:numRef>
          </c:val>
          <c:extLst>
            <c:ext xmlns:c16="http://schemas.microsoft.com/office/drawing/2014/chart" uri="{C3380CC4-5D6E-409C-BE32-E72D297353CC}">
              <c16:uniqueId val="{00000005-C1E8-4A19-97A3-54D48E945475}"/>
            </c:ext>
          </c:extLst>
        </c:ser>
        <c:ser>
          <c:idx val="3"/>
          <c:order val="3"/>
          <c:tx>
            <c:strRef>
              <c:f>'Q51.3'!$H$25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1E8-4A19-97A3-54D48E9454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('Q51.3'!$A$25,'Q51.3'!$A$26:$A$33)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('Q51.3'!$H$24,'Q51.3'!$H$26:$H$33)</c:f>
              <c:numCache>
                <c:formatCode>0.0</c:formatCode>
                <c:ptCount val="9"/>
                <c:pt idx="0" formatCode="General">
                  <c:v>1</c:v>
                </c:pt>
                <c:pt idx="1">
                  <c:v>13.766706549236</c:v>
                </c:pt>
                <c:pt idx="2">
                  <c:v>17.278603143542998</c:v>
                </c:pt>
                <c:pt idx="3">
                  <c:v>11.146880517063</c:v>
                </c:pt>
                <c:pt idx="4">
                  <c:v>10.29652973716</c:v>
                </c:pt>
                <c:pt idx="5">
                  <c:v>13.121154728929</c:v>
                </c:pt>
                <c:pt idx="6">
                  <c:v>12.066222609902001</c:v>
                </c:pt>
                <c:pt idx="7">
                  <c:v>7.5567485534959999</c:v>
                </c:pt>
                <c:pt idx="8">
                  <c:v>14.349378752821</c:v>
                </c:pt>
              </c:numCache>
            </c:numRef>
          </c:val>
          <c:extLst>
            <c:ext xmlns:c16="http://schemas.microsoft.com/office/drawing/2014/chart" uri="{C3380CC4-5D6E-409C-BE32-E72D297353CC}">
              <c16:uniqueId val="{00000007-C1E8-4A19-97A3-54D48E94547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24192895"/>
        <c:axId val="1883788127"/>
      </c:barChart>
      <c:catAx>
        <c:axId val="224192895"/>
        <c:scaling>
          <c:orientation val="maxMin"/>
        </c:scaling>
        <c:delete val="1"/>
        <c:axPos val="l"/>
        <c:numFmt formatCode="General" sourceLinked="1"/>
        <c:majorTickMark val="in"/>
        <c:minorTickMark val="none"/>
        <c:tickLblPos val="nextTo"/>
        <c:crossAx val="1883788127"/>
        <c:crosses val="autoZero"/>
        <c:auto val="0"/>
        <c:lblAlgn val="ctr"/>
        <c:lblOffset val="100"/>
        <c:tickLblSkip val="1"/>
        <c:noMultiLvlLbl val="0"/>
      </c:catAx>
      <c:valAx>
        <c:axId val="1883788127"/>
        <c:scaling>
          <c:orientation val="minMax"/>
          <c:max val="1"/>
          <c:min val="0"/>
        </c:scaling>
        <c:delete val="1"/>
        <c:axPos val="t"/>
        <c:numFmt formatCode="0%" sourceLinked="1"/>
        <c:majorTickMark val="in"/>
        <c:minorTickMark val="none"/>
        <c:tickLblPos val="nextTo"/>
        <c:crossAx val="2241928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'Q51.4'!$E$25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D6C-4F60-B705-46A479D956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('Q51.4'!$A$25,'Q51.4'!$A$26:$A$33)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('Q51.4'!$E$24,'Q51.4'!$E$26:$E$33)</c:f>
              <c:numCache>
                <c:formatCode>0.0</c:formatCode>
                <c:ptCount val="9"/>
                <c:pt idx="0" formatCode="General">
                  <c:v>1</c:v>
                </c:pt>
                <c:pt idx="1">
                  <c:v>8.0612748485863008</c:v>
                </c:pt>
                <c:pt idx="2">
                  <c:v>5.7154847106690996</c:v>
                </c:pt>
                <c:pt idx="3">
                  <c:v>12.567617678552001</c:v>
                </c:pt>
                <c:pt idx="4">
                  <c:v>8.8416250213710992</c:v>
                </c:pt>
                <c:pt idx="5">
                  <c:v>5.3089481286506004</c:v>
                </c:pt>
                <c:pt idx="6">
                  <c:v>8.3218387875747002</c:v>
                </c:pt>
                <c:pt idx="7">
                  <c:v>12.705446645436</c:v>
                </c:pt>
                <c:pt idx="8">
                  <c:v>9.8061986408005009</c:v>
                </c:pt>
              </c:numCache>
            </c:numRef>
          </c:val>
          <c:extLst>
            <c:ext xmlns:c16="http://schemas.microsoft.com/office/drawing/2014/chart" uri="{C3380CC4-5D6E-409C-BE32-E72D297353CC}">
              <c16:uniqueId val="{00000001-6D6C-4F60-B705-46A479D956C1}"/>
            </c:ext>
          </c:extLst>
        </c:ser>
        <c:ser>
          <c:idx val="1"/>
          <c:order val="1"/>
          <c:tx>
            <c:strRef>
              <c:f>'Q51.4'!$F$25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D6C-4F60-B705-46A479D956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('Q51.4'!$A$25,'Q51.4'!$A$26:$A$33)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('Q51.4'!$F$24,'Q51.4'!$F$26:$F$33)</c:f>
              <c:numCache>
                <c:formatCode>0.0</c:formatCode>
                <c:ptCount val="9"/>
                <c:pt idx="0" formatCode="General">
                  <c:v>1</c:v>
                </c:pt>
                <c:pt idx="1">
                  <c:v>31.969475414049001</c:v>
                </c:pt>
                <c:pt idx="2">
                  <c:v>26.427040980196999</c:v>
                </c:pt>
                <c:pt idx="3">
                  <c:v>26.737024462907002</c:v>
                </c:pt>
                <c:pt idx="4">
                  <c:v>44.341542764891003</c:v>
                </c:pt>
                <c:pt idx="5">
                  <c:v>39.400743298611999</c:v>
                </c:pt>
                <c:pt idx="6">
                  <c:v>27.984355581228002</c:v>
                </c:pt>
                <c:pt idx="7">
                  <c:v>27.642753499918999</c:v>
                </c:pt>
                <c:pt idx="8">
                  <c:v>34.166363077829999</c:v>
                </c:pt>
              </c:numCache>
            </c:numRef>
          </c:val>
          <c:extLst>
            <c:ext xmlns:c16="http://schemas.microsoft.com/office/drawing/2014/chart" uri="{C3380CC4-5D6E-409C-BE32-E72D297353CC}">
              <c16:uniqueId val="{00000003-6D6C-4F60-B705-46A479D956C1}"/>
            </c:ext>
          </c:extLst>
        </c:ser>
        <c:ser>
          <c:idx val="2"/>
          <c:order val="2"/>
          <c:tx>
            <c:strRef>
              <c:f>'Q51.4'!$G$25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D6C-4F60-B705-46A479D956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('Q51.4'!$A$25,'Q51.4'!$A$26:$A$33)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('Q51.4'!$G$24,'Q51.4'!$G$26:$G$33)</c:f>
              <c:numCache>
                <c:formatCode>0.0</c:formatCode>
                <c:ptCount val="9"/>
                <c:pt idx="0" formatCode="General">
                  <c:v>1</c:v>
                </c:pt>
                <c:pt idx="1">
                  <c:v>41.549093303374001</c:v>
                </c:pt>
                <c:pt idx="2">
                  <c:v>45.103169563043998</c:v>
                </c:pt>
                <c:pt idx="3">
                  <c:v>47.796831506471001</c:v>
                </c:pt>
                <c:pt idx="4">
                  <c:v>32.074954965902997</c:v>
                </c:pt>
                <c:pt idx="5">
                  <c:v>40.716715445604997</c:v>
                </c:pt>
                <c:pt idx="6">
                  <c:v>35.841536608117998</c:v>
                </c:pt>
                <c:pt idx="7">
                  <c:v>43.918217548019001</c:v>
                </c:pt>
                <c:pt idx="8">
                  <c:v>38.739788982649998</c:v>
                </c:pt>
              </c:numCache>
            </c:numRef>
          </c:val>
          <c:extLst>
            <c:ext xmlns:c16="http://schemas.microsoft.com/office/drawing/2014/chart" uri="{C3380CC4-5D6E-409C-BE32-E72D297353CC}">
              <c16:uniqueId val="{00000005-6D6C-4F60-B705-46A479D956C1}"/>
            </c:ext>
          </c:extLst>
        </c:ser>
        <c:ser>
          <c:idx val="3"/>
          <c:order val="3"/>
          <c:tx>
            <c:strRef>
              <c:f>'Q51.4'!$H$25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D6C-4F60-B705-46A479D956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('Q51.4'!$A$25,'Q51.4'!$A$26:$A$33)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('Q51.4'!$H$24,'Q51.4'!$H$26:$H$33)</c:f>
              <c:numCache>
                <c:formatCode>0.0</c:formatCode>
                <c:ptCount val="9"/>
                <c:pt idx="0" formatCode="General">
                  <c:v>1</c:v>
                </c:pt>
                <c:pt idx="1">
                  <c:v>18.420156433991</c:v>
                </c:pt>
                <c:pt idx="2">
                  <c:v>22.754304746089002</c:v>
                </c:pt>
                <c:pt idx="3">
                  <c:v>12.898526352071</c:v>
                </c:pt>
                <c:pt idx="4">
                  <c:v>14.741877247834999</c:v>
                </c:pt>
                <c:pt idx="5">
                  <c:v>14.573593127133</c:v>
                </c:pt>
                <c:pt idx="6">
                  <c:v>27.852269023079</c:v>
                </c:pt>
                <c:pt idx="7">
                  <c:v>15.733582306625999</c:v>
                </c:pt>
                <c:pt idx="8">
                  <c:v>17.287649298720002</c:v>
                </c:pt>
              </c:numCache>
            </c:numRef>
          </c:val>
          <c:extLst>
            <c:ext xmlns:c16="http://schemas.microsoft.com/office/drawing/2014/chart" uri="{C3380CC4-5D6E-409C-BE32-E72D297353CC}">
              <c16:uniqueId val="{00000007-6D6C-4F60-B705-46A479D956C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38654703"/>
        <c:axId val="1745701482"/>
      </c:barChart>
      <c:catAx>
        <c:axId val="238654703"/>
        <c:scaling>
          <c:orientation val="maxMin"/>
        </c:scaling>
        <c:delete val="1"/>
        <c:axPos val="l"/>
        <c:numFmt formatCode="General" sourceLinked="1"/>
        <c:majorTickMark val="in"/>
        <c:minorTickMark val="none"/>
        <c:tickLblPos val="nextTo"/>
        <c:crossAx val="1745701482"/>
        <c:crosses val="autoZero"/>
        <c:auto val="0"/>
        <c:lblAlgn val="ctr"/>
        <c:lblOffset val="100"/>
        <c:tickLblSkip val="1"/>
        <c:noMultiLvlLbl val="0"/>
      </c:catAx>
      <c:valAx>
        <c:axId val="1745701482"/>
        <c:scaling>
          <c:orientation val="minMax"/>
          <c:max val="1"/>
          <c:min val="0"/>
        </c:scaling>
        <c:delete val="1"/>
        <c:axPos val="t"/>
        <c:numFmt formatCode="0%" sourceLinked="1"/>
        <c:majorTickMark val="in"/>
        <c:minorTickMark val="none"/>
        <c:tickLblPos val="nextTo"/>
        <c:crossAx val="2386547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'Q51.5'!$E$25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E3B-4585-989E-65F67E0A7E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('Q51.5'!$A$25,'Q51.5'!$A$26:$A$33)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('Q51.5'!$E$24,'Q51.5'!$E$26:$E$33)</c:f>
              <c:numCache>
                <c:formatCode>0.0</c:formatCode>
                <c:ptCount val="9"/>
                <c:pt idx="0" formatCode="General">
                  <c:v>1</c:v>
                </c:pt>
                <c:pt idx="1">
                  <c:v>24.426704040825999</c:v>
                </c:pt>
                <c:pt idx="2">
                  <c:v>24.210861935985001</c:v>
                </c:pt>
                <c:pt idx="3">
                  <c:v>16.015812497565999</c:v>
                </c:pt>
                <c:pt idx="4">
                  <c:v>18.992165605183999</c:v>
                </c:pt>
                <c:pt idx="5">
                  <c:v>21.146151400103001</c:v>
                </c:pt>
                <c:pt idx="6">
                  <c:v>43.437830791868997</c:v>
                </c:pt>
                <c:pt idx="7">
                  <c:v>25.587083543380999</c:v>
                </c:pt>
                <c:pt idx="8">
                  <c:v>30.969243484694999</c:v>
                </c:pt>
              </c:numCache>
            </c:numRef>
          </c:val>
          <c:extLst>
            <c:ext xmlns:c16="http://schemas.microsoft.com/office/drawing/2014/chart" uri="{C3380CC4-5D6E-409C-BE32-E72D297353CC}">
              <c16:uniqueId val="{00000001-BE3B-4585-989E-65F67E0A7E92}"/>
            </c:ext>
          </c:extLst>
        </c:ser>
        <c:ser>
          <c:idx val="1"/>
          <c:order val="1"/>
          <c:tx>
            <c:strRef>
              <c:f>'Q51.5'!$F$25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E3B-4585-989E-65F67E0A7E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('Q51.5'!$A$25,'Q51.5'!$A$26:$A$33)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('Q51.5'!$F$24,'Q51.5'!$F$26:$F$33)</c:f>
              <c:numCache>
                <c:formatCode>0.0</c:formatCode>
                <c:ptCount val="9"/>
                <c:pt idx="0" formatCode="General">
                  <c:v>1</c:v>
                </c:pt>
                <c:pt idx="1">
                  <c:v>54.732750077317</c:v>
                </c:pt>
                <c:pt idx="2">
                  <c:v>51.521768222265003</c:v>
                </c:pt>
                <c:pt idx="3">
                  <c:v>58.063003099785</c:v>
                </c:pt>
                <c:pt idx="4">
                  <c:v>55.832562274475002</c:v>
                </c:pt>
                <c:pt idx="5">
                  <c:v>61.830695390118002</c:v>
                </c:pt>
                <c:pt idx="6">
                  <c:v>36.602923391639997</c:v>
                </c:pt>
                <c:pt idx="7">
                  <c:v>63.916127368188</c:v>
                </c:pt>
                <c:pt idx="8">
                  <c:v>53.739167481425</c:v>
                </c:pt>
              </c:numCache>
            </c:numRef>
          </c:val>
          <c:extLst>
            <c:ext xmlns:c16="http://schemas.microsoft.com/office/drawing/2014/chart" uri="{C3380CC4-5D6E-409C-BE32-E72D297353CC}">
              <c16:uniqueId val="{00000003-BE3B-4585-989E-65F67E0A7E92}"/>
            </c:ext>
          </c:extLst>
        </c:ser>
        <c:ser>
          <c:idx val="2"/>
          <c:order val="2"/>
          <c:tx>
            <c:strRef>
              <c:f>'Q51.5'!$G$25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E3B-4585-989E-65F67E0A7E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('Q51.5'!$A$25,'Q51.5'!$A$26:$A$33)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('Q51.5'!$G$24,'Q51.5'!$G$26:$G$33)</c:f>
              <c:numCache>
                <c:formatCode>0.0</c:formatCode>
                <c:ptCount val="9"/>
                <c:pt idx="0" formatCode="General">
                  <c:v>1</c:v>
                </c:pt>
                <c:pt idx="1">
                  <c:v>13.777735294058999</c:v>
                </c:pt>
                <c:pt idx="2">
                  <c:v>16.194908122074001</c:v>
                </c:pt>
                <c:pt idx="3">
                  <c:v>18.312112979356002</c:v>
                </c:pt>
                <c:pt idx="4">
                  <c:v>14.915982287201</c:v>
                </c:pt>
                <c:pt idx="5">
                  <c:v>13.100964181845001</c:v>
                </c:pt>
                <c:pt idx="6">
                  <c:v>7.8930232065887997</c:v>
                </c:pt>
                <c:pt idx="7">
                  <c:v>10.496789088430999</c:v>
                </c:pt>
                <c:pt idx="8">
                  <c:v>8.7899299169118006</c:v>
                </c:pt>
              </c:numCache>
            </c:numRef>
          </c:val>
          <c:extLst>
            <c:ext xmlns:c16="http://schemas.microsoft.com/office/drawing/2014/chart" uri="{C3380CC4-5D6E-409C-BE32-E72D297353CC}">
              <c16:uniqueId val="{00000005-BE3B-4585-989E-65F67E0A7E92}"/>
            </c:ext>
          </c:extLst>
        </c:ser>
        <c:ser>
          <c:idx val="3"/>
          <c:order val="3"/>
          <c:tx>
            <c:strRef>
              <c:f>'Q51.5'!$H$25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E3B-4585-989E-65F67E0A7E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('Q51.5'!$A$25,'Q51.5'!$A$26:$A$33)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('Q51.5'!$H$24,'Q51.5'!$H$26:$H$33)</c:f>
              <c:numCache>
                <c:formatCode>0.0</c:formatCode>
                <c:ptCount val="9"/>
                <c:pt idx="0" formatCode="General">
                  <c:v>1</c:v>
                </c:pt>
                <c:pt idx="1">
                  <c:v>7.0628105877992002</c:v>
                </c:pt>
                <c:pt idx="2">
                  <c:v>8.0724617196769</c:v>
                </c:pt>
                <c:pt idx="3">
                  <c:v>7.6090714232933001</c:v>
                </c:pt>
                <c:pt idx="4">
                  <c:v>10.259289833139</c:v>
                </c:pt>
                <c:pt idx="5">
                  <c:v>3.9221890279337002</c:v>
                </c:pt>
                <c:pt idx="6">
                  <c:v>12.066222609902001</c:v>
                </c:pt>
                <c:pt idx="7">
                  <c:v>0</c:v>
                </c:pt>
                <c:pt idx="8">
                  <c:v>6.5016591169674003</c:v>
                </c:pt>
              </c:numCache>
            </c:numRef>
          </c:val>
          <c:extLst>
            <c:ext xmlns:c16="http://schemas.microsoft.com/office/drawing/2014/chart" uri="{C3380CC4-5D6E-409C-BE32-E72D297353CC}">
              <c16:uniqueId val="{00000007-BE3B-4585-989E-65F67E0A7E9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9299717"/>
        <c:axId val="814753967"/>
      </c:barChart>
      <c:catAx>
        <c:axId val="49299717"/>
        <c:scaling>
          <c:orientation val="maxMin"/>
        </c:scaling>
        <c:delete val="1"/>
        <c:axPos val="l"/>
        <c:numFmt formatCode="General" sourceLinked="1"/>
        <c:majorTickMark val="in"/>
        <c:minorTickMark val="none"/>
        <c:tickLblPos val="nextTo"/>
        <c:crossAx val="814753967"/>
        <c:crosses val="autoZero"/>
        <c:auto val="0"/>
        <c:lblAlgn val="ctr"/>
        <c:lblOffset val="100"/>
        <c:tickLblSkip val="1"/>
        <c:noMultiLvlLbl val="0"/>
      </c:catAx>
      <c:valAx>
        <c:axId val="814753967"/>
        <c:scaling>
          <c:orientation val="minMax"/>
          <c:max val="1"/>
          <c:min val="0"/>
        </c:scaling>
        <c:delete val="1"/>
        <c:axPos val="t"/>
        <c:numFmt formatCode="0%" sourceLinked="1"/>
        <c:majorTickMark val="in"/>
        <c:minorTickMark val="none"/>
        <c:tickLblPos val="nextTo"/>
        <c:crossAx val="492997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'SC9'!$E$25</c:f>
              <c:strCache>
                <c:ptCount val="1"/>
                <c:pt idx="0">
                  <c:v>大学院卒</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D92-43C4-A4E1-529F650F77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('SC9'!$E$24,'SC9'!$E$26:$E$33)</c:f>
              <c:numCache>
                <c:formatCode>0.0</c:formatCode>
                <c:ptCount val="9"/>
                <c:pt idx="0" formatCode="General">
                  <c:v>1</c:v>
                </c:pt>
                <c:pt idx="1">
                  <c:v>3.4393000772261</c:v>
                </c:pt>
                <c:pt idx="2">
                  <c:v>3.5622244247983001</c:v>
                </c:pt>
                <c:pt idx="3">
                  <c:v>2.1682434019091001</c:v>
                </c:pt>
                <c:pt idx="4">
                  <c:v>3.1426264178055998</c:v>
                </c:pt>
                <c:pt idx="5">
                  <c:v>1.5865663896691</c:v>
                </c:pt>
                <c:pt idx="6">
                  <c:v>3.3197399157077001</c:v>
                </c:pt>
                <c:pt idx="7">
                  <c:v>4.5230564795132002</c:v>
                </c:pt>
                <c:pt idx="8">
                  <c:v>5.5920352737670997</c:v>
                </c:pt>
              </c:numCache>
            </c:numRef>
          </c:val>
          <c:extLst>
            <c:ext xmlns:c16="http://schemas.microsoft.com/office/drawing/2014/chart" uri="{C3380CC4-5D6E-409C-BE32-E72D297353CC}">
              <c16:uniqueId val="{00000001-4D92-43C4-A4E1-529F650F77F3}"/>
            </c:ext>
          </c:extLst>
        </c:ser>
        <c:ser>
          <c:idx val="1"/>
          <c:order val="1"/>
          <c:tx>
            <c:strRef>
              <c:f>'SC9'!$F$25</c:f>
              <c:strCache>
                <c:ptCount val="1"/>
                <c:pt idx="0">
                  <c:v>大学卒</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D92-43C4-A4E1-529F650F77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('SC9'!$F$24,'SC9'!$F$26:$F$33)</c:f>
              <c:numCache>
                <c:formatCode>0.0</c:formatCode>
                <c:ptCount val="9"/>
                <c:pt idx="0" formatCode="General">
                  <c:v>1</c:v>
                </c:pt>
                <c:pt idx="1">
                  <c:v>61.181395308543998</c:v>
                </c:pt>
                <c:pt idx="2">
                  <c:v>57.314709183055001</c:v>
                </c:pt>
                <c:pt idx="3">
                  <c:v>53.375959027222002</c:v>
                </c:pt>
                <c:pt idx="4">
                  <c:v>62.687039404383</c:v>
                </c:pt>
                <c:pt idx="5">
                  <c:v>66.926400333125002</c:v>
                </c:pt>
                <c:pt idx="6">
                  <c:v>61.354602584186999</c:v>
                </c:pt>
                <c:pt idx="7">
                  <c:v>69.551016288455997</c:v>
                </c:pt>
                <c:pt idx="8">
                  <c:v>64.525724105440005</c:v>
                </c:pt>
              </c:numCache>
            </c:numRef>
          </c:val>
          <c:extLst>
            <c:ext xmlns:c16="http://schemas.microsoft.com/office/drawing/2014/chart" uri="{C3380CC4-5D6E-409C-BE32-E72D297353CC}">
              <c16:uniqueId val="{00000003-4D92-43C4-A4E1-529F650F77F3}"/>
            </c:ext>
          </c:extLst>
        </c:ser>
        <c:ser>
          <c:idx val="2"/>
          <c:order val="2"/>
          <c:tx>
            <c:strRef>
              <c:f>'SC9'!$G$25</c:f>
              <c:strCache>
                <c:ptCount val="1"/>
                <c:pt idx="0">
                  <c:v>短大・高専卒</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D92-43C4-A4E1-529F650F77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('SC9'!$G$24,'SC9'!$G$26:$G$33)</c:f>
              <c:numCache>
                <c:formatCode>0.0</c:formatCode>
                <c:ptCount val="9"/>
                <c:pt idx="0" formatCode="General">
                  <c:v>1</c:v>
                </c:pt>
                <c:pt idx="1">
                  <c:v>12.669365007451001</c:v>
                </c:pt>
                <c:pt idx="2">
                  <c:v>13.240502905530001</c:v>
                </c:pt>
                <c:pt idx="3">
                  <c:v>15.630512353966999</c:v>
                </c:pt>
                <c:pt idx="4">
                  <c:v>13.010158967554</c:v>
                </c:pt>
                <c:pt idx="5">
                  <c:v>10.55507481808</c:v>
                </c:pt>
                <c:pt idx="6">
                  <c:v>11.518471090174</c:v>
                </c:pt>
                <c:pt idx="7">
                  <c:v>13.384473245263999</c:v>
                </c:pt>
                <c:pt idx="8">
                  <c:v>11.164228901677999</c:v>
                </c:pt>
              </c:numCache>
            </c:numRef>
          </c:val>
          <c:extLst>
            <c:ext xmlns:c16="http://schemas.microsoft.com/office/drawing/2014/chart" uri="{C3380CC4-5D6E-409C-BE32-E72D297353CC}">
              <c16:uniqueId val="{00000005-4D92-43C4-A4E1-529F650F77F3}"/>
            </c:ext>
          </c:extLst>
        </c:ser>
        <c:ser>
          <c:idx val="3"/>
          <c:order val="3"/>
          <c:tx>
            <c:strRef>
              <c:f>'SC9'!$H$25</c:f>
              <c:strCache>
                <c:ptCount val="1"/>
                <c:pt idx="0">
                  <c:v>専門・各種学校卒</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D92-43C4-A4E1-529F650F77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('SC9'!$H$24,'SC9'!$H$26:$H$33)</c:f>
              <c:numCache>
                <c:formatCode>0.0</c:formatCode>
                <c:ptCount val="9"/>
                <c:pt idx="0" formatCode="General">
                  <c:v>1</c:v>
                </c:pt>
                <c:pt idx="1">
                  <c:v>7.9163786775367999</c:v>
                </c:pt>
                <c:pt idx="2">
                  <c:v>9.4103380244569994</c:v>
                </c:pt>
                <c:pt idx="3">
                  <c:v>8.2122659121016</c:v>
                </c:pt>
                <c:pt idx="4">
                  <c:v>9.1070200748104</c:v>
                </c:pt>
                <c:pt idx="5">
                  <c:v>8.4499077212129006</c:v>
                </c:pt>
                <c:pt idx="6">
                  <c:v>5.6686616813760002</c:v>
                </c:pt>
                <c:pt idx="7">
                  <c:v>4.4847319895293003</c:v>
                </c:pt>
                <c:pt idx="8">
                  <c:v>5.3039654264414997</c:v>
                </c:pt>
              </c:numCache>
            </c:numRef>
          </c:val>
          <c:extLst>
            <c:ext xmlns:c16="http://schemas.microsoft.com/office/drawing/2014/chart" uri="{C3380CC4-5D6E-409C-BE32-E72D297353CC}">
              <c16:uniqueId val="{00000007-4D92-43C4-A4E1-529F650F77F3}"/>
            </c:ext>
          </c:extLst>
        </c:ser>
        <c:ser>
          <c:idx val="4"/>
          <c:order val="4"/>
          <c:tx>
            <c:strRef>
              <c:f>'SC9'!$I$25</c:f>
              <c:strCache>
                <c:ptCount val="1"/>
                <c:pt idx="0">
                  <c:v>高校卒</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D92-43C4-A4E1-529F650F77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('SC9'!$I$24,'SC9'!$I$26:$I$33)</c:f>
              <c:numCache>
                <c:formatCode>0.0</c:formatCode>
                <c:ptCount val="9"/>
                <c:pt idx="0" formatCode="General">
                  <c:v>1</c:v>
                </c:pt>
                <c:pt idx="1">
                  <c:v>14.793560929242</c:v>
                </c:pt>
                <c:pt idx="2">
                  <c:v>16.472225462160001</c:v>
                </c:pt>
                <c:pt idx="3">
                  <c:v>20.613019304801</c:v>
                </c:pt>
                <c:pt idx="4">
                  <c:v>12.053155135447</c:v>
                </c:pt>
                <c:pt idx="5">
                  <c:v>12.482050737912999</c:v>
                </c:pt>
                <c:pt idx="6">
                  <c:v>18.138524728555002</c:v>
                </c:pt>
                <c:pt idx="7">
                  <c:v>8.0567219972373998</c:v>
                </c:pt>
                <c:pt idx="8">
                  <c:v>13.414046292673</c:v>
                </c:pt>
              </c:numCache>
            </c:numRef>
          </c:val>
          <c:extLst>
            <c:ext xmlns:c16="http://schemas.microsoft.com/office/drawing/2014/chart" uri="{C3380CC4-5D6E-409C-BE32-E72D297353CC}">
              <c16:uniqueId val="{00000009-4D92-43C4-A4E1-529F650F77F3}"/>
            </c:ext>
          </c:extLst>
        </c:ser>
        <c:ser>
          <c:idx val="5"/>
          <c:order val="5"/>
          <c:tx>
            <c:strRef>
              <c:f>'SC9'!$J$25</c:f>
              <c:strCache>
                <c:ptCount val="1"/>
                <c:pt idx="0">
                  <c:v>中学以下卒</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4D92-43C4-A4E1-529F650F77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('SC9'!$A$25,'SC9'!$A$26:$A$33)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('SC9'!$J$24,'SC9'!$J$26:$J$33)</c:f>
              <c:numCache>
                <c:formatCode>0.0</c:formatCode>
                <c:ptCount val="9"/>
                <c:pt idx="0" formatCode="General">
                  <c:v>1</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B-4D92-43C4-A4E1-529F650F77F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27119352"/>
        <c:axId val="2044150758"/>
      </c:barChart>
      <c:catAx>
        <c:axId val="727119352"/>
        <c:scaling>
          <c:orientation val="maxMin"/>
        </c:scaling>
        <c:delete val="1"/>
        <c:axPos val="l"/>
        <c:numFmt formatCode="General" sourceLinked="1"/>
        <c:majorTickMark val="in"/>
        <c:minorTickMark val="none"/>
        <c:tickLblPos val="nextTo"/>
        <c:crossAx val="2044150758"/>
        <c:crosses val="autoZero"/>
        <c:auto val="0"/>
        <c:lblAlgn val="ctr"/>
        <c:lblOffset val="100"/>
        <c:tickLblSkip val="1"/>
        <c:noMultiLvlLbl val="0"/>
      </c:catAx>
      <c:valAx>
        <c:axId val="2044150758"/>
        <c:scaling>
          <c:orientation val="minMax"/>
          <c:max val="1"/>
          <c:min val="0"/>
        </c:scaling>
        <c:delete val="1"/>
        <c:axPos val="t"/>
        <c:numFmt formatCode="0%" sourceLinked="1"/>
        <c:majorTickMark val="in"/>
        <c:minorTickMark val="none"/>
        <c:tickLblPos val="nextTo"/>
        <c:crossAx val="7271193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'Q51.6'!$E$25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CC1-4CA5-9BF3-37BE2AE1B2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('Q51.6'!$A$25,'Q51.6'!$A$26:$A$33)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('Q51.6'!$E$24,'Q51.6'!$E$26:$E$33)</c:f>
              <c:numCache>
                <c:formatCode>0.0</c:formatCode>
                <c:ptCount val="9"/>
                <c:pt idx="0" formatCode="General">
                  <c:v>1</c:v>
                </c:pt>
                <c:pt idx="1">
                  <c:v>10.531564852616</c:v>
                </c:pt>
                <c:pt idx="2">
                  <c:v>7.5851224255979002</c:v>
                </c:pt>
                <c:pt idx="3">
                  <c:v>12.657231953307001</c:v>
                </c:pt>
                <c:pt idx="4">
                  <c:v>10.17297992914</c:v>
                </c:pt>
                <c:pt idx="5">
                  <c:v>11.738166898139999</c:v>
                </c:pt>
                <c:pt idx="6">
                  <c:v>12.470478171836</c:v>
                </c:pt>
                <c:pt idx="7">
                  <c:v>12.920738627025001</c:v>
                </c:pt>
                <c:pt idx="8">
                  <c:v>13.02989719737</c:v>
                </c:pt>
              </c:numCache>
            </c:numRef>
          </c:val>
          <c:extLst>
            <c:ext xmlns:c16="http://schemas.microsoft.com/office/drawing/2014/chart" uri="{C3380CC4-5D6E-409C-BE32-E72D297353CC}">
              <c16:uniqueId val="{00000001-0CC1-4CA5-9BF3-37BE2AE1B294}"/>
            </c:ext>
          </c:extLst>
        </c:ser>
        <c:ser>
          <c:idx val="1"/>
          <c:order val="1"/>
          <c:tx>
            <c:strRef>
              <c:f>'Q51.6'!$F$25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CC1-4CA5-9BF3-37BE2AE1B2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('Q51.6'!$A$25,'Q51.6'!$A$26:$A$33)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('Q51.6'!$F$24,'Q51.6'!$F$26:$F$33)</c:f>
              <c:numCache>
                <c:formatCode>0.0</c:formatCode>
                <c:ptCount val="9"/>
                <c:pt idx="0" formatCode="General">
                  <c:v>1</c:v>
                </c:pt>
                <c:pt idx="1">
                  <c:v>43.709537680517997</c:v>
                </c:pt>
                <c:pt idx="2">
                  <c:v>41.332510716313998</c:v>
                </c:pt>
                <c:pt idx="3">
                  <c:v>52.851961034736</c:v>
                </c:pt>
                <c:pt idx="4">
                  <c:v>48.539790659525998</c:v>
                </c:pt>
                <c:pt idx="5">
                  <c:v>40.585356850629999</c:v>
                </c:pt>
                <c:pt idx="6">
                  <c:v>39.153106905714999</c:v>
                </c:pt>
                <c:pt idx="7">
                  <c:v>48.962921436667997</c:v>
                </c:pt>
                <c:pt idx="8">
                  <c:v>41.078654957059001</c:v>
                </c:pt>
              </c:numCache>
            </c:numRef>
          </c:val>
          <c:extLst>
            <c:ext xmlns:c16="http://schemas.microsoft.com/office/drawing/2014/chart" uri="{C3380CC4-5D6E-409C-BE32-E72D297353CC}">
              <c16:uniqueId val="{00000003-0CC1-4CA5-9BF3-37BE2AE1B294}"/>
            </c:ext>
          </c:extLst>
        </c:ser>
        <c:ser>
          <c:idx val="2"/>
          <c:order val="2"/>
          <c:tx>
            <c:strRef>
              <c:f>'Q51.6'!$G$25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CC1-4CA5-9BF3-37BE2AE1B2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('Q51.6'!$A$25,'Q51.6'!$A$26:$A$33)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('Q51.6'!$G$24,'Q51.6'!$G$26:$G$33)</c:f>
              <c:numCache>
                <c:formatCode>0.0</c:formatCode>
                <c:ptCount val="9"/>
                <c:pt idx="0" formatCode="General">
                  <c:v>1</c:v>
                </c:pt>
                <c:pt idx="1">
                  <c:v>28.046893760294999</c:v>
                </c:pt>
                <c:pt idx="2">
                  <c:v>32.488934538214998</c:v>
                </c:pt>
                <c:pt idx="3">
                  <c:v>17.778659743601001</c:v>
                </c:pt>
                <c:pt idx="4">
                  <c:v>23.648858059245999</c:v>
                </c:pt>
                <c:pt idx="5">
                  <c:v>29.147186254266</c:v>
                </c:pt>
                <c:pt idx="6">
                  <c:v>24.773027605825</c:v>
                </c:pt>
                <c:pt idx="7">
                  <c:v>30.305197672142999</c:v>
                </c:pt>
                <c:pt idx="8">
                  <c:v>27.413741515017001</c:v>
                </c:pt>
              </c:numCache>
            </c:numRef>
          </c:val>
          <c:extLst>
            <c:ext xmlns:c16="http://schemas.microsoft.com/office/drawing/2014/chart" uri="{C3380CC4-5D6E-409C-BE32-E72D297353CC}">
              <c16:uniqueId val="{00000005-0CC1-4CA5-9BF3-37BE2AE1B294}"/>
            </c:ext>
          </c:extLst>
        </c:ser>
        <c:ser>
          <c:idx val="3"/>
          <c:order val="3"/>
          <c:tx>
            <c:strRef>
              <c:f>'Q51.6'!$H$25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CC1-4CA5-9BF3-37BE2AE1B2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('Q51.6'!$A$25,'Q51.6'!$A$26:$A$33)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('Q51.6'!$H$24,'Q51.6'!$H$26:$H$33)</c:f>
              <c:numCache>
                <c:formatCode>0.0</c:formatCode>
                <c:ptCount val="9"/>
                <c:pt idx="0" formatCode="General">
                  <c:v>1</c:v>
                </c:pt>
                <c:pt idx="1">
                  <c:v>17.712003706571</c:v>
                </c:pt>
                <c:pt idx="2">
                  <c:v>18.593432319874001</c:v>
                </c:pt>
                <c:pt idx="3">
                  <c:v>16.712147268357</c:v>
                </c:pt>
                <c:pt idx="4">
                  <c:v>17.638371352088001</c:v>
                </c:pt>
                <c:pt idx="5">
                  <c:v>18.529289996965002</c:v>
                </c:pt>
                <c:pt idx="6">
                  <c:v>23.603387316624001</c:v>
                </c:pt>
                <c:pt idx="7">
                  <c:v>7.8111422641643999</c:v>
                </c:pt>
                <c:pt idx="8">
                  <c:v>18.477706330554</c:v>
                </c:pt>
              </c:numCache>
            </c:numRef>
          </c:val>
          <c:extLst>
            <c:ext xmlns:c16="http://schemas.microsoft.com/office/drawing/2014/chart" uri="{C3380CC4-5D6E-409C-BE32-E72D297353CC}">
              <c16:uniqueId val="{00000007-0CC1-4CA5-9BF3-37BE2AE1B29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17607102"/>
        <c:axId val="1880102535"/>
      </c:barChart>
      <c:catAx>
        <c:axId val="1917607102"/>
        <c:scaling>
          <c:orientation val="maxMin"/>
        </c:scaling>
        <c:delete val="1"/>
        <c:axPos val="l"/>
        <c:numFmt formatCode="General" sourceLinked="1"/>
        <c:majorTickMark val="in"/>
        <c:minorTickMark val="none"/>
        <c:tickLblPos val="nextTo"/>
        <c:crossAx val="1880102535"/>
        <c:crosses val="autoZero"/>
        <c:auto val="0"/>
        <c:lblAlgn val="ctr"/>
        <c:lblOffset val="100"/>
        <c:tickLblSkip val="1"/>
        <c:noMultiLvlLbl val="0"/>
      </c:catAx>
      <c:valAx>
        <c:axId val="1880102535"/>
        <c:scaling>
          <c:orientation val="minMax"/>
          <c:max val="1"/>
          <c:min val="0"/>
        </c:scaling>
        <c:delete val="1"/>
        <c:axPos val="t"/>
        <c:numFmt formatCode="0%" sourceLinked="1"/>
        <c:majorTickMark val="in"/>
        <c:minorTickMark val="none"/>
        <c:tickLblPos val="nextTo"/>
        <c:crossAx val="191760710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'Q51.7'!$E$25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68F-4B96-9F08-4D7E68C806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('Q51.7'!$A$25,'Q51.7'!$A$26:$A$33)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('Q51.7'!$E$24,'Q51.7'!$E$26:$E$33)</c:f>
              <c:numCache>
                <c:formatCode>0.0</c:formatCode>
                <c:ptCount val="9"/>
                <c:pt idx="0" formatCode="General">
                  <c:v>1</c:v>
                </c:pt>
                <c:pt idx="1">
                  <c:v>14.552061430866001</c:v>
                </c:pt>
                <c:pt idx="2">
                  <c:v>15.392277764843</c:v>
                </c:pt>
                <c:pt idx="3">
                  <c:v>10.905586118298</c:v>
                </c:pt>
                <c:pt idx="4">
                  <c:v>13.200662628047001</c:v>
                </c:pt>
                <c:pt idx="5">
                  <c:v>8.1563552661495997</c:v>
                </c:pt>
                <c:pt idx="6">
                  <c:v>19.859003494296999</c:v>
                </c:pt>
                <c:pt idx="7">
                  <c:v>18.053537641927001</c:v>
                </c:pt>
                <c:pt idx="8">
                  <c:v>18.358180026437999</c:v>
                </c:pt>
              </c:numCache>
            </c:numRef>
          </c:val>
          <c:extLst>
            <c:ext xmlns:c16="http://schemas.microsoft.com/office/drawing/2014/chart" uri="{C3380CC4-5D6E-409C-BE32-E72D297353CC}">
              <c16:uniqueId val="{00000001-B68F-4B96-9F08-4D7E68C80608}"/>
            </c:ext>
          </c:extLst>
        </c:ser>
        <c:ser>
          <c:idx val="1"/>
          <c:order val="1"/>
          <c:tx>
            <c:strRef>
              <c:f>'Q51.7'!$F$25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68F-4B96-9F08-4D7E68C806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('Q51.7'!$A$25,'Q51.7'!$A$26:$A$33)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('Q51.7'!$F$24,'Q51.7'!$F$26:$F$33)</c:f>
              <c:numCache>
                <c:formatCode>0.0</c:formatCode>
                <c:ptCount val="9"/>
                <c:pt idx="0" formatCode="General">
                  <c:v>1</c:v>
                </c:pt>
                <c:pt idx="1">
                  <c:v>46.703955837964003</c:v>
                </c:pt>
                <c:pt idx="2">
                  <c:v>40.405770058058003</c:v>
                </c:pt>
                <c:pt idx="3">
                  <c:v>45.148129733239998</c:v>
                </c:pt>
                <c:pt idx="4">
                  <c:v>52.617459208877001</c:v>
                </c:pt>
                <c:pt idx="5">
                  <c:v>55.283435320468001</c:v>
                </c:pt>
                <c:pt idx="6">
                  <c:v>48.312014779953998</c:v>
                </c:pt>
                <c:pt idx="7">
                  <c:v>35.365800637828997</c:v>
                </c:pt>
                <c:pt idx="8">
                  <c:v>53.530599233194998</c:v>
                </c:pt>
              </c:numCache>
            </c:numRef>
          </c:val>
          <c:extLst>
            <c:ext xmlns:c16="http://schemas.microsoft.com/office/drawing/2014/chart" uri="{C3380CC4-5D6E-409C-BE32-E72D297353CC}">
              <c16:uniqueId val="{00000003-B68F-4B96-9F08-4D7E68C80608}"/>
            </c:ext>
          </c:extLst>
        </c:ser>
        <c:ser>
          <c:idx val="2"/>
          <c:order val="2"/>
          <c:tx>
            <c:strRef>
              <c:f>'Q51.7'!$G$25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68F-4B96-9F08-4D7E68C806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('Q51.7'!$A$25,'Q51.7'!$A$26:$A$33)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('Q51.7'!$G$24,'Q51.7'!$G$26:$G$33)</c:f>
              <c:numCache>
                <c:formatCode>0.0</c:formatCode>
                <c:ptCount val="9"/>
                <c:pt idx="0" formatCode="General">
                  <c:v>1</c:v>
                </c:pt>
                <c:pt idx="1">
                  <c:v>27.350380602164002</c:v>
                </c:pt>
                <c:pt idx="2">
                  <c:v>31.373590467197001</c:v>
                </c:pt>
                <c:pt idx="3">
                  <c:v>33.040698030163</c:v>
                </c:pt>
                <c:pt idx="4">
                  <c:v>25.559236871726</c:v>
                </c:pt>
                <c:pt idx="5">
                  <c:v>22.241123837621998</c:v>
                </c:pt>
                <c:pt idx="6">
                  <c:v>23.93595851916</c:v>
                </c:pt>
                <c:pt idx="7">
                  <c:v>33.421428459588</c:v>
                </c:pt>
                <c:pt idx="8">
                  <c:v>19.521658094835999</c:v>
                </c:pt>
              </c:numCache>
            </c:numRef>
          </c:val>
          <c:extLst>
            <c:ext xmlns:c16="http://schemas.microsoft.com/office/drawing/2014/chart" uri="{C3380CC4-5D6E-409C-BE32-E72D297353CC}">
              <c16:uniqueId val="{00000005-B68F-4B96-9F08-4D7E68C80608}"/>
            </c:ext>
          </c:extLst>
        </c:ser>
        <c:ser>
          <c:idx val="3"/>
          <c:order val="3"/>
          <c:tx>
            <c:strRef>
              <c:f>'Q51.7'!$H$25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68F-4B96-9F08-4D7E68C806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('Q51.7'!$A$25,'Q51.7'!$A$26:$A$33)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('Q51.7'!$H$24,'Q51.7'!$H$26:$H$33)</c:f>
              <c:numCache>
                <c:formatCode>0.0</c:formatCode>
                <c:ptCount val="9"/>
                <c:pt idx="0" formatCode="General">
                  <c:v>1</c:v>
                </c:pt>
                <c:pt idx="1">
                  <c:v>11.393602129006</c:v>
                </c:pt>
                <c:pt idx="2">
                  <c:v>12.828361709902</c:v>
                </c:pt>
                <c:pt idx="3">
                  <c:v>10.905586118298</c:v>
                </c:pt>
                <c:pt idx="4">
                  <c:v>8.6226412913503001</c:v>
                </c:pt>
                <c:pt idx="5">
                  <c:v>14.319085575760999</c:v>
                </c:pt>
                <c:pt idx="6">
                  <c:v>7.8930232065887997</c:v>
                </c:pt>
                <c:pt idx="7">
                  <c:v>13.159233260656</c:v>
                </c:pt>
                <c:pt idx="8">
                  <c:v>8.5895626455316005</c:v>
                </c:pt>
              </c:numCache>
            </c:numRef>
          </c:val>
          <c:extLst>
            <c:ext xmlns:c16="http://schemas.microsoft.com/office/drawing/2014/chart" uri="{C3380CC4-5D6E-409C-BE32-E72D297353CC}">
              <c16:uniqueId val="{00000007-B68F-4B96-9F08-4D7E68C8060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4287849"/>
        <c:axId val="1099694603"/>
      </c:barChart>
      <c:catAx>
        <c:axId val="1894287849"/>
        <c:scaling>
          <c:orientation val="maxMin"/>
        </c:scaling>
        <c:delete val="1"/>
        <c:axPos val="l"/>
        <c:numFmt formatCode="General" sourceLinked="1"/>
        <c:majorTickMark val="in"/>
        <c:minorTickMark val="none"/>
        <c:tickLblPos val="nextTo"/>
        <c:crossAx val="1099694603"/>
        <c:crosses val="autoZero"/>
        <c:auto val="0"/>
        <c:lblAlgn val="ctr"/>
        <c:lblOffset val="100"/>
        <c:tickLblSkip val="1"/>
        <c:noMultiLvlLbl val="0"/>
      </c:catAx>
      <c:valAx>
        <c:axId val="1099694603"/>
        <c:scaling>
          <c:orientation val="minMax"/>
          <c:max val="1"/>
          <c:min val="0"/>
        </c:scaling>
        <c:delete val="1"/>
        <c:axPos val="t"/>
        <c:numFmt formatCode="0%" sourceLinked="1"/>
        <c:majorTickMark val="in"/>
        <c:minorTickMark val="none"/>
        <c:tickLblPos val="nextTo"/>
        <c:crossAx val="18942878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'Q51.8'!$E$25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847-4E39-BFC7-988D70196C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('Q51.8'!$A$25,'Q51.8'!$A$26:$A$33)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('Q51.8'!$E$24,'Q51.8'!$E$26:$E$33)</c:f>
              <c:numCache>
                <c:formatCode>0.0</c:formatCode>
                <c:ptCount val="9"/>
                <c:pt idx="0" formatCode="General">
                  <c:v>1</c:v>
                </c:pt>
                <c:pt idx="1">
                  <c:v>8.6001774456068993</c:v>
                </c:pt>
                <c:pt idx="2">
                  <c:v>9.0319139581857009</c:v>
                </c:pt>
                <c:pt idx="3">
                  <c:v>5.5816137657683003</c:v>
                </c:pt>
                <c:pt idx="4">
                  <c:v>5.9093762444655997</c:v>
                </c:pt>
                <c:pt idx="5">
                  <c:v>5.6089444304268001</c:v>
                </c:pt>
                <c:pt idx="6">
                  <c:v>16.643677575148999</c:v>
                </c:pt>
                <c:pt idx="7">
                  <c:v>15.152598836072</c:v>
                </c:pt>
                <c:pt idx="8">
                  <c:v>8.9934128833606</c:v>
                </c:pt>
              </c:numCache>
            </c:numRef>
          </c:val>
          <c:extLst>
            <c:ext xmlns:c16="http://schemas.microsoft.com/office/drawing/2014/chart" uri="{C3380CC4-5D6E-409C-BE32-E72D297353CC}">
              <c16:uniqueId val="{00000001-9847-4E39-BFC7-988D70196CF6}"/>
            </c:ext>
          </c:extLst>
        </c:ser>
        <c:ser>
          <c:idx val="1"/>
          <c:order val="1"/>
          <c:tx>
            <c:strRef>
              <c:f>'Q51.8'!$F$25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847-4E39-BFC7-988D70196C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('Q51.8'!$A$25,'Q51.8'!$A$26:$A$33)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('Q51.8'!$F$24,'Q51.8'!$F$26:$F$33)</c:f>
              <c:numCache>
                <c:formatCode>0.0</c:formatCode>
                <c:ptCount val="9"/>
                <c:pt idx="0" formatCode="General">
                  <c:v>1</c:v>
                </c:pt>
                <c:pt idx="1">
                  <c:v>36.185738599628998</c:v>
                </c:pt>
                <c:pt idx="2">
                  <c:v>29.72704819662</c:v>
                </c:pt>
                <c:pt idx="3">
                  <c:v>39.606178994672</c:v>
                </c:pt>
                <c:pt idx="4">
                  <c:v>40.965649987252</c:v>
                </c:pt>
                <c:pt idx="5">
                  <c:v>39.235876861739001</c:v>
                </c:pt>
                <c:pt idx="6">
                  <c:v>36.073865488460001</c:v>
                </c:pt>
                <c:pt idx="7">
                  <c:v>38.266739443684997</c:v>
                </c:pt>
                <c:pt idx="8">
                  <c:v>40.491118191783002</c:v>
                </c:pt>
              </c:numCache>
            </c:numRef>
          </c:val>
          <c:extLst>
            <c:ext xmlns:c16="http://schemas.microsoft.com/office/drawing/2014/chart" uri="{C3380CC4-5D6E-409C-BE32-E72D297353CC}">
              <c16:uniqueId val="{00000003-9847-4E39-BFC7-988D70196CF6}"/>
            </c:ext>
          </c:extLst>
        </c:ser>
        <c:ser>
          <c:idx val="2"/>
          <c:order val="2"/>
          <c:tx>
            <c:strRef>
              <c:f>'Q51.8'!$G$25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847-4E39-BFC7-988D70196C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('Q51.8'!$A$25,'Q51.8'!$A$26:$A$33)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('Q51.8'!$G$24,'Q51.8'!$G$26:$G$33)</c:f>
              <c:numCache>
                <c:formatCode>0.0</c:formatCode>
                <c:ptCount val="9"/>
                <c:pt idx="0" formatCode="General">
                  <c:v>1</c:v>
                </c:pt>
                <c:pt idx="1">
                  <c:v>28.924524178298999</c:v>
                </c:pt>
                <c:pt idx="2">
                  <c:v>32.871296062467998</c:v>
                </c:pt>
                <c:pt idx="3">
                  <c:v>30.856414645181999</c:v>
                </c:pt>
                <c:pt idx="4">
                  <c:v>28.296426495306001</c:v>
                </c:pt>
                <c:pt idx="5">
                  <c:v>28.736021904598001</c:v>
                </c:pt>
                <c:pt idx="6">
                  <c:v>23.739471818517</c:v>
                </c:pt>
                <c:pt idx="7">
                  <c:v>28.272730367647998</c:v>
                </c:pt>
                <c:pt idx="8">
                  <c:v>21.956034162331999</c:v>
                </c:pt>
              </c:numCache>
            </c:numRef>
          </c:val>
          <c:extLst>
            <c:ext xmlns:c16="http://schemas.microsoft.com/office/drawing/2014/chart" uri="{C3380CC4-5D6E-409C-BE32-E72D297353CC}">
              <c16:uniqueId val="{00000005-9847-4E39-BFC7-988D70196CF6}"/>
            </c:ext>
          </c:extLst>
        </c:ser>
        <c:ser>
          <c:idx val="3"/>
          <c:order val="3"/>
          <c:tx>
            <c:strRef>
              <c:f>'Q51.8'!$H$25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847-4E39-BFC7-988D70196C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('Q51.8'!$A$25,'Q51.8'!$A$26:$A$33)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('Q51.8'!$H$24,'Q51.8'!$H$26:$H$33)</c:f>
              <c:numCache>
                <c:formatCode>0.0</c:formatCode>
                <c:ptCount val="9"/>
                <c:pt idx="0" formatCode="General">
                  <c:v>1</c:v>
                </c:pt>
                <c:pt idx="1">
                  <c:v>26.289559776466</c:v>
                </c:pt>
                <c:pt idx="2">
                  <c:v>28.369741782727001</c:v>
                </c:pt>
                <c:pt idx="3">
                  <c:v>23.955792594378</c:v>
                </c:pt>
                <c:pt idx="4">
                  <c:v>24.828547272976</c:v>
                </c:pt>
                <c:pt idx="5">
                  <c:v>26.419156803236</c:v>
                </c:pt>
                <c:pt idx="6">
                  <c:v>23.542985117872998</c:v>
                </c:pt>
                <c:pt idx="7">
                  <c:v>18.307931352596</c:v>
                </c:pt>
                <c:pt idx="8">
                  <c:v>28.559434762523999</c:v>
                </c:pt>
              </c:numCache>
            </c:numRef>
          </c:val>
          <c:extLst>
            <c:ext xmlns:c16="http://schemas.microsoft.com/office/drawing/2014/chart" uri="{C3380CC4-5D6E-409C-BE32-E72D297353CC}">
              <c16:uniqueId val="{00000007-9847-4E39-BFC7-988D70196CF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62435880"/>
        <c:axId val="560041895"/>
      </c:barChart>
      <c:catAx>
        <c:axId val="1362435880"/>
        <c:scaling>
          <c:orientation val="maxMin"/>
        </c:scaling>
        <c:delete val="1"/>
        <c:axPos val="l"/>
        <c:numFmt formatCode="General" sourceLinked="1"/>
        <c:majorTickMark val="in"/>
        <c:minorTickMark val="none"/>
        <c:tickLblPos val="nextTo"/>
        <c:crossAx val="560041895"/>
        <c:crosses val="autoZero"/>
        <c:auto val="0"/>
        <c:lblAlgn val="ctr"/>
        <c:lblOffset val="100"/>
        <c:tickLblSkip val="1"/>
        <c:noMultiLvlLbl val="0"/>
      </c:catAx>
      <c:valAx>
        <c:axId val="560041895"/>
        <c:scaling>
          <c:orientation val="minMax"/>
          <c:max val="1"/>
          <c:min val="0"/>
        </c:scaling>
        <c:delete val="1"/>
        <c:axPos val="t"/>
        <c:numFmt formatCode="0%" sourceLinked="1"/>
        <c:majorTickMark val="in"/>
        <c:minorTickMark val="none"/>
        <c:tickLblPos val="nextTo"/>
        <c:crossAx val="13624358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'Q51.9'!$E$25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E87-4BDF-ACF1-AD2E13CF7A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('Q51.9'!$A$25,'Q51.9'!$A$26:$A$33)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('Q51.9'!$E$24,'Q51.9'!$E$26:$E$33)</c:f>
              <c:numCache>
                <c:formatCode>0.0</c:formatCode>
                <c:ptCount val="9"/>
                <c:pt idx="0" formatCode="General">
                  <c:v>1</c:v>
                </c:pt>
                <c:pt idx="1">
                  <c:v>7.7678705806090003</c:v>
                </c:pt>
                <c:pt idx="2">
                  <c:v>6.9643059566029999</c:v>
                </c:pt>
                <c:pt idx="3">
                  <c:v>3.8575163562612</c:v>
                </c:pt>
                <c:pt idx="4">
                  <c:v>10.195419274468</c:v>
                </c:pt>
                <c:pt idx="5">
                  <c:v>5.2432688311632001</c:v>
                </c:pt>
                <c:pt idx="6">
                  <c:v>3.9767127026696998</c:v>
                </c:pt>
                <c:pt idx="7">
                  <c:v>7.8111422641643999</c:v>
                </c:pt>
                <c:pt idx="8">
                  <c:v>13.100839945132</c:v>
                </c:pt>
              </c:numCache>
            </c:numRef>
          </c:val>
          <c:extLst>
            <c:ext xmlns:c16="http://schemas.microsoft.com/office/drawing/2014/chart" uri="{C3380CC4-5D6E-409C-BE32-E72D297353CC}">
              <c16:uniqueId val="{00000001-1E87-4BDF-ACF1-AD2E13CF7ABC}"/>
            </c:ext>
          </c:extLst>
        </c:ser>
        <c:ser>
          <c:idx val="1"/>
          <c:order val="1"/>
          <c:tx>
            <c:strRef>
              <c:f>'Q51.9'!$F$25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E87-4BDF-ACF1-AD2E13CF7A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('Q51.9'!$A$25,'Q51.9'!$A$26:$A$33)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('Q51.9'!$F$24,'Q51.9'!$F$26:$F$33)</c:f>
              <c:numCache>
                <c:formatCode>0.0</c:formatCode>
                <c:ptCount val="9"/>
                <c:pt idx="0" formatCode="General">
                  <c:v>1</c:v>
                </c:pt>
                <c:pt idx="1">
                  <c:v>24.618421892238</c:v>
                </c:pt>
                <c:pt idx="2">
                  <c:v>21.547429472365</c:v>
                </c:pt>
                <c:pt idx="3">
                  <c:v>36.280292479361002</c:v>
                </c:pt>
                <c:pt idx="4">
                  <c:v>23.561062923879</c:v>
                </c:pt>
                <c:pt idx="5">
                  <c:v>22.47544084191</c:v>
                </c:pt>
                <c:pt idx="6">
                  <c:v>36.245792170051999</c:v>
                </c:pt>
                <c:pt idx="7">
                  <c:v>19.958808091089001</c:v>
                </c:pt>
                <c:pt idx="8">
                  <c:v>25.217313978796</c:v>
                </c:pt>
              </c:numCache>
            </c:numRef>
          </c:val>
          <c:extLst>
            <c:ext xmlns:c16="http://schemas.microsoft.com/office/drawing/2014/chart" uri="{C3380CC4-5D6E-409C-BE32-E72D297353CC}">
              <c16:uniqueId val="{00000003-1E87-4BDF-ACF1-AD2E13CF7ABC}"/>
            </c:ext>
          </c:extLst>
        </c:ser>
        <c:ser>
          <c:idx val="2"/>
          <c:order val="2"/>
          <c:tx>
            <c:strRef>
              <c:f>'Q51.9'!$G$25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E87-4BDF-ACF1-AD2E13CF7A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('Q51.9'!$A$25,'Q51.9'!$A$26:$A$33)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('Q51.9'!$G$24,'Q51.9'!$G$26:$G$33)</c:f>
              <c:numCache>
                <c:formatCode>0.0</c:formatCode>
                <c:ptCount val="9"/>
                <c:pt idx="0" formatCode="General">
                  <c:v>1</c:v>
                </c:pt>
                <c:pt idx="1">
                  <c:v>30.431093723728001</c:v>
                </c:pt>
                <c:pt idx="2">
                  <c:v>33.415807678405002</c:v>
                </c:pt>
                <c:pt idx="3">
                  <c:v>23.468058193402999</c:v>
                </c:pt>
                <c:pt idx="4">
                  <c:v>26.616861508804</c:v>
                </c:pt>
                <c:pt idx="5">
                  <c:v>34.026115872474001</c:v>
                </c:pt>
                <c:pt idx="6">
                  <c:v>35.901938806868003</c:v>
                </c:pt>
                <c:pt idx="7">
                  <c:v>36.511868501899997</c:v>
                </c:pt>
                <c:pt idx="8">
                  <c:v>24.258422953804999</c:v>
                </c:pt>
              </c:numCache>
            </c:numRef>
          </c:val>
          <c:extLst>
            <c:ext xmlns:c16="http://schemas.microsoft.com/office/drawing/2014/chart" uri="{C3380CC4-5D6E-409C-BE32-E72D297353CC}">
              <c16:uniqueId val="{00000005-1E87-4BDF-ACF1-AD2E13CF7ABC}"/>
            </c:ext>
          </c:extLst>
        </c:ser>
        <c:ser>
          <c:idx val="3"/>
          <c:order val="3"/>
          <c:tx>
            <c:strRef>
              <c:f>'Q51.9'!$H$25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E87-4BDF-ACF1-AD2E13CF7A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('Q51.9'!$A$25,'Q51.9'!$A$26:$A$33)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('Q51.9'!$H$24,'Q51.9'!$H$26:$H$33)</c:f>
              <c:numCache>
                <c:formatCode>0.0</c:formatCode>
                <c:ptCount val="9"/>
                <c:pt idx="0" formatCode="General">
                  <c:v>1</c:v>
                </c:pt>
                <c:pt idx="1">
                  <c:v>37.182613803426001</c:v>
                </c:pt>
                <c:pt idx="2">
                  <c:v>38.072456892627002</c:v>
                </c:pt>
                <c:pt idx="3">
                  <c:v>36.394132970975001</c:v>
                </c:pt>
                <c:pt idx="4">
                  <c:v>39.626656292848999</c:v>
                </c:pt>
                <c:pt idx="5">
                  <c:v>38.255174454452998</c:v>
                </c:pt>
                <c:pt idx="6">
                  <c:v>23.875556320409999</c:v>
                </c:pt>
                <c:pt idx="7">
                  <c:v>35.718181142847001</c:v>
                </c:pt>
                <c:pt idx="8">
                  <c:v>37.423423122267003</c:v>
                </c:pt>
              </c:numCache>
            </c:numRef>
          </c:val>
          <c:extLst>
            <c:ext xmlns:c16="http://schemas.microsoft.com/office/drawing/2014/chart" uri="{C3380CC4-5D6E-409C-BE32-E72D297353CC}">
              <c16:uniqueId val="{00000007-1E87-4BDF-ACF1-AD2E13CF7AB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68242083"/>
        <c:axId val="885991756"/>
      </c:barChart>
      <c:catAx>
        <c:axId val="368242083"/>
        <c:scaling>
          <c:orientation val="maxMin"/>
        </c:scaling>
        <c:delete val="1"/>
        <c:axPos val="l"/>
        <c:numFmt formatCode="General" sourceLinked="1"/>
        <c:majorTickMark val="in"/>
        <c:minorTickMark val="none"/>
        <c:tickLblPos val="nextTo"/>
        <c:crossAx val="885991756"/>
        <c:crosses val="autoZero"/>
        <c:auto val="0"/>
        <c:lblAlgn val="ctr"/>
        <c:lblOffset val="100"/>
        <c:tickLblSkip val="1"/>
        <c:noMultiLvlLbl val="0"/>
      </c:catAx>
      <c:valAx>
        <c:axId val="885991756"/>
        <c:scaling>
          <c:orientation val="minMax"/>
          <c:max val="1"/>
          <c:min val="0"/>
        </c:scaling>
        <c:delete val="1"/>
        <c:axPos val="t"/>
        <c:numFmt formatCode="0%" sourceLinked="1"/>
        <c:majorTickMark val="in"/>
        <c:minorTickMark val="none"/>
        <c:tickLblPos val="nextTo"/>
        <c:crossAx val="3682420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'Q51.10'!$E$25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836-403F-B4A2-BD58D599A1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('Q51.10'!$A$25,'Q51.10'!$A$26:$A$33)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('Q51.10'!$E$24,'Q51.10'!$E$26:$E$33)</c:f>
              <c:numCache>
                <c:formatCode>0.0</c:formatCode>
                <c:ptCount val="9"/>
                <c:pt idx="0" formatCode="General">
                  <c:v>1</c:v>
                </c:pt>
                <c:pt idx="1">
                  <c:v>11.653982411456999</c:v>
                </c:pt>
                <c:pt idx="2">
                  <c:v>7.6679511705065</c:v>
                </c:pt>
                <c:pt idx="3">
                  <c:v>9.1194228595373996</c:v>
                </c:pt>
                <c:pt idx="4">
                  <c:v>8.7910697900247996</c:v>
                </c:pt>
                <c:pt idx="5">
                  <c:v>9.2968164540718004</c:v>
                </c:pt>
                <c:pt idx="6">
                  <c:v>12.102064789601</c:v>
                </c:pt>
                <c:pt idx="7">
                  <c:v>25.068404453949</c:v>
                </c:pt>
                <c:pt idx="8">
                  <c:v>19.630182102492999</c:v>
                </c:pt>
              </c:numCache>
            </c:numRef>
          </c:val>
          <c:extLst>
            <c:ext xmlns:c16="http://schemas.microsoft.com/office/drawing/2014/chart" uri="{C3380CC4-5D6E-409C-BE32-E72D297353CC}">
              <c16:uniqueId val="{00000001-2836-403F-B4A2-BD58D599A127}"/>
            </c:ext>
          </c:extLst>
        </c:ser>
        <c:ser>
          <c:idx val="1"/>
          <c:order val="1"/>
          <c:tx>
            <c:strRef>
              <c:f>'Q51.10'!$F$25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836-403F-B4A2-BD58D599A1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('Q51.10'!$A$25,'Q51.10'!$A$26:$A$33)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('Q51.10'!$F$24,'Q51.10'!$F$26:$F$33)</c:f>
              <c:numCache>
                <c:formatCode>0.0</c:formatCode>
                <c:ptCount val="9"/>
                <c:pt idx="0" formatCode="General">
                  <c:v>1</c:v>
                </c:pt>
                <c:pt idx="1">
                  <c:v>44.477898633053996</c:v>
                </c:pt>
                <c:pt idx="2">
                  <c:v>45.144451119160998</c:v>
                </c:pt>
                <c:pt idx="3">
                  <c:v>39.286471732179997</c:v>
                </c:pt>
                <c:pt idx="4">
                  <c:v>48.736335044219999</c:v>
                </c:pt>
                <c:pt idx="5">
                  <c:v>46.150148916961001</c:v>
                </c:pt>
                <c:pt idx="6">
                  <c:v>48.175930278061003</c:v>
                </c:pt>
                <c:pt idx="7">
                  <c:v>41.056380471243003</c:v>
                </c:pt>
                <c:pt idx="8">
                  <c:v>42.139287465274997</c:v>
                </c:pt>
              </c:numCache>
            </c:numRef>
          </c:val>
          <c:extLst>
            <c:ext xmlns:c16="http://schemas.microsoft.com/office/drawing/2014/chart" uri="{C3380CC4-5D6E-409C-BE32-E72D297353CC}">
              <c16:uniqueId val="{00000003-2836-403F-B4A2-BD58D599A127}"/>
            </c:ext>
          </c:extLst>
        </c:ser>
        <c:ser>
          <c:idx val="2"/>
          <c:order val="2"/>
          <c:tx>
            <c:strRef>
              <c:f>'Q51.10'!$G$25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836-403F-B4A2-BD58D599A1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('Q51.10'!$A$25,'Q51.10'!$A$26:$A$33)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('Q51.10'!$G$24,'Q51.10'!$G$26:$G$33)</c:f>
              <c:numCache>
                <c:formatCode>0.0</c:formatCode>
                <c:ptCount val="9"/>
                <c:pt idx="0" formatCode="General">
                  <c:v>1</c:v>
                </c:pt>
                <c:pt idx="1">
                  <c:v>29.417745978456001</c:v>
                </c:pt>
                <c:pt idx="2">
                  <c:v>32.530614208941998</c:v>
                </c:pt>
                <c:pt idx="3">
                  <c:v>38.633513206958</c:v>
                </c:pt>
                <c:pt idx="4">
                  <c:v>28.036011551941002</c:v>
                </c:pt>
                <c:pt idx="5">
                  <c:v>30.102590458232001</c:v>
                </c:pt>
                <c:pt idx="6">
                  <c:v>23.739471818517</c:v>
                </c:pt>
                <c:pt idx="7">
                  <c:v>20.866381321529001</c:v>
                </c:pt>
                <c:pt idx="8">
                  <c:v>23.101727409839</c:v>
                </c:pt>
              </c:numCache>
            </c:numRef>
          </c:val>
          <c:extLst>
            <c:ext xmlns:c16="http://schemas.microsoft.com/office/drawing/2014/chart" uri="{C3380CC4-5D6E-409C-BE32-E72D297353CC}">
              <c16:uniqueId val="{00000005-2836-403F-B4A2-BD58D599A127}"/>
            </c:ext>
          </c:extLst>
        </c:ser>
        <c:ser>
          <c:idx val="3"/>
          <c:order val="3"/>
          <c:tx>
            <c:strRef>
              <c:f>'Q51.10'!$H$25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836-403F-B4A2-BD58D599A1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('Q51.10'!$A$25,'Q51.10'!$A$26:$A$33)</c:f>
              <c:strCache>
                <c:ptCount val="9"/>
                <c:pt idx="1">
                  <c:v>全体(n=531)</c:v>
                </c:pt>
                <c:pt idx="2">
                  <c:v>101人～300人女性(n=184)</c:v>
                </c:pt>
                <c:pt idx="3">
                  <c:v>301人～500人女性(n=54)</c:v>
                </c:pt>
                <c:pt idx="4">
                  <c:v>501人～1,000人女性(n=67)</c:v>
                </c:pt>
                <c:pt idx="5">
                  <c:v>1,001人～3,000人女性(n=74)</c:v>
                </c:pt>
                <c:pt idx="6">
                  <c:v>3,001人～5,000人女性(n=25)</c:v>
                </c:pt>
                <c:pt idx="7">
                  <c:v>5,001人～10,000人女性(n=38)</c:v>
                </c:pt>
                <c:pt idx="8">
                  <c:v>10,001人以上女性(n=89)</c:v>
                </c:pt>
              </c:strCache>
            </c:strRef>
          </c:cat>
          <c:val>
            <c:numRef>
              <c:f>('Q51.10'!$H$24,'Q51.10'!$H$26:$H$33)</c:f>
              <c:numCache>
                <c:formatCode>0.0</c:formatCode>
                <c:ptCount val="9"/>
                <c:pt idx="0" formatCode="General">
                  <c:v>1</c:v>
                </c:pt>
                <c:pt idx="1">
                  <c:v>14.450372977033</c:v>
                </c:pt>
                <c:pt idx="2">
                  <c:v>14.656983501391</c:v>
                </c:pt>
                <c:pt idx="3">
                  <c:v>12.960592201324999</c:v>
                </c:pt>
                <c:pt idx="4">
                  <c:v>14.436583613814999</c:v>
                </c:pt>
                <c:pt idx="5">
                  <c:v>14.450444170736001</c:v>
                </c:pt>
                <c:pt idx="6">
                  <c:v>15.982533113821001</c:v>
                </c:pt>
                <c:pt idx="7">
                  <c:v>13.008833753278999</c:v>
                </c:pt>
                <c:pt idx="8">
                  <c:v>15.128803022394001</c:v>
                </c:pt>
              </c:numCache>
            </c:numRef>
          </c:val>
          <c:extLst>
            <c:ext xmlns:c16="http://schemas.microsoft.com/office/drawing/2014/chart" uri="{C3380CC4-5D6E-409C-BE32-E72D297353CC}">
              <c16:uniqueId val="{00000007-2836-403F-B4A2-BD58D599A12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9885218"/>
        <c:axId val="1615535645"/>
      </c:barChart>
      <c:catAx>
        <c:axId val="1299885218"/>
        <c:scaling>
          <c:orientation val="maxMin"/>
        </c:scaling>
        <c:delete val="1"/>
        <c:axPos val="l"/>
        <c:numFmt formatCode="General" sourceLinked="1"/>
        <c:majorTickMark val="in"/>
        <c:minorTickMark val="none"/>
        <c:tickLblPos val="nextTo"/>
        <c:crossAx val="1615535645"/>
        <c:crosses val="autoZero"/>
        <c:auto val="0"/>
        <c:lblAlgn val="ctr"/>
        <c:lblOffset val="100"/>
        <c:tickLblSkip val="1"/>
        <c:noMultiLvlLbl val="0"/>
      </c:catAx>
      <c:valAx>
        <c:axId val="1615535645"/>
        <c:scaling>
          <c:orientation val="minMax"/>
          <c:max val="1"/>
          <c:min val="0"/>
        </c:scaling>
        <c:delete val="1"/>
        <c:axPos val="t"/>
        <c:numFmt formatCode="0%" sourceLinked="1"/>
        <c:majorTickMark val="in"/>
        <c:minorTickMark val="none"/>
        <c:tickLblPos val="nextTo"/>
        <c:crossAx val="12998852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'Q54'!$E$25</c:f>
              <c:strCache>
                <c:ptCount val="1"/>
                <c:pt idx="0">
                  <c:v>期間にかかわらず取得しづらい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12E-4345-AA12-DF6A652716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('Q54'!$A$25,'Q54'!$A$26:$A$33)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('Q54'!$E$24,'Q54'!$E$26:$E$33)</c:f>
              <c:numCache>
                <c:formatCode>0.0</c:formatCode>
                <c:ptCount val="9"/>
                <c:pt idx="0" formatCode="General">
                  <c:v>1</c:v>
                </c:pt>
                <c:pt idx="1">
                  <c:v>24.858203318284001</c:v>
                </c:pt>
                <c:pt idx="2">
                  <c:v>33.671238329489</c:v>
                </c:pt>
                <c:pt idx="3">
                  <c:v>30.699662908926999</c:v>
                </c:pt>
                <c:pt idx="4">
                  <c:v>23.797584611727</c:v>
                </c:pt>
                <c:pt idx="5">
                  <c:v>18.931729539502999</c:v>
                </c:pt>
                <c:pt idx="6">
                  <c:v>20.927013184688001</c:v>
                </c:pt>
                <c:pt idx="7">
                  <c:v>15.971311445206</c:v>
                </c:pt>
                <c:pt idx="8">
                  <c:v>13.43249942918</c:v>
                </c:pt>
              </c:numCache>
            </c:numRef>
          </c:val>
          <c:extLst>
            <c:ext xmlns:c16="http://schemas.microsoft.com/office/drawing/2014/chart" uri="{C3380CC4-5D6E-409C-BE32-E72D297353CC}">
              <c16:uniqueId val="{00000001-112E-4345-AA12-DF6A65271615}"/>
            </c:ext>
          </c:extLst>
        </c:ser>
        <c:ser>
          <c:idx val="1"/>
          <c:order val="1"/>
          <c:tx>
            <c:strRef>
              <c:f>'Q54'!$F$25</c:f>
              <c:strCache>
                <c:ptCount val="1"/>
                <c:pt idx="0">
                  <c:v>1週間未満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12E-4345-AA12-DF6A652716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('Q54'!$A$25,'Q54'!$A$26:$A$33)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('Q54'!$F$24,'Q54'!$F$26:$F$33)</c:f>
              <c:numCache>
                <c:formatCode>0.0</c:formatCode>
                <c:ptCount val="9"/>
                <c:pt idx="0" formatCode="General">
                  <c:v>1</c:v>
                </c:pt>
                <c:pt idx="1">
                  <c:v>11.165607442193</c:v>
                </c:pt>
                <c:pt idx="2">
                  <c:v>10.315762003564</c:v>
                </c:pt>
                <c:pt idx="3">
                  <c:v>12.648557781121999</c:v>
                </c:pt>
                <c:pt idx="4">
                  <c:v>7.8805637913776998</c:v>
                </c:pt>
                <c:pt idx="5">
                  <c:v>9.8054091941753008</c:v>
                </c:pt>
                <c:pt idx="6">
                  <c:v>11.70685328794</c:v>
                </c:pt>
                <c:pt idx="7">
                  <c:v>16.507617388128999</c:v>
                </c:pt>
                <c:pt idx="8">
                  <c:v>13.467015044907001</c:v>
                </c:pt>
              </c:numCache>
            </c:numRef>
          </c:val>
          <c:extLst>
            <c:ext xmlns:c16="http://schemas.microsoft.com/office/drawing/2014/chart" uri="{C3380CC4-5D6E-409C-BE32-E72D297353CC}">
              <c16:uniqueId val="{00000003-112E-4345-AA12-DF6A65271615}"/>
            </c:ext>
          </c:extLst>
        </c:ser>
        <c:ser>
          <c:idx val="2"/>
          <c:order val="2"/>
          <c:tx>
            <c:strRef>
              <c:f>'Q54'!$G$25</c:f>
              <c:strCache>
                <c:ptCount val="1"/>
                <c:pt idx="0">
                  <c:v>1ヵ月未満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12E-4345-AA12-DF6A652716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('Q54'!$A$25,'Q54'!$A$26:$A$33)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('Q54'!$G$24,'Q54'!$G$26:$G$33)</c:f>
              <c:numCache>
                <c:formatCode>0.0</c:formatCode>
                <c:ptCount val="9"/>
                <c:pt idx="0" formatCode="General">
                  <c:v>1</c:v>
                </c:pt>
                <c:pt idx="1">
                  <c:v>20.626791779651001</c:v>
                </c:pt>
                <c:pt idx="2">
                  <c:v>18.294557635242001</c:v>
                </c:pt>
                <c:pt idx="3">
                  <c:v>19.081955056179002</c:v>
                </c:pt>
                <c:pt idx="4">
                  <c:v>21.422830361559001</c:v>
                </c:pt>
                <c:pt idx="5">
                  <c:v>20.512261659002</c:v>
                </c:pt>
                <c:pt idx="6">
                  <c:v>22.829797098697</c:v>
                </c:pt>
                <c:pt idx="7">
                  <c:v>23.891153852256</c:v>
                </c:pt>
                <c:pt idx="8">
                  <c:v>23.943251056446002</c:v>
                </c:pt>
              </c:numCache>
            </c:numRef>
          </c:val>
          <c:extLst>
            <c:ext xmlns:c16="http://schemas.microsoft.com/office/drawing/2014/chart" uri="{C3380CC4-5D6E-409C-BE32-E72D297353CC}">
              <c16:uniqueId val="{00000005-112E-4345-AA12-DF6A65271615}"/>
            </c:ext>
          </c:extLst>
        </c:ser>
        <c:ser>
          <c:idx val="3"/>
          <c:order val="3"/>
          <c:tx>
            <c:strRef>
              <c:f>'Q54'!$H$25</c:f>
              <c:strCache>
                <c:ptCount val="1"/>
                <c:pt idx="0">
                  <c:v>3ヵ月未満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12E-4345-AA12-DF6A652716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('Q54'!$A$25,'Q54'!$A$26:$A$33)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('Q54'!$H$24,'Q54'!$H$26:$H$33)</c:f>
              <c:numCache>
                <c:formatCode>0.0</c:formatCode>
                <c:ptCount val="9"/>
                <c:pt idx="0" formatCode="General">
                  <c:v>1</c:v>
                </c:pt>
                <c:pt idx="1">
                  <c:v>10.210650580894001</c:v>
                </c:pt>
                <c:pt idx="2">
                  <c:v>8.5580077348712997</c:v>
                </c:pt>
                <c:pt idx="3">
                  <c:v>11.745103773581</c:v>
                </c:pt>
                <c:pt idx="4">
                  <c:v>10.780690619676999</c:v>
                </c:pt>
                <c:pt idx="5">
                  <c:v>12.684322252999999</c:v>
                </c:pt>
                <c:pt idx="6">
                  <c:v>11.760981569118</c:v>
                </c:pt>
                <c:pt idx="7">
                  <c:v>9.2549306669009006</c:v>
                </c:pt>
                <c:pt idx="8">
                  <c:v>9.8287709454119003</c:v>
                </c:pt>
              </c:numCache>
            </c:numRef>
          </c:val>
          <c:extLst>
            <c:ext xmlns:c16="http://schemas.microsoft.com/office/drawing/2014/chart" uri="{C3380CC4-5D6E-409C-BE32-E72D297353CC}">
              <c16:uniqueId val="{00000007-112E-4345-AA12-DF6A65271615}"/>
            </c:ext>
          </c:extLst>
        </c:ser>
        <c:ser>
          <c:idx val="4"/>
          <c:order val="4"/>
          <c:tx>
            <c:strRef>
              <c:f>'Q54'!$I$25</c:f>
              <c:strCache>
                <c:ptCount val="1"/>
                <c:pt idx="0">
                  <c:v>6ヵ月未満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12E-4345-AA12-DF6A652716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('Q54'!$A$25,'Q54'!$A$26:$A$33)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('Q54'!$I$24,'Q54'!$I$26:$I$33)</c:f>
              <c:numCache>
                <c:formatCode>0.0</c:formatCode>
                <c:ptCount val="9"/>
                <c:pt idx="0" formatCode="General">
                  <c:v>1</c:v>
                </c:pt>
                <c:pt idx="1">
                  <c:v>4.0689199459466003</c:v>
                </c:pt>
                <c:pt idx="2">
                  <c:v>3.5492804396838</c:v>
                </c:pt>
                <c:pt idx="3">
                  <c:v>1.7551739845826999</c:v>
                </c:pt>
                <c:pt idx="4">
                  <c:v>3.2414908402132001</c:v>
                </c:pt>
                <c:pt idx="5">
                  <c:v>4.1955796768102998</c:v>
                </c:pt>
                <c:pt idx="6">
                  <c:v>5.6686616813760002</c:v>
                </c:pt>
                <c:pt idx="7">
                  <c:v>6.1270756617552999</c:v>
                </c:pt>
                <c:pt idx="8">
                  <c:v>5.8703874986921001</c:v>
                </c:pt>
              </c:numCache>
            </c:numRef>
          </c:val>
          <c:extLst>
            <c:ext xmlns:c16="http://schemas.microsoft.com/office/drawing/2014/chart" uri="{C3380CC4-5D6E-409C-BE32-E72D297353CC}">
              <c16:uniqueId val="{00000009-112E-4345-AA12-DF6A65271615}"/>
            </c:ext>
          </c:extLst>
        </c:ser>
        <c:ser>
          <c:idx val="5"/>
          <c:order val="5"/>
          <c:tx>
            <c:strRef>
              <c:f>'Q54'!$J$25</c:f>
              <c:strCache>
                <c:ptCount val="1"/>
                <c:pt idx="0">
                  <c:v>1年未満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112E-4345-AA12-DF6A652716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('Q54'!$A$25,'Q54'!$A$26:$A$33)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('Q54'!$J$24,'Q54'!$J$26:$J$33)</c:f>
              <c:numCache>
                <c:formatCode>0.0</c:formatCode>
                <c:ptCount val="9"/>
                <c:pt idx="0" formatCode="General">
                  <c:v>1</c:v>
                </c:pt>
                <c:pt idx="1">
                  <c:v>3.3728019254885999</c:v>
                </c:pt>
                <c:pt idx="2">
                  <c:v>4.7561698981099001</c:v>
                </c:pt>
                <c:pt idx="3">
                  <c:v>3.1050380087348</c:v>
                </c:pt>
                <c:pt idx="4">
                  <c:v>3.8733371900476001</c:v>
                </c:pt>
                <c:pt idx="5">
                  <c:v>1.2771704902062</c:v>
                </c:pt>
                <c:pt idx="6">
                  <c:v>0.76300975923948</c:v>
                </c:pt>
                <c:pt idx="7">
                  <c:v>2.0571042011081002</c:v>
                </c:pt>
                <c:pt idx="8">
                  <c:v>3.6232506091281</c:v>
                </c:pt>
              </c:numCache>
            </c:numRef>
          </c:val>
          <c:extLst>
            <c:ext xmlns:c16="http://schemas.microsoft.com/office/drawing/2014/chart" uri="{C3380CC4-5D6E-409C-BE32-E72D297353CC}">
              <c16:uniqueId val="{0000000B-112E-4345-AA12-DF6A65271615}"/>
            </c:ext>
          </c:extLst>
        </c:ser>
        <c:ser>
          <c:idx val="6"/>
          <c:order val="6"/>
          <c:tx>
            <c:strRef>
              <c:f>'Q54'!$K$25</c:f>
              <c:strCache>
                <c:ptCount val="1"/>
                <c:pt idx="0">
                  <c:v>期間にかかわらず取得しやすい</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112E-4345-AA12-DF6A652716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('Q54'!$A$25,'Q54'!$A$26:$A$33)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('Q54'!$K$24,'Q54'!$K$26:$K$33)</c:f>
              <c:numCache>
                <c:formatCode>0.0</c:formatCode>
                <c:ptCount val="9"/>
                <c:pt idx="0" formatCode="General">
                  <c:v>1</c:v>
                </c:pt>
                <c:pt idx="1">
                  <c:v>25.697025007543001</c:v>
                </c:pt>
                <c:pt idx="2">
                  <c:v>20.854983959039998</c:v>
                </c:pt>
                <c:pt idx="3">
                  <c:v>20.964508486873001</c:v>
                </c:pt>
                <c:pt idx="4">
                  <c:v>29.003502585399001</c:v>
                </c:pt>
                <c:pt idx="5">
                  <c:v>32.593527187303003</c:v>
                </c:pt>
                <c:pt idx="6">
                  <c:v>26.343683418942</c:v>
                </c:pt>
                <c:pt idx="7">
                  <c:v>26.190806784645002</c:v>
                </c:pt>
                <c:pt idx="8">
                  <c:v>29.834825416234999</c:v>
                </c:pt>
              </c:numCache>
            </c:numRef>
          </c:val>
          <c:extLst>
            <c:ext xmlns:c16="http://schemas.microsoft.com/office/drawing/2014/chart" uri="{C3380CC4-5D6E-409C-BE32-E72D297353CC}">
              <c16:uniqueId val="{0000000D-112E-4345-AA12-DF6A6527161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68499906"/>
        <c:axId val="648176342"/>
      </c:barChart>
      <c:catAx>
        <c:axId val="2068499906"/>
        <c:scaling>
          <c:orientation val="maxMin"/>
        </c:scaling>
        <c:delete val="1"/>
        <c:axPos val="l"/>
        <c:numFmt formatCode="General" sourceLinked="1"/>
        <c:majorTickMark val="in"/>
        <c:minorTickMark val="none"/>
        <c:tickLblPos val="nextTo"/>
        <c:crossAx val="648176342"/>
        <c:crosses val="autoZero"/>
        <c:auto val="0"/>
        <c:lblAlgn val="ctr"/>
        <c:lblOffset val="100"/>
        <c:tickLblSkip val="1"/>
        <c:noMultiLvlLbl val="0"/>
      </c:catAx>
      <c:valAx>
        <c:axId val="648176342"/>
        <c:scaling>
          <c:orientation val="minMax"/>
          <c:max val="1"/>
          <c:min val="0"/>
        </c:scaling>
        <c:delete val="1"/>
        <c:axPos val="t"/>
        <c:numFmt formatCode="0%" sourceLinked="1"/>
        <c:majorTickMark val="in"/>
        <c:minorTickMark val="none"/>
        <c:tickLblPos val="nextTo"/>
        <c:crossAx val="206849990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'Q55'!$E$25</c:f>
              <c:strCache>
                <c:ptCount val="1"/>
                <c:pt idx="0">
                  <c:v>転勤の可能性がある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E04-439D-B426-448D449347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('Q55'!$A$25,'Q55'!$A$26:$A$33)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('Q55'!$E$24,'Q55'!$E$26:$E$33)</c:f>
              <c:numCache>
                <c:formatCode>0.0</c:formatCode>
                <c:ptCount val="9"/>
                <c:pt idx="0" formatCode="General">
                  <c:v>1</c:v>
                </c:pt>
                <c:pt idx="1">
                  <c:v>29.083115738928001</c:v>
                </c:pt>
                <c:pt idx="2">
                  <c:v>16.448894243085</c:v>
                </c:pt>
                <c:pt idx="3">
                  <c:v>28.254277471072001</c:v>
                </c:pt>
                <c:pt idx="4">
                  <c:v>31.789020666401001</c:v>
                </c:pt>
                <c:pt idx="5">
                  <c:v>39.663796354874002</c:v>
                </c:pt>
                <c:pt idx="6">
                  <c:v>35.453340255496997</c:v>
                </c:pt>
                <c:pt idx="7">
                  <c:v>39.620059068278998</c:v>
                </c:pt>
                <c:pt idx="8">
                  <c:v>38.007999058156003</c:v>
                </c:pt>
              </c:numCache>
            </c:numRef>
          </c:val>
          <c:extLst>
            <c:ext xmlns:c16="http://schemas.microsoft.com/office/drawing/2014/chart" uri="{C3380CC4-5D6E-409C-BE32-E72D297353CC}">
              <c16:uniqueId val="{00000001-7E04-439D-B426-448D449347DB}"/>
            </c:ext>
          </c:extLst>
        </c:ser>
        <c:ser>
          <c:idx val="1"/>
          <c:order val="1"/>
          <c:tx>
            <c:strRef>
              <c:f>'Q55'!$F$25</c:f>
              <c:strCache>
                <c:ptCount val="1"/>
                <c:pt idx="0">
                  <c:v>転勤のない会社・職種を選んだので、転勤の可能性はない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E04-439D-B426-448D449347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('Q55'!$A$25,'Q55'!$A$26:$A$33)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('Q55'!$F$24,'Q55'!$F$26:$F$33)</c:f>
              <c:numCache>
                <c:formatCode>0.0</c:formatCode>
                <c:ptCount val="9"/>
                <c:pt idx="0" formatCode="General">
                  <c:v>1</c:v>
                </c:pt>
                <c:pt idx="1">
                  <c:v>35.321439390153998</c:v>
                </c:pt>
                <c:pt idx="2">
                  <c:v>40.526335019846002</c:v>
                </c:pt>
                <c:pt idx="3">
                  <c:v>34.304066199639998</c:v>
                </c:pt>
                <c:pt idx="4">
                  <c:v>34.612312962239997</c:v>
                </c:pt>
                <c:pt idx="5">
                  <c:v>29.799957555508001</c:v>
                </c:pt>
                <c:pt idx="6">
                  <c:v>33.887661396525999</c:v>
                </c:pt>
                <c:pt idx="7">
                  <c:v>30.806388517073</c:v>
                </c:pt>
                <c:pt idx="8">
                  <c:v>32.965137831654999</c:v>
                </c:pt>
              </c:numCache>
            </c:numRef>
          </c:val>
          <c:extLst>
            <c:ext xmlns:c16="http://schemas.microsoft.com/office/drawing/2014/chart" uri="{C3380CC4-5D6E-409C-BE32-E72D297353CC}">
              <c16:uniqueId val="{00000003-7E04-439D-B426-448D449347DB}"/>
            </c:ext>
          </c:extLst>
        </c:ser>
        <c:ser>
          <c:idx val="2"/>
          <c:order val="2"/>
          <c:tx>
            <c:strRef>
              <c:f>'Q55'!$G$25</c:f>
              <c:strCache>
                <c:ptCount val="1"/>
                <c:pt idx="0">
                  <c:v>特に、転勤のない会社・職種を選んだわけではないが、転勤の可能性はない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E04-439D-B426-448D449347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('Q55'!$A$25,'Q55'!$A$26:$A$33)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('Q55'!$G$24,'Q55'!$G$26:$G$33)</c:f>
              <c:numCache>
                <c:formatCode>0.0</c:formatCode>
                <c:ptCount val="9"/>
                <c:pt idx="0" formatCode="General">
                  <c:v>1</c:v>
                </c:pt>
                <c:pt idx="1">
                  <c:v>35.595444870919003</c:v>
                </c:pt>
                <c:pt idx="2">
                  <c:v>43.024770737068003</c:v>
                </c:pt>
                <c:pt idx="3">
                  <c:v>37.441656329286999</c:v>
                </c:pt>
                <c:pt idx="4">
                  <c:v>33.598666371359002</c:v>
                </c:pt>
                <c:pt idx="5">
                  <c:v>30.536246089618</c:v>
                </c:pt>
                <c:pt idx="6">
                  <c:v>30.658998347975999</c:v>
                </c:pt>
                <c:pt idx="7">
                  <c:v>29.573552414647999</c:v>
                </c:pt>
                <c:pt idx="8">
                  <c:v>29.026863110189002</c:v>
                </c:pt>
              </c:numCache>
            </c:numRef>
          </c:val>
          <c:extLst>
            <c:ext xmlns:c16="http://schemas.microsoft.com/office/drawing/2014/chart" uri="{C3380CC4-5D6E-409C-BE32-E72D297353CC}">
              <c16:uniqueId val="{00000005-7E04-439D-B426-448D449347D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601987"/>
        <c:axId val="1492156162"/>
      </c:barChart>
      <c:catAx>
        <c:axId val="18601987"/>
        <c:scaling>
          <c:orientation val="maxMin"/>
        </c:scaling>
        <c:delete val="1"/>
        <c:axPos val="l"/>
        <c:numFmt formatCode="General" sourceLinked="1"/>
        <c:majorTickMark val="in"/>
        <c:minorTickMark val="none"/>
        <c:tickLblPos val="nextTo"/>
        <c:crossAx val="1492156162"/>
        <c:crosses val="autoZero"/>
        <c:auto val="0"/>
        <c:lblAlgn val="ctr"/>
        <c:lblOffset val="100"/>
        <c:tickLblSkip val="1"/>
        <c:noMultiLvlLbl val="0"/>
      </c:catAx>
      <c:valAx>
        <c:axId val="1492156162"/>
        <c:scaling>
          <c:orientation val="minMax"/>
          <c:max val="1"/>
          <c:min val="0"/>
        </c:scaling>
        <c:delete val="1"/>
        <c:axPos val="t"/>
        <c:numFmt formatCode="0%" sourceLinked="1"/>
        <c:majorTickMark val="in"/>
        <c:minorTickMark val="none"/>
        <c:tickLblPos val="nextTo"/>
        <c:crossAx val="186019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'Q56.1'!$E$25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698-409C-9D77-1EEFFAEDA1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('Q56.1'!$A$25,'Q56.1'!$A$26:$A$33)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('Q56.1'!$E$24,'Q56.1'!$E$26:$E$33)</c:f>
              <c:numCache>
                <c:formatCode>0.0</c:formatCode>
                <c:ptCount val="9"/>
                <c:pt idx="0" formatCode="General">
                  <c:v>1</c:v>
                </c:pt>
                <c:pt idx="1">
                  <c:v>26.383571566267999</c:v>
                </c:pt>
                <c:pt idx="2">
                  <c:v>26.507021889434998</c:v>
                </c:pt>
                <c:pt idx="3">
                  <c:v>24.599377150639</c:v>
                </c:pt>
                <c:pt idx="4">
                  <c:v>18.322663646167999</c:v>
                </c:pt>
                <c:pt idx="5">
                  <c:v>26.989253535456001</c:v>
                </c:pt>
                <c:pt idx="6">
                  <c:v>32.856950758537003</c:v>
                </c:pt>
                <c:pt idx="7">
                  <c:v>30.089625534898001</c:v>
                </c:pt>
                <c:pt idx="8">
                  <c:v>29.587710323340001</c:v>
                </c:pt>
              </c:numCache>
            </c:numRef>
          </c:val>
          <c:extLst>
            <c:ext xmlns:c16="http://schemas.microsoft.com/office/drawing/2014/chart" uri="{C3380CC4-5D6E-409C-BE32-E72D297353CC}">
              <c16:uniqueId val="{00000001-0698-409C-9D77-1EEFFAEDA1A3}"/>
            </c:ext>
          </c:extLst>
        </c:ser>
        <c:ser>
          <c:idx val="1"/>
          <c:order val="1"/>
          <c:tx>
            <c:strRef>
              <c:f>'Q56.1'!$F$25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698-409C-9D77-1EEFFAEDA1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('Q56.1'!$A$25,'Q56.1'!$A$26:$A$33)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('Q56.1'!$F$24,'Q56.1'!$F$26:$F$33)</c:f>
              <c:numCache>
                <c:formatCode>0.0</c:formatCode>
                <c:ptCount val="9"/>
                <c:pt idx="0" formatCode="General">
                  <c:v>1</c:v>
                </c:pt>
                <c:pt idx="1">
                  <c:v>38.008227120507001</c:v>
                </c:pt>
                <c:pt idx="2">
                  <c:v>35.717216757922998</c:v>
                </c:pt>
                <c:pt idx="3">
                  <c:v>39.028906791387001</c:v>
                </c:pt>
                <c:pt idx="4">
                  <c:v>40.834775897885002</c:v>
                </c:pt>
                <c:pt idx="5">
                  <c:v>38.189158699822002</c:v>
                </c:pt>
                <c:pt idx="6">
                  <c:v>40.135907891724003</c:v>
                </c:pt>
                <c:pt idx="7">
                  <c:v>42.346814423127</c:v>
                </c:pt>
                <c:pt idx="8">
                  <c:v>36.990106394001003</c:v>
                </c:pt>
              </c:numCache>
            </c:numRef>
          </c:val>
          <c:extLst>
            <c:ext xmlns:c16="http://schemas.microsoft.com/office/drawing/2014/chart" uri="{C3380CC4-5D6E-409C-BE32-E72D297353CC}">
              <c16:uniqueId val="{00000003-0698-409C-9D77-1EEFFAEDA1A3}"/>
            </c:ext>
          </c:extLst>
        </c:ser>
        <c:ser>
          <c:idx val="2"/>
          <c:order val="2"/>
          <c:tx>
            <c:strRef>
              <c:f>'Q56.1'!$G$25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698-409C-9D77-1EEFFAEDA1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('Q56.1'!$A$25,'Q56.1'!$A$26:$A$33)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('Q56.1'!$G$24,'Q56.1'!$G$26:$G$33)</c:f>
              <c:numCache>
                <c:formatCode>0.0</c:formatCode>
                <c:ptCount val="9"/>
                <c:pt idx="0" formatCode="General">
                  <c:v>1</c:v>
                </c:pt>
                <c:pt idx="1">
                  <c:v>18.774553802896001</c:v>
                </c:pt>
                <c:pt idx="2">
                  <c:v>18.255806814797999</c:v>
                </c:pt>
                <c:pt idx="3">
                  <c:v>21.168215078378999</c:v>
                </c:pt>
                <c:pt idx="4">
                  <c:v>22.812815868527998</c:v>
                </c:pt>
                <c:pt idx="5">
                  <c:v>19.580795066802999</c:v>
                </c:pt>
                <c:pt idx="6">
                  <c:v>12.126993785369001</c:v>
                </c:pt>
                <c:pt idx="7">
                  <c:v>14.71419115033</c:v>
                </c:pt>
                <c:pt idx="8">
                  <c:v>18.355572402218002</c:v>
                </c:pt>
              </c:numCache>
            </c:numRef>
          </c:val>
          <c:extLst>
            <c:ext xmlns:c16="http://schemas.microsoft.com/office/drawing/2014/chart" uri="{C3380CC4-5D6E-409C-BE32-E72D297353CC}">
              <c16:uniqueId val="{00000005-0698-409C-9D77-1EEFFAEDA1A3}"/>
            </c:ext>
          </c:extLst>
        </c:ser>
        <c:ser>
          <c:idx val="3"/>
          <c:order val="3"/>
          <c:tx>
            <c:strRef>
              <c:f>'Q56.1'!$H$25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698-409C-9D77-1EEFFAEDA1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('Q56.1'!$A$25,'Q56.1'!$A$26:$A$33)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('Q56.1'!$H$24,'Q56.1'!$H$26:$H$33)</c:f>
              <c:numCache>
                <c:formatCode>0.0</c:formatCode>
                <c:ptCount val="9"/>
                <c:pt idx="0" formatCode="General">
                  <c:v>1</c:v>
                </c:pt>
                <c:pt idx="1">
                  <c:v>16.833647510329001</c:v>
                </c:pt>
                <c:pt idx="2">
                  <c:v>19.519954537844001</c:v>
                </c:pt>
                <c:pt idx="3">
                  <c:v>15.203500979595001</c:v>
                </c:pt>
                <c:pt idx="4">
                  <c:v>18.029744587419</c:v>
                </c:pt>
                <c:pt idx="5">
                  <c:v>15.240792697919</c:v>
                </c:pt>
                <c:pt idx="6">
                  <c:v>14.880147564370001</c:v>
                </c:pt>
                <c:pt idx="7">
                  <c:v>12.849368891646</c:v>
                </c:pt>
                <c:pt idx="8">
                  <c:v>15.066610880441001</c:v>
                </c:pt>
              </c:numCache>
            </c:numRef>
          </c:val>
          <c:extLst>
            <c:ext xmlns:c16="http://schemas.microsoft.com/office/drawing/2014/chart" uri="{C3380CC4-5D6E-409C-BE32-E72D297353CC}">
              <c16:uniqueId val="{00000007-0698-409C-9D77-1EEFFAEDA1A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70900227"/>
        <c:axId val="1090057640"/>
      </c:barChart>
      <c:catAx>
        <c:axId val="1970900227"/>
        <c:scaling>
          <c:orientation val="maxMin"/>
        </c:scaling>
        <c:delete val="1"/>
        <c:axPos val="l"/>
        <c:numFmt formatCode="General" sourceLinked="1"/>
        <c:majorTickMark val="in"/>
        <c:minorTickMark val="none"/>
        <c:tickLblPos val="nextTo"/>
        <c:crossAx val="1090057640"/>
        <c:crosses val="autoZero"/>
        <c:auto val="0"/>
        <c:lblAlgn val="ctr"/>
        <c:lblOffset val="100"/>
        <c:tickLblSkip val="1"/>
        <c:noMultiLvlLbl val="0"/>
      </c:catAx>
      <c:valAx>
        <c:axId val="1090057640"/>
        <c:scaling>
          <c:orientation val="minMax"/>
          <c:max val="1"/>
          <c:min val="0"/>
        </c:scaling>
        <c:delete val="1"/>
        <c:axPos val="t"/>
        <c:numFmt formatCode="0%" sourceLinked="1"/>
        <c:majorTickMark val="in"/>
        <c:minorTickMark val="none"/>
        <c:tickLblPos val="nextTo"/>
        <c:crossAx val="197090022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'Q56.2'!$E$25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FF2-4547-BA79-F56D7ED3E77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('Q56.2'!$A$25,'Q56.2'!$A$26:$A$33)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('Q56.2'!$E$24,'Q56.2'!$E$26:$E$33)</c:f>
              <c:numCache>
                <c:formatCode>0.0</c:formatCode>
                <c:ptCount val="9"/>
                <c:pt idx="0" formatCode="General">
                  <c:v>1</c:v>
                </c:pt>
                <c:pt idx="1">
                  <c:v>12.423973021864001</c:v>
                </c:pt>
                <c:pt idx="2">
                  <c:v>12.523713183350001</c:v>
                </c:pt>
                <c:pt idx="3">
                  <c:v>9.4901317505247</c:v>
                </c:pt>
                <c:pt idx="4">
                  <c:v>9.9911384066140005</c:v>
                </c:pt>
                <c:pt idx="5">
                  <c:v>12.262576478994999</c:v>
                </c:pt>
                <c:pt idx="6">
                  <c:v>14.664297748803</c:v>
                </c:pt>
                <c:pt idx="7">
                  <c:v>14.857525288904</c:v>
                </c:pt>
                <c:pt idx="8">
                  <c:v>14.529290197898</c:v>
                </c:pt>
              </c:numCache>
            </c:numRef>
          </c:val>
          <c:extLst>
            <c:ext xmlns:c16="http://schemas.microsoft.com/office/drawing/2014/chart" uri="{C3380CC4-5D6E-409C-BE32-E72D297353CC}">
              <c16:uniqueId val="{00000001-0FF2-4547-BA79-F56D7ED3E77A}"/>
            </c:ext>
          </c:extLst>
        </c:ser>
        <c:ser>
          <c:idx val="1"/>
          <c:order val="1"/>
          <c:tx>
            <c:strRef>
              <c:f>'Q56.2'!$F$25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FF2-4547-BA79-F56D7ED3E77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('Q56.2'!$A$25,'Q56.2'!$A$26:$A$33)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('Q56.2'!$F$24,'Q56.2'!$F$26:$F$33)</c:f>
              <c:numCache>
                <c:formatCode>0.0</c:formatCode>
                <c:ptCount val="9"/>
                <c:pt idx="0" formatCode="General">
                  <c:v>1</c:v>
                </c:pt>
                <c:pt idx="1">
                  <c:v>30.976805396709</c:v>
                </c:pt>
                <c:pt idx="2">
                  <c:v>31.225406498338</c:v>
                </c:pt>
                <c:pt idx="3">
                  <c:v>29.918071102408</c:v>
                </c:pt>
                <c:pt idx="4">
                  <c:v>30.430474278997</c:v>
                </c:pt>
                <c:pt idx="5">
                  <c:v>33.14386981458</c:v>
                </c:pt>
                <c:pt idx="6">
                  <c:v>36.877530727539003</c:v>
                </c:pt>
                <c:pt idx="7">
                  <c:v>27.157090036894001</c:v>
                </c:pt>
                <c:pt idx="8">
                  <c:v>29.142379879006</c:v>
                </c:pt>
              </c:numCache>
            </c:numRef>
          </c:val>
          <c:extLst>
            <c:ext xmlns:c16="http://schemas.microsoft.com/office/drawing/2014/chart" uri="{C3380CC4-5D6E-409C-BE32-E72D297353CC}">
              <c16:uniqueId val="{00000003-0FF2-4547-BA79-F56D7ED3E77A}"/>
            </c:ext>
          </c:extLst>
        </c:ser>
        <c:ser>
          <c:idx val="2"/>
          <c:order val="2"/>
          <c:tx>
            <c:strRef>
              <c:f>'Q56.2'!$G$25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FF2-4547-BA79-F56D7ED3E77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('Q56.2'!$A$25,'Q56.2'!$A$26:$A$33)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('Q56.2'!$G$24,'Q56.2'!$G$26:$G$33)</c:f>
              <c:numCache>
                <c:formatCode>0.0</c:formatCode>
                <c:ptCount val="9"/>
                <c:pt idx="0" formatCode="General">
                  <c:v>1</c:v>
                </c:pt>
                <c:pt idx="1">
                  <c:v>34.638732315520002</c:v>
                </c:pt>
                <c:pt idx="2">
                  <c:v>32.045623807908001</c:v>
                </c:pt>
                <c:pt idx="3">
                  <c:v>40.934615369455003</c:v>
                </c:pt>
                <c:pt idx="4">
                  <c:v>37.972872743860997</c:v>
                </c:pt>
                <c:pt idx="5">
                  <c:v>34.747173200578999</c:v>
                </c:pt>
                <c:pt idx="6">
                  <c:v>26.811524681630001</c:v>
                </c:pt>
                <c:pt idx="7">
                  <c:v>36.654569435074997</c:v>
                </c:pt>
                <c:pt idx="8">
                  <c:v>35.014657352046001</c:v>
                </c:pt>
              </c:numCache>
            </c:numRef>
          </c:val>
          <c:extLst>
            <c:ext xmlns:c16="http://schemas.microsoft.com/office/drawing/2014/chart" uri="{C3380CC4-5D6E-409C-BE32-E72D297353CC}">
              <c16:uniqueId val="{00000005-0FF2-4547-BA79-F56D7ED3E77A}"/>
            </c:ext>
          </c:extLst>
        </c:ser>
        <c:ser>
          <c:idx val="3"/>
          <c:order val="3"/>
          <c:tx>
            <c:strRef>
              <c:f>'Q56.2'!$H$25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FF2-4547-BA79-F56D7ED3E77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('Q56.2'!$A$25,'Q56.2'!$A$26:$A$33)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('Q56.2'!$H$24,'Q56.2'!$H$26:$H$33)</c:f>
              <c:numCache>
                <c:formatCode>0.0</c:formatCode>
                <c:ptCount val="9"/>
                <c:pt idx="0" formatCode="General">
                  <c:v>1</c:v>
                </c:pt>
                <c:pt idx="1">
                  <c:v>21.960489265907</c:v>
                </c:pt>
                <c:pt idx="2">
                  <c:v>24.205256510403999</c:v>
                </c:pt>
                <c:pt idx="3">
                  <c:v>19.657181777613001</c:v>
                </c:pt>
                <c:pt idx="4">
                  <c:v>21.605514570528001</c:v>
                </c:pt>
                <c:pt idx="5">
                  <c:v>19.846380505847002</c:v>
                </c:pt>
                <c:pt idx="6">
                  <c:v>21.646646842028002</c:v>
                </c:pt>
                <c:pt idx="7">
                  <c:v>21.330815239126999</c:v>
                </c:pt>
                <c:pt idx="8">
                  <c:v>21.313672571049999</c:v>
                </c:pt>
              </c:numCache>
            </c:numRef>
          </c:val>
          <c:extLst>
            <c:ext xmlns:c16="http://schemas.microsoft.com/office/drawing/2014/chart" uri="{C3380CC4-5D6E-409C-BE32-E72D297353CC}">
              <c16:uniqueId val="{00000007-0FF2-4547-BA79-F56D7ED3E77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36671860"/>
        <c:axId val="1143968486"/>
      </c:barChart>
      <c:catAx>
        <c:axId val="536671860"/>
        <c:scaling>
          <c:orientation val="maxMin"/>
        </c:scaling>
        <c:delete val="1"/>
        <c:axPos val="l"/>
        <c:numFmt formatCode="General" sourceLinked="1"/>
        <c:majorTickMark val="in"/>
        <c:minorTickMark val="none"/>
        <c:tickLblPos val="nextTo"/>
        <c:crossAx val="1143968486"/>
        <c:crosses val="autoZero"/>
        <c:auto val="0"/>
        <c:lblAlgn val="ctr"/>
        <c:lblOffset val="100"/>
        <c:tickLblSkip val="1"/>
        <c:noMultiLvlLbl val="0"/>
      </c:catAx>
      <c:valAx>
        <c:axId val="1143968486"/>
        <c:scaling>
          <c:orientation val="minMax"/>
          <c:max val="1"/>
          <c:min val="0"/>
        </c:scaling>
        <c:delete val="1"/>
        <c:axPos val="t"/>
        <c:numFmt formatCode="0%" sourceLinked="1"/>
        <c:majorTickMark val="in"/>
        <c:minorTickMark val="none"/>
        <c:tickLblPos val="nextTo"/>
        <c:crossAx val="5366718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'Q56.3'!$E$25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3F2-414A-BE08-CD57EF7F36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('Q56.3'!$A$25,'Q56.3'!$A$26:$A$33)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('Q56.3'!$E$24,'Q56.3'!$E$26:$E$33)</c:f>
              <c:numCache>
                <c:formatCode>0.0</c:formatCode>
                <c:ptCount val="9"/>
                <c:pt idx="0" formatCode="General">
                  <c:v>1</c:v>
                </c:pt>
                <c:pt idx="1">
                  <c:v>18.376936141049001</c:v>
                </c:pt>
                <c:pt idx="2">
                  <c:v>16.842988065758998</c:v>
                </c:pt>
                <c:pt idx="3">
                  <c:v>18.014673278444999</c:v>
                </c:pt>
                <c:pt idx="4">
                  <c:v>15.923293640094</c:v>
                </c:pt>
                <c:pt idx="5">
                  <c:v>18.598412944237001</c:v>
                </c:pt>
                <c:pt idx="6">
                  <c:v>21.277116916840999</c:v>
                </c:pt>
                <c:pt idx="7">
                  <c:v>19.417045176593</c:v>
                </c:pt>
                <c:pt idx="8">
                  <c:v>22.336691852464</c:v>
                </c:pt>
              </c:numCache>
            </c:numRef>
          </c:val>
          <c:extLst>
            <c:ext xmlns:c16="http://schemas.microsoft.com/office/drawing/2014/chart" uri="{C3380CC4-5D6E-409C-BE32-E72D297353CC}">
              <c16:uniqueId val="{00000001-33F2-414A-BE08-CD57EF7F361B}"/>
            </c:ext>
          </c:extLst>
        </c:ser>
        <c:ser>
          <c:idx val="1"/>
          <c:order val="1"/>
          <c:tx>
            <c:strRef>
              <c:f>'Q56.3'!$F$25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3F2-414A-BE08-CD57EF7F36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('Q56.3'!$A$25,'Q56.3'!$A$26:$A$33)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('Q56.3'!$F$24,'Q56.3'!$F$26:$F$33)</c:f>
              <c:numCache>
                <c:formatCode>0.0</c:formatCode>
                <c:ptCount val="9"/>
                <c:pt idx="0" formatCode="General">
                  <c:v>1</c:v>
                </c:pt>
                <c:pt idx="1">
                  <c:v>31.590611777848</c:v>
                </c:pt>
                <c:pt idx="2">
                  <c:v>33.215031957637997</c:v>
                </c:pt>
                <c:pt idx="3">
                  <c:v>26.53553533585</c:v>
                </c:pt>
                <c:pt idx="4">
                  <c:v>26.900188047945999</c:v>
                </c:pt>
                <c:pt idx="5">
                  <c:v>30.383353035517999</c:v>
                </c:pt>
                <c:pt idx="6">
                  <c:v>35.527701684134001</c:v>
                </c:pt>
                <c:pt idx="7">
                  <c:v>35.325393626809998</c:v>
                </c:pt>
                <c:pt idx="8">
                  <c:v>33.507286140323998</c:v>
                </c:pt>
              </c:numCache>
            </c:numRef>
          </c:val>
          <c:extLst>
            <c:ext xmlns:c16="http://schemas.microsoft.com/office/drawing/2014/chart" uri="{C3380CC4-5D6E-409C-BE32-E72D297353CC}">
              <c16:uniqueId val="{00000003-33F2-414A-BE08-CD57EF7F361B}"/>
            </c:ext>
          </c:extLst>
        </c:ser>
        <c:ser>
          <c:idx val="2"/>
          <c:order val="2"/>
          <c:tx>
            <c:strRef>
              <c:f>'Q56.3'!$G$25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3F2-414A-BE08-CD57EF7F36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('Q56.3'!$A$25,'Q56.3'!$A$26:$A$33)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('Q56.3'!$G$24,'Q56.3'!$G$26:$G$33)</c:f>
              <c:numCache>
                <c:formatCode>0.0</c:formatCode>
                <c:ptCount val="9"/>
                <c:pt idx="0" formatCode="General">
                  <c:v>1</c:v>
                </c:pt>
                <c:pt idx="1">
                  <c:v>28.509536932524</c:v>
                </c:pt>
                <c:pt idx="2">
                  <c:v>25.802716858577998</c:v>
                </c:pt>
                <c:pt idx="3">
                  <c:v>34.054824552507</c:v>
                </c:pt>
                <c:pt idx="4">
                  <c:v>33.642113331813</c:v>
                </c:pt>
                <c:pt idx="5">
                  <c:v>32.890364528825003</c:v>
                </c:pt>
                <c:pt idx="6">
                  <c:v>25.993579686787999</c:v>
                </c:pt>
                <c:pt idx="7">
                  <c:v>24.023982072666001</c:v>
                </c:pt>
                <c:pt idx="8">
                  <c:v>25.088780933538999</c:v>
                </c:pt>
              </c:numCache>
            </c:numRef>
          </c:val>
          <c:extLst>
            <c:ext xmlns:c16="http://schemas.microsoft.com/office/drawing/2014/chart" uri="{C3380CC4-5D6E-409C-BE32-E72D297353CC}">
              <c16:uniqueId val="{00000005-33F2-414A-BE08-CD57EF7F361B}"/>
            </c:ext>
          </c:extLst>
        </c:ser>
        <c:ser>
          <c:idx val="3"/>
          <c:order val="3"/>
          <c:tx>
            <c:strRef>
              <c:f>'Q56.3'!$H$25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3F2-414A-BE08-CD57EF7F36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('Q56.3'!$A$25,'Q56.3'!$A$26:$A$33)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('Q56.3'!$H$24,'Q56.3'!$H$26:$H$33)</c:f>
              <c:numCache>
                <c:formatCode>0.0</c:formatCode>
                <c:ptCount val="9"/>
                <c:pt idx="0" formatCode="General">
                  <c:v>1</c:v>
                </c:pt>
                <c:pt idx="1">
                  <c:v>21.522915148578999</c:v>
                </c:pt>
                <c:pt idx="2">
                  <c:v>24.139263118024999</c:v>
                </c:pt>
                <c:pt idx="3">
                  <c:v>21.394966833198001</c:v>
                </c:pt>
                <c:pt idx="4">
                  <c:v>23.534404980146999</c:v>
                </c:pt>
                <c:pt idx="5">
                  <c:v>18.127869491420999</c:v>
                </c:pt>
                <c:pt idx="6">
                  <c:v>17.201601712237</c:v>
                </c:pt>
                <c:pt idx="7">
                  <c:v>21.233579123931001</c:v>
                </c:pt>
                <c:pt idx="8">
                  <c:v>19.067241073674001</c:v>
                </c:pt>
              </c:numCache>
            </c:numRef>
          </c:val>
          <c:extLst>
            <c:ext xmlns:c16="http://schemas.microsoft.com/office/drawing/2014/chart" uri="{C3380CC4-5D6E-409C-BE32-E72D297353CC}">
              <c16:uniqueId val="{00000007-33F2-414A-BE08-CD57EF7F361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7614581"/>
        <c:axId val="2052452680"/>
      </c:barChart>
      <c:catAx>
        <c:axId val="2097614581"/>
        <c:scaling>
          <c:orientation val="maxMin"/>
        </c:scaling>
        <c:delete val="1"/>
        <c:axPos val="l"/>
        <c:numFmt formatCode="General" sourceLinked="1"/>
        <c:majorTickMark val="in"/>
        <c:minorTickMark val="none"/>
        <c:tickLblPos val="nextTo"/>
        <c:crossAx val="2052452680"/>
        <c:crosses val="autoZero"/>
        <c:auto val="0"/>
        <c:lblAlgn val="ctr"/>
        <c:lblOffset val="100"/>
        <c:tickLblSkip val="1"/>
        <c:noMultiLvlLbl val="0"/>
      </c:catAx>
      <c:valAx>
        <c:axId val="2052452680"/>
        <c:scaling>
          <c:orientation val="minMax"/>
          <c:max val="1"/>
          <c:min val="0"/>
        </c:scaling>
        <c:delete val="1"/>
        <c:axPos val="t"/>
        <c:numFmt formatCode="0%" sourceLinked="1"/>
        <c:majorTickMark val="in"/>
        <c:minorTickMark val="none"/>
        <c:tickLblPos val="nextTo"/>
        <c:crossAx val="209761458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'Q1'!$E$25</c:f>
              <c:strCache>
                <c:ptCount val="1"/>
                <c:pt idx="0">
                  <c:v>6歳未満（未就学）の子どもがいる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C65-4589-B2B7-3003D2BD7D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('Q1'!$A$25,'Q1'!$A$26:$A$33)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('Q1'!$E$24,'Q1'!$E$26:$E$33)</c:f>
              <c:numCache>
                <c:formatCode>0.0</c:formatCode>
                <c:ptCount val="9"/>
                <c:pt idx="0" formatCode="General">
                  <c:v>1</c:v>
                </c:pt>
                <c:pt idx="1">
                  <c:v>10.465262880882999</c:v>
                </c:pt>
                <c:pt idx="2">
                  <c:v>9.9833613199721007</c:v>
                </c:pt>
                <c:pt idx="3">
                  <c:v>10.681701724296</c:v>
                </c:pt>
                <c:pt idx="4">
                  <c:v>9.4814218142082005</c:v>
                </c:pt>
                <c:pt idx="5">
                  <c:v>12.375335880513999</c:v>
                </c:pt>
                <c:pt idx="6">
                  <c:v>11.217538386852</c:v>
                </c:pt>
                <c:pt idx="7">
                  <c:v>11.010032414715999</c:v>
                </c:pt>
                <c:pt idx="8">
                  <c:v>9.8968069405354999</c:v>
                </c:pt>
              </c:numCache>
            </c:numRef>
          </c:val>
          <c:extLst>
            <c:ext xmlns:c16="http://schemas.microsoft.com/office/drawing/2014/chart" uri="{C3380CC4-5D6E-409C-BE32-E72D297353CC}">
              <c16:uniqueId val="{00000001-6C65-4589-B2B7-3003D2BD7DD4}"/>
            </c:ext>
          </c:extLst>
        </c:ser>
        <c:ser>
          <c:idx val="1"/>
          <c:order val="1"/>
          <c:tx>
            <c:strRef>
              <c:f>'Q1'!$F$25</c:f>
              <c:strCache>
                <c:ptCount val="1"/>
                <c:pt idx="0">
                  <c:v>小学生の子どもがいる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C65-4589-B2B7-3003D2BD7D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('Q1'!$A$25,'Q1'!$A$26:$A$33)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('Q1'!$F$24,'Q1'!$F$26:$F$33)</c:f>
              <c:numCache>
                <c:formatCode>0.0</c:formatCode>
                <c:ptCount val="9"/>
                <c:pt idx="0" formatCode="General">
                  <c:v>1</c:v>
                </c:pt>
                <c:pt idx="1">
                  <c:v>4.2658192997861999</c:v>
                </c:pt>
                <c:pt idx="2">
                  <c:v>4.0560674186236998</c:v>
                </c:pt>
                <c:pt idx="3">
                  <c:v>3.8463182374460998</c:v>
                </c:pt>
                <c:pt idx="4">
                  <c:v>3.4454791864497998</c:v>
                </c:pt>
                <c:pt idx="5">
                  <c:v>3.4359512290734</c:v>
                </c:pt>
                <c:pt idx="6">
                  <c:v>2.4080072991949</c:v>
                </c:pt>
                <c:pt idx="7">
                  <c:v>4.5171440279280004</c:v>
                </c:pt>
                <c:pt idx="8">
                  <c:v>7.0698677465959996</c:v>
                </c:pt>
              </c:numCache>
            </c:numRef>
          </c:val>
          <c:extLst>
            <c:ext xmlns:c16="http://schemas.microsoft.com/office/drawing/2014/chart" uri="{C3380CC4-5D6E-409C-BE32-E72D297353CC}">
              <c16:uniqueId val="{00000003-6C65-4589-B2B7-3003D2BD7DD4}"/>
            </c:ext>
          </c:extLst>
        </c:ser>
        <c:ser>
          <c:idx val="2"/>
          <c:order val="2"/>
          <c:tx>
            <c:strRef>
              <c:f>'Q1'!$G$25</c:f>
              <c:strCache>
                <c:ptCount val="1"/>
                <c:pt idx="0">
                  <c:v>中学生以上の子どもがいる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C65-4589-B2B7-3003D2BD7D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('Q1'!$A$25,'Q1'!$A$26:$A$33)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('Q1'!$G$24,'Q1'!$G$26:$G$33)</c:f>
              <c:numCache>
                <c:formatCode>0.0</c:formatCode>
                <c:ptCount val="9"/>
                <c:pt idx="0" formatCode="General">
                  <c:v>1</c:v>
                </c:pt>
                <c:pt idx="1">
                  <c:v>7.7434489627587002</c:v>
                </c:pt>
                <c:pt idx="2">
                  <c:v>8.1623636700128994</c:v>
                </c:pt>
                <c:pt idx="3">
                  <c:v>7.4247846638924004</c:v>
                </c:pt>
                <c:pt idx="4">
                  <c:v>7.7726399838748996</c:v>
                </c:pt>
                <c:pt idx="5">
                  <c:v>6.4450787011747002</c:v>
                </c:pt>
                <c:pt idx="6">
                  <c:v>5.7560217871271</c:v>
                </c:pt>
                <c:pt idx="7">
                  <c:v>7.9966087827208003</c:v>
                </c:pt>
                <c:pt idx="8">
                  <c:v>8.8587736393913001</c:v>
                </c:pt>
              </c:numCache>
            </c:numRef>
          </c:val>
          <c:extLst>
            <c:ext xmlns:c16="http://schemas.microsoft.com/office/drawing/2014/chart" uri="{C3380CC4-5D6E-409C-BE32-E72D297353CC}">
              <c16:uniqueId val="{00000005-6C65-4589-B2B7-3003D2BD7DD4}"/>
            </c:ext>
          </c:extLst>
        </c:ser>
        <c:ser>
          <c:idx val="3"/>
          <c:order val="3"/>
          <c:tx>
            <c:strRef>
              <c:f>'Q1'!$H$25</c:f>
              <c:strCache>
                <c:ptCount val="1"/>
                <c:pt idx="0">
                  <c:v>子どもはいるが、現在は同居していない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C65-4589-B2B7-3003D2BD7D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('Q1'!$A$25,'Q1'!$A$26:$A$33)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('Q1'!$H$24,'Q1'!$H$26:$H$33)</c:f>
              <c:numCache>
                <c:formatCode>0.0</c:formatCode>
                <c:ptCount val="9"/>
                <c:pt idx="0" formatCode="General">
                  <c:v>1</c:v>
                </c:pt>
                <c:pt idx="1">
                  <c:v>2.7156773967387999</c:v>
                </c:pt>
                <c:pt idx="2">
                  <c:v>3.7680521618646998</c:v>
                </c:pt>
                <c:pt idx="3">
                  <c:v>2.2112134732962998</c:v>
                </c:pt>
                <c:pt idx="4">
                  <c:v>3.5513161176465</c:v>
                </c:pt>
                <c:pt idx="5">
                  <c:v>1.5961983160505</c:v>
                </c:pt>
                <c:pt idx="6">
                  <c:v>1.6328058172644</c:v>
                </c:pt>
                <c:pt idx="7">
                  <c:v>1.9580070041038999</c:v>
                </c:pt>
                <c:pt idx="8">
                  <c:v>1.8353062952637</c:v>
                </c:pt>
              </c:numCache>
            </c:numRef>
          </c:val>
          <c:extLst>
            <c:ext xmlns:c16="http://schemas.microsoft.com/office/drawing/2014/chart" uri="{C3380CC4-5D6E-409C-BE32-E72D297353CC}">
              <c16:uniqueId val="{00000007-6C65-4589-B2B7-3003D2BD7DD4}"/>
            </c:ext>
          </c:extLst>
        </c:ser>
        <c:ser>
          <c:idx val="4"/>
          <c:order val="4"/>
          <c:tx>
            <c:strRef>
              <c:f>'Q1'!$I$25</c:f>
              <c:strCache>
                <c:ptCount val="1"/>
                <c:pt idx="0">
                  <c:v>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C65-4589-B2B7-3003D2BD7D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('Q1'!$A$25,'Q1'!$A$26:$A$33)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('Q1'!$I$24,'Q1'!$I$26:$I$33)</c:f>
              <c:numCache>
                <c:formatCode>0.0</c:formatCode>
                <c:ptCount val="9"/>
                <c:pt idx="0" formatCode="General">
                  <c:v>1</c:v>
                </c:pt>
                <c:pt idx="1">
                  <c:v>74.809791459832994</c:v>
                </c:pt>
                <c:pt idx="2">
                  <c:v>74.030155429526999</c:v>
                </c:pt>
                <c:pt idx="3">
                  <c:v>75.835981901069999</c:v>
                </c:pt>
                <c:pt idx="4">
                  <c:v>75.749142897821002</c:v>
                </c:pt>
                <c:pt idx="5">
                  <c:v>76.147435873187007</c:v>
                </c:pt>
                <c:pt idx="6">
                  <c:v>78.985626709561004</c:v>
                </c:pt>
                <c:pt idx="7">
                  <c:v>74.518207770532001</c:v>
                </c:pt>
                <c:pt idx="8">
                  <c:v>72.339245378214002</c:v>
                </c:pt>
              </c:numCache>
            </c:numRef>
          </c:val>
          <c:extLst>
            <c:ext xmlns:c16="http://schemas.microsoft.com/office/drawing/2014/chart" uri="{C3380CC4-5D6E-409C-BE32-E72D297353CC}">
              <c16:uniqueId val="{00000009-6C65-4589-B2B7-3003D2BD7DD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3305136"/>
        <c:axId val="105663489"/>
      </c:barChart>
      <c:catAx>
        <c:axId val="2003305136"/>
        <c:scaling>
          <c:orientation val="maxMin"/>
        </c:scaling>
        <c:delete val="1"/>
        <c:axPos val="l"/>
        <c:numFmt formatCode="General" sourceLinked="1"/>
        <c:majorTickMark val="in"/>
        <c:minorTickMark val="none"/>
        <c:tickLblPos val="nextTo"/>
        <c:crossAx val="105663489"/>
        <c:crosses val="autoZero"/>
        <c:auto val="0"/>
        <c:lblAlgn val="ctr"/>
        <c:lblOffset val="100"/>
        <c:tickLblSkip val="1"/>
        <c:noMultiLvlLbl val="0"/>
      </c:catAx>
      <c:valAx>
        <c:axId val="105663489"/>
        <c:scaling>
          <c:orientation val="minMax"/>
          <c:max val="1"/>
          <c:min val="0"/>
        </c:scaling>
        <c:delete val="1"/>
        <c:axPos val="t"/>
        <c:numFmt formatCode="0%" sourceLinked="1"/>
        <c:majorTickMark val="in"/>
        <c:minorTickMark val="none"/>
        <c:tickLblPos val="nextTo"/>
        <c:crossAx val="20033051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'Q56.4'!$E$25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F82-4C48-A1E0-0AC857B93C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('Q56.4'!$A$25,'Q56.4'!$A$26:$A$33)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('Q56.4'!$E$24,'Q56.4'!$E$26:$E$33)</c:f>
              <c:numCache>
                <c:formatCode>0.0</c:formatCode>
                <c:ptCount val="9"/>
                <c:pt idx="0" formatCode="General">
                  <c:v>1</c:v>
                </c:pt>
                <c:pt idx="1">
                  <c:v>10.452268579557</c:v>
                </c:pt>
                <c:pt idx="2">
                  <c:v>10.429420691068</c:v>
                </c:pt>
                <c:pt idx="3">
                  <c:v>8.4100060272996995</c:v>
                </c:pt>
                <c:pt idx="4">
                  <c:v>8.2789699368012002</c:v>
                </c:pt>
                <c:pt idx="5">
                  <c:v>10.966882038353001</c:v>
                </c:pt>
                <c:pt idx="6">
                  <c:v>9.8978569956007991</c:v>
                </c:pt>
                <c:pt idx="7">
                  <c:v>13.555508559954999</c:v>
                </c:pt>
                <c:pt idx="8">
                  <c:v>12.086618458325001</c:v>
                </c:pt>
              </c:numCache>
            </c:numRef>
          </c:val>
          <c:extLst>
            <c:ext xmlns:c16="http://schemas.microsoft.com/office/drawing/2014/chart" uri="{C3380CC4-5D6E-409C-BE32-E72D297353CC}">
              <c16:uniqueId val="{00000001-6F82-4C48-A1E0-0AC857B93C87}"/>
            </c:ext>
          </c:extLst>
        </c:ser>
        <c:ser>
          <c:idx val="1"/>
          <c:order val="1"/>
          <c:tx>
            <c:strRef>
              <c:f>'Q56.4'!$F$25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F82-4C48-A1E0-0AC857B93C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('Q56.4'!$A$25,'Q56.4'!$A$26:$A$33)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('Q56.4'!$F$24,'Q56.4'!$F$26:$F$33)</c:f>
              <c:numCache>
                <c:formatCode>0.0</c:formatCode>
                <c:ptCount val="9"/>
                <c:pt idx="0" formatCode="General">
                  <c:v>1</c:v>
                </c:pt>
                <c:pt idx="1">
                  <c:v>26.147299363422999</c:v>
                </c:pt>
                <c:pt idx="2">
                  <c:v>26.561344763507002</c:v>
                </c:pt>
                <c:pt idx="3">
                  <c:v>25.340874112003998</c:v>
                </c:pt>
                <c:pt idx="4">
                  <c:v>26.646942126262001</c:v>
                </c:pt>
                <c:pt idx="5">
                  <c:v>24.345731338926999</c:v>
                </c:pt>
                <c:pt idx="6">
                  <c:v>29.288936157114001</c:v>
                </c:pt>
                <c:pt idx="7">
                  <c:v>25.507657430171999</c:v>
                </c:pt>
                <c:pt idx="8">
                  <c:v>26.184578701307998</c:v>
                </c:pt>
              </c:numCache>
            </c:numRef>
          </c:val>
          <c:extLst>
            <c:ext xmlns:c16="http://schemas.microsoft.com/office/drawing/2014/chart" uri="{C3380CC4-5D6E-409C-BE32-E72D297353CC}">
              <c16:uniqueId val="{00000003-6F82-4C48-A1E0-0AC857B93C87}"/>
            </c:ext>
          </c:extLst>
        </c:ser>
        <c:ser>
          <c:idx val="2"/>
          <c:order val="2"/>
          <c:tx>
            <c:strRef>
              <c:f>'Q56.4'!$G$25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F82-4C48-A1E0-0AC857B93C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('Q56.4'!$A$25,'Q56.4'!$A$26:$A$33)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('Q56.4'!$G$24,'Q56.4'!$G$26:$G$33)</c:f>
              <c:numCache>
                <c:formatCode>0.0</c:formatCode>
                <c:ptCount val="9"/>
                <c:pt idx="0" formatCode="General">
                  <c:v>1</c:v>
                </c:pt>
                <c:pt idx="1">
                  <c:v>37.921175050777002</c:v>
                </c:pt>
                <c:pt idx="2">
                  <c:v>33.783049610375997</c:v>
                </c:pt>
                <c:pt idx="3">
                  <c:v>42.305748051053001</c:v>
                </c:pt>
                <c:pt idx="4">
                  <c:v>42.445293379939997</c:v>
                </c:pt>
                <c:pt idx="5">
                  <c:v>43.297521898245002</c:v>
                </c:pt>
                <c:pt idx="6">
                  <c:v>38.557230355637998</c:v>
                </c:pt>
                <c:pt idx="7">
                  <c:v>32.578026030338997</c:v>
                </c:pt>
                <c:pt idx="8">
                  <c:v>37.250612611675002</c:v>
                </c:pt>
              </c:numCache>
            </c:numRef>
          </c:val>
          <c:extLst>
            <c:ext xmlns:c16="http://schemas.microsoft.com/office/drawing/2014/chart" uri="{C3380CC4-5D6E-409C-BE32-E72D297353CC}">
              <c16:uniqueId val="{00000005-6F82-4C48-A1E0-0AC857B93C87}"/>
            </c:ext>
          </c:extLst>
        </c:ser>
        <c:ser>
          <c:idx val="3"/>
          <c:order val="3"/>
          <c:tx>
            <c:strRef>
              <c:f>'Q56.4'!$H$25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F82-4C48-A1E0-0AC857B93C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('Q56.4'!$A$25,'Q56.4'!$A$26:$A$33)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('Q56.4'!$H$24,'Q56.4'!$H$26:$H$33)</c:f>
              <c:numCache>
                <c:formatCode>0.0</c:formatCode>
                <c:ptCount val="9"/>
                <c:pt idx="0" formatCode="General">
                  <c:v>1</c:v>
                </c:pt>
                <c:pt idx="1">
                  <c:v>25.479257006242999</c:v>
                </c:pt>
                <c:pt idx="2">
                  <c:v>29.226184935049002</c:v>
                </c:pt>
                <c:pt idx="3">
                  <c:v>23.943371809643999</c:v>
                </c:pt>
                <c:pt idx="4">
                  <c:v>22.628794556997001</c:v>
                </c:pt>
                <c:pt idx="5">
                  <c:v>21.389864724475</c:v>
                </c:pt>
                <c:pt idx="6">
                  <c:v>22.255976491647001</c:v>
                </c:pt>
                <c:pt idx="7">
                  <c:v>28.358807979533001</c:v>
                </c:pt>
                <c:pt idx="8">
                  <c:v>24.478190228692</c:v>
                </c:pt>
              </c:numCache>
            </c:numRef>
          </c:val>
          <c:extLst>
            <c:ext xmlns:c16="http://schemas.microsoft.com/office/drawing/2014/chart" uri="{C3380CC4-5D6E-409C-BE32-E72D297353CC}">
              <c16:uniqueId val="{00000007-6F82-4C48-A1E0-0AC857B93C8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8428832"/>
        <c:axId val="987950392"/>
      </c:barChart>
      <c:catAx>
        <c:axId val="48428832"/>
        <c:scaling>
          <c:orientation val="maxMin"/>
        </c:scaling>
        <c:delete val="1"/>
        <c:axPos val="l"/>
        <c:numFmt formatCode="General" sourceLinked="1"/>
        <c:majorTickMark val="in"/>
        <c:minorTickMark val="none"/>
        <c:tickLblPos val="nextTo"/>
        <c:crossAx val="987950392"/>
        <c:crosses val="autoZero"/>
        <c:auto val="0"/>
        <c:lblAlgn val="ctr"/>
        <c:lblOffset val="100"/>
        <c:tickLblSkip val="1"/>
        <c:noMultiLvlLbl val="0"/>
      </c:catAx>
      <c:valAx>
        <c:axId val="987950392"/>
        <c:scaling>
          <c:orientation val="minMax"/>
          <c:max val="1"/>
          <c:min val="0"/>
        </c:scaling>
        <c:delete val="1"/>
        <c:axPos val="t"/>
        <c:numFmt formatCode="0%" sourceLinked="1"/>
        <c:majorTickMark val="in"/>
        <c:minorTickMark val="none"/>
        <c:tickLblPos val="nextTo"/>
        <c:crossAx val="484288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'Q57.1'!$E$25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2FF-4E0C-9BBD-C858C00408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('Q57.1'!$A$25,'Q57.1'!$A$26:$A$33)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('Q57.1'!$E$24,'Q57.1'!$E$26:$E$33)</c:f>
              <c:numCache>
                <c:formatCode>0.0</c:formatCode>
                <c:ptCount val="9"/>
                <c:pt idx="0" formatCode="General">
                  <c:v>1</c:v>
                </c:pt>
                <c:pt idx="1">
                  <c:v>6.8816851944396999</c:v>
                </c:pt>
                <c:pt idx="2">
                  <c:v>6.7284938477078997</c:v>
                </c:pt>
                <c:pt idx="3">
                  <c:v>4.7591856932466001</c:v>
                </c:pt>
                <c:pt idx="4">
                  <c:v>6.5261410718853003</c:v>
                </c:pt>
                <c:pt idx="5">
                  <c:v>7.3828415833193999</c:v>
                </c:pt>
                <c:pt idx="6">
                  <c:v>1.6400402876077</c:v>
                </c:pt>
                <c:pt idx="7">
                  <c:v>12.08365810562</c:v>
                </c:pt>
                <c:pt idx="8">
                  <c:v>8.1018255057008997</c:v>
                </c:pt>
              </c:numCache>
            </c:numRef>
          </c:val>
          <c:extLst>
            <c:ext xmlns:c16="http://schemas.microsoft.com/office/drawing/2014/chart" uri="{C3380CC4-5D6E-409C-BE32-E72D297353CC}">
              <c16:uniqueId val="{00000001-62FF-4E0C-9BBD-C858C0040838}"/>
            </c:ext>
          </c:extLst>
        </c:ser>
        <c:ser>
          <c:idx val="1"/>
          <c:order val="1"/>
          <c:tx>
            <c:strRef>
              <c:f>'Q57.1'!$F$25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2FF-4E0C-9BBD-C858C00408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('Q57.1'!$A$25,'Q57.1'!$A$26:$A$33)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('Q57.1'!$F$24,'Q57.1'!$F$26:$F$33)</c:f>
              <c:numCache>
                <c:formatCode>0.0</c:formatCode>
                <c:ptCount val="9"/>
                <c:pt idx="0" formatCode="General">
                  <c:v>1</c:v>
                </c:pt>
                <c:pt idx="1">
                  <c:v>37.262400767109</c:v>
                </c:pt>
                <c:pt idx="2">
                  <c:v>31.814583253904999</c:v>
                </c:pt>
                <c:pt idx="3">
                  <c:v>42.688491084551003</c:v>
                </c:pt>
                <c:pt idx="4">
                  <c:v>38.641018909604</c:v>
                </c:pt>
                <c:pt idx="5">
                  <c:v>38.015464723577999</c:v>
                </c:pt>
                <c:pt idx="6">
                  <c:v>39.362176673366001</c:v>
                </c:pt>
                <c:pt idx="7">
                  <c:v>38.460174888598999</c:v>
                </c:pt>
                <c:pt idx="8">
                  <c:v>42.263486857441002</c:v>
                </c:pt>
              </c:numCache>
            </c:numRef>
          </c:val>
          <c:extLst>
            <c:ext xmlns:c16="http://schemas.microsoft.com/office/drawing/2014/chart" uri="{C3380CC4-5D6E-409C-BE32-E72D297353CC}">
              <c16:uniqueId val="{00000003-62FF-4E0C-9BBD-C858C0040838}"/>
            </c:ext>
          </c:extLst>
        </c:ser>
        <c:ser>
          <c:idx val="2"/>
          <c:order val="2"/>
          <c:tx>
            <c:strRef>
              <c:f>'Q57.1'!$G$25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2FF-4E0C-9BBD-C858C00408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('Q57.1'!$A$25,'Q57.1'!$A$26:$A$33)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('Q57.1'!$G$24,'Q57.1'!$G$26:$G$33)</c:f>
              <c:numCache>
                <c:formatCode>0.0</c:formatCode>
                <c:ptCount val="9"/>
                <c:pt idx="0" formatCode="General">
                  <c:v>1</c:v>
                </c:pt>
                <c:pt idx="1">
                  <c:v>33.224942528998</c:v>
                </c:pt>
                <c:pt idx="2">
                  <c:v>36.461573451196003</c:v>
                </c:pt>
                <c:pt idx="3">
                  <c:v>28.450224605681999</c:v>
                </c:pt>
                <c:pt idx="4">
                  <c:v>31.554655479478001</c:v>
                </c:pt>
                <c:pt idx="5">
                  <c:v>35.625185793028002</c:v>
                </c:pt>
                <c:pt idx="6">
                  <c:v>34.556076579671</c:v>
                </c:pt>
                <c:pt idx="7">
                  <c:v>29.771746808656999</c:v>
                </c:pt>
                <c:pt idx="8">
                  <c:v>29.669277546960998</c:v>
                </c:pt>
              </c:numCache>
            </c:numRef>
          </c:val>
          <c:extLst>
            <c:ext xmlns:c16="http://schemas.microsoft.com/office/drawing/2014/chart" uri="{C3380CC4-5D6E-409C-BE32-E72D297353CC}">
              <c16:uniqueId val="{00000005-62FF-4E0C-9BBD-C858C0040838}"/>
            </c:ext>
          </c:extLst>
        </c:ser>
        <c:ser>
          <c:idx val="3"/>
          <c:order val="3"/>
          <c:tx>
            <c:strRef>
              <c:f>'Q57.1'!$H$25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2FF-4E0C-9BBD-C858C00408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('Q57.1'!$A$25,'Q57.1'!$A$26:$A$33)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('Q57.1'!$H$24,'Q57.1'!$H$26:$H$33)</c:f>
              <c:numCache>
                <c:formatCode>0.0</c:formatCode>
                <c:ptCount val="9"/>
                <c:pt idx="0" formatCode="General">
                  <c:v>1</c:v>
                </c:pt>
                <c:pt idx="1">
                  <c:v>22.630971509453001</c:v>
                </c:pt>
                <c:pt idx="2">
                  <c:v>24.995349447191</c:v>
                </c:pt>
                <c:pt idx="3">
                  <c:v>24.102098616519999</c:v>
                </c:pt>
                <c:pt idx="4">
                  <c:v>23.278184539032999</c:v>
                </c:pt>
                <c:pt idx="5">
                  <c:v>18.976507900074001</c:v>
                </c:pt>
                <c:pt idx="6">
                  <c:v>24.441706459355</c:v>
                </c:pt>
                <c:pt idx="7">
                  <c:v>19.684420197123998</c:v>
                </c:pt>
                <c:pt idx="8">
                  <c:v>19.965410089896999</c:v>
                </c:pt>
              </c:numCache>
            </c:numRef>
          </c:val>
          <c:extLst>
            <c:ext xmlns:c16="http://schemas.microsoft.com/office/drawing/2014/chart" uri="{C3380CC4-5D6E-409C-BE32-E72D297353CC}">
              <c16:uniqueId val="{00000007-62FF-4E0C-9BBD-C858C004083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36419383"/>
        <c:axId val="719146276"/>
      </c:barChart>
      <c:catAx>
        <c:axId val="2136419383"/>
        <c:scaling>
          <c:orientation val="maxMin"/>
        </c:scaling>
        <c:delete val="1"/>
        <c:axPos val="l"/>
        <c:numFmt formatCode="General" sourceLinked="1"/>
        <c:majorTickMark val="in"/>
        <c:minorTickMark val="none"/>
        <c:tickLblPos val="nextTo"/>
        <c:crossAx val="719146276"/>
        <c:crosses val="autoZero"/>
        <c:auto val="0"/>
        <c:lblAlgn val="ctr"/>
        <c:lblOffset val="100"/>
        <c:tickLblSkip val="1"/>
        <c:noMultiLvlLbl val="0"/>
      </c:catAx>
      <c:valAx>
        <c:axId val="719146276"/>
        <c:scaling>
          <c:orientation val="minMax"/>
          <c:max val="1"/>
          <c:min val="0"/>
        </c:scaling>
        <c:delete val="1"/>
        <c:axPos val="t"/>
        <c:numFmt formatCode="0%" sourceLinked="1"/>
        <c:majorTickMark val="in"/>
        <c:minorTickMark val="none"/>
        <c:tickLblPos val="nextTo"/>
        <c:crossAx val="21364193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'Q57.2'!$E$25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CE2-46EC-BAAC-56256832E0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('Q57.2'!$A$25,'Q57.2'!$A$26:$A$33)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('Q57.2'!$E$24,'Q57.2'!$E$26:$E$33)</c:f>
              <c:numCache>
                <c:formatCode>0.0</c:formatCode>
                <c:ptCount val="9"/>
                <c:pt idx="0" formatCode="General">
                  <c:v>1</c:v>
                </c:pt>
                <c:pt idx="1">
                  <c:v>8.5397624587655994</c:v>
                </c:pt>
                <c:pt idx="2">
                  <c:v>7.1113022674849002</c:v>
                </c:pt>
                <c:pt idx="3">
                  <c:v>7.4086169697631998</c:v>
                </c:pt>
                <c:pt idx="4">
                  <c:v>8.2211157540188999</c:v>
                </c:pt>
                <c:pt idx="5">
                  <c:v>8.0210568772588999</c:v>
                </c:pt>
                <c:pt idx="6">
                  <c:v>7.2415750106905001</c:v>
                </c:pt>
                <c:pt idx="7">
                  <c:v>16.699899330552</c:v>
                </c:pt>
                <c:pt idx="8">
                  <c:v>9.9964545570087004</c:v>
                </c:pt>
              </c:numCache>
            </c:numRef>
          </c:val>
          <c:extLst>
            <c:ext xmlns:c16="http://schemas.microsoft.com/office/drawing/2014/chart" uri="{C3380CC4-5D6E-409C-BE32-E72D297353CC}">
              <c16:uniqueId val="{00000001-FCE2-46EC-BAAC-56256832E053}"/>
            </c:ext>
          </c:extLst>
        </c:ser>
        <c:ser>
          <c:idx val="1"/>
          <c:order val="1"/>
          <c:tx>
            <c:strRef>
              <c:f>'Q57.2'!$F$25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CE2-46EC-BAAC-56256832E0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('Q57.2'!$A$25,'Q57.2'!$A$26:$A$33)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('Q57.2'!$F$24,'Q57.2'!$F$26:$F$33)</c:f>
              <c:numCache>
                <c:formatCode>0.0</c:formatCode>
                <c:ptCount val="9"/>
                <c:pt idx="0" formatCode="General">
                  <c:v>1</c:v>
                </c:pt>
                <c:pt idx="1">
                  <c:v>30.896970910035002</c:v>
                </c:pt>
                <c:pt idx="2">
                  <c:v>27.51178572061</c:v>
                </c:pt>
                <c:pt idx="3">
                  <c:v>31.865651740309001</c:v>
                </c:pt>
                <c:pt idx="4">
                  <c:v>36.273537482531999</c:v>
                </c:pt>
                <c:pt idx="5">
                  <c:v>29.7214669305</c:v>
                </c:pt>
                <c:pt idx="6">
                  <c:v>24.077164506677001</c:v>
                </c:pt>
                <c:pt idx="7">
                  <c:v>31.227061497541001</c:v>
                </c:pt>
                <c:pt idx="8">
                  <c:v>36.541486083597</c:v>
                </c:pt>
              </c:numCache>
            </c:numRef>
          </c:val>
          <c:extLst>
            <c:ext xmlns:c16="http://schemas.microsoft.com/office/drawing/2014/chart" uri="{C3380CC4-5D6E-409C-BE32-E72D297353CC}">
              <c16:uniqueId val="{00000003-FCE2-46EC-BAAC-56256832E053}"/>
            </c:ext>
          </c:extLst>
        </c:ser>
        <c:ser>
          <c:idx val="2"/>
          <c:order val="2"/>
          <c:tx>
            <c:strRef>
              <c:f>'Q57.2'!$G$25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CE2-46EC-BAAC-56256832E0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('Q57.2'!$A$25,'Q57.2'!$A$26:$A$33)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('Q57.2'!$G$24,'Q57.2'!$G$26:$G$33)</c:f>
              <c:numCache>
                <c:formatCode>0.0</c:formatCode>
                <c:ptCount val="9"/>
                <c:pt idx="0" formatCode="General">
                  <c:v>1</c:v>
                </c:pt>
                <c:pt idx="1">
                  <c:v>34.295023270241003</c:v>
                </c:pt>
                <c:pt idx="2">
                  <c:v>35.963413910516003</c:v>
                </c:pt>
                <c:pt idx="3">
                  <c:v>29.053274681310999</c:v>
                </c:pt>
                <c:pt idx="4">
                  <c:v>33.365050958182003</c:v>
                </c:pt>
                <c:pt idx="5">
                  <c:v>37.580648487129999</c:v>
                </c:pt>
                <c:pt idx="6">
                  <c:v>40.97970659552</c:v>
                </c:pt>
                <c:pt idx="7">
                  <c:v>32.134904832834998</c:v>
                </c:pt>
                <c:pt idx="8">
                  <c:v>30.470640081222001</c:v>
                </c:pt>
              </c:numCache>
            </c:numRef>
          </c:val>
          <c:extLst>
            <c:ext xmlns:c16="http://schemas.microsoft.com/office/drawing/2014/chart" uri="{C3380CC4-5D6E-409C-BE32-E72D297353CC}">
              <c16:uniqueId val="{00000005-FCE2-46EC-BAAC-56256832E053}"/>
            </c:ext>
          </c:extLst>
        </c:ser>
        <c:ser>
          <c:idx val="3"/>
          <c:order val="3"/>
          <c:tx>
            <c:strRef>
              <c:f>'Q57.2'!$H$25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CE2-46EC-BAAC-56256832E0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('Q57.2'!$A$25,'Q57.2'!$A$26:$A$33)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('Q57.2'!$H$24,'Q57.2'!$H$26:$H$33)</c:f>
              <c:numCache>
                <c:formatCode>0.0</c:formatCode>
                <c:ptCount val="9"/>
                <c:pt idx="0" formatCode="General">
                  <c:v>1</c:v>
                </c:pt>
                <c:pt idx="1">
                  <c:v>26.268243360959001</c:v>
                </c:pt>
                <c:pt idx="2">
                  <c:v>29.413498101388999</c:v>
                </c:pt>
                <c:pt idx="3">
                  <c:v>31.672456608617001</c:v>
                </c:pt>
                <c:pt idx="4">
                  <c:v>22.140295805267002</c:v>
                </c:pt>
                <c:pt idx="5">
                  <c:v>24.676827705110998</c:v>
                </c:pt>
                <c:pt idx="6">
                  <c:v>27.701553887113</c:v>
                </c:pt>
                <c:pt idx="7">
                  <c:v>19.938134339072001</c:v>
                </c:pt>
                <c:pt idx="8">
                  <c:v>22.991419278172</c:v>
                </c:pt>
              </c:numCache>
            </c:numRef>
          </c:val>
          <c:extLst>
            <c:ext xmlns:c16="http://schemas.microsoft.com/office/drawing/2014/chart" uri="{C3380CC4-5D6E-409C-BE32-E72D297353CC}">
              <c16:uniqueId val="{00000007-FCE2-46EC-BAAC-56256832E05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66656936"/>
        <c:axId val="313869647"/>
      </c:barChart>
      <c:catAx>
        <c:axId val="1066656936"/>
        <c:scaling>
          <c:orientation val="maxMin"/>
        </c:scaling>
        <c:delete val="1"/>
        <c:axPos val="l"/>
        <c:numFmt formatCode="General" sourceLinked="1"/>
        <c:majorTickMark val="in"/>
        <c:minorTickMark val="none"/>
        <c:tickLblPos val="nextTo"/>
        <c:crossAx val="313869647"/>
        <c:crosses val="autoZero"/>
        <c:auto val="0"/>
        <c:lblAlgn val="ctr"/>
        <c:lblOffset val="100"/>
        <c:tickLblSkip val="1"/>
        <c:noMultiLvlLbl val="0"/>
      </c:catAx>
      <c:valAx>
        <c:axId val="313869647"/>
        <c:scaling>
          <c:orientation val="minMax"/>
          <c:max val="1"/>
          <c:min val="0"/>
        </c:scaling>
        <c:delete val="1"/>
        <c:axPos val="t"/>
        <c:numFmt formatCode="0%" sourceLinked="1"/>
        <c:majorTickMark val="in"/>
        <c:minorTickMark val="none"/>
        <c:tickLblPos val="nextTo"/>
        <c:crossAx val="10666569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'Q57.3'!$E$25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31C-43C9-AE7E-245B304E80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('Q57.3'!$A$25,'Q57.3'!$A$26:$A$33)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('Q57.3'!$E$24,'Q57.3'!$E$26:$E$33)</c:f>
              <c:numCache>
                <c:formatCode>0.0</c:formatCode>
                <c:ptCount val="9"/>
                <c:pt idx="0" formatCode="General">
                  <c:v>1</c:v>
                </c:pt>
                <c:pt idx="1">
                  <c:v>8.3011719336136007</c:v>
                </c:pt>
                <c:pt idx="2">
                  <c:v>6.9745622416212996</c:v>
                </c:pt>
                <c:pt idx="3">
                  <c:v>10.509342493555</c:v>
                </c:pt>
                <c:pt idx="4">
                  <c:v>7.2834548614237997</c:v>
                </c:pt>
                <c:pt idx="5">
                  <c:v>9.2708113929753004</c:v>
                </c:pt>
                <c:pt idx="6">
                  <c:v>8.1064138163677004</c:v>
                </c:pt>
                <c:pt idx="7">
                  <c:v>11.283674199387001</c:v>
                </c:pt>
                <c:pt idx="8">
                  <c:v>8.3671593495009997</c:v>
                </c:pt>
              </c:numCache>
            </c:numRef>
          </c:val>
          <c:extLst>
            <c:ext xmlns:c16="http://schemas.microsoft.com/office/drawing/2014/chart" uri="{C3380CC4-5D6E-409C-BE32-E72D297353CC}">
              <c16:uniqueId val="{00000001-D31C-43C9-AE7E-245B304E80E9}"/>
            </c:ext>
          </c:extLst>
        </c:ser>
        <c:ser>
          <c:idx val="1"/>
          <c:order val="1"/>
          <c:tx>
            <c:strRef>
              <c:f>'Q57.3'!$F$25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31C-43C9-AE7E-245B304E80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('Q57.3'!$A$25,'Q57.3'!$A$26:$A$33)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('Q57.3'!$F$24,'Q57.3'!$F$26:$F$33)</c:f>
              <c:numCache>
                <c:formatCode>0.0</c:formatCode>
                <c:ptCount val="9"/>
                <c:pt idx="0" formatCode="General">
                  <c:v>1</c:v>
                </c:pt>
                <c:pt idx="1">
                  <c:v>43.358704727050998</c:v>
                </c:pt>
                <c:pt idx="2">
                  <c:v>42.981837783899998</c:v>
                </c:pt>
                <c:pt idx="3">
                  <c:v>44.303625460741003</c:v>
                </c:pt>
                <c:pt idx="4">
                  <c:v>47.336275150227998</c:v>
                </c:pt>
                <c:pt idx="5">
                  <c:v>43.879118289098997</c:v>
                </c:pt>
                <c:pt idx="6">
                  <c:v>38.591932443783001</c:v>
                </c:pt>
                <c:pt idx="7">
                  <c:v>38.354151434951</c:v>
                </c:pt>
                <c:pt idx="8">
                  <c:v>43.680458814169</c:v>
                </c:pt>
              </c:numCache>
            </c:numRef>
          </c:val>
          <c:extLst>
            <c:ext xmlns:c16="http://schemas.microsoft.com/office/drawing/2014/chart" uri="{C3380CC4-5D6E-409C-BE32-E72D297353CC}">
              <c16:uniqueId val="{00000003-D31C-43C9-AE7E-245B304E80E9}"/>
            </c:ext>
          </c:extLst>
        </c:ser>
        <c:ser>
          <c:idx val="2"/>
          <c:order val="2"/>
          <c:tx>
            <c:strRef>
              <c:f>'Q57.3'!$G$25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31C-43C9-AE7E-245B304E80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('Q57.3'!$A$25,'Q57.3'!$A$26:$A$33)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('Q57.3'!$G$24,'Q57.3'!$G$26:$G$33)</c:f>
              <c:numCache>
                <c:formatCode>0.0</c:formatCode>
                <c:ptCount val="9"/>
                <c:pt idx="0" formatCode="General">
                  <c:v>1</c:v>
                </c:pt>
                <c:pt idx="1">
                  <c:v>33.451036270921001</c:v>
                </c:pt>
                <c:pt idx="2">
                  <c:v>34.466499518916002</c:v>
                </c:pt>
                <c:pt idx="3">
                  <c:v>29.477194805608001</c:v>
                </c:pt>
                <c:pt idx="4">
                  <c:v>32.021836775617999</c:v>
                </c:pt>
                <c:pt idx="5">
                  <c:v>33.103976294874002</c:v>
                </c:pt>
                <c:pt idx="6">
                  <c:v>40.143142362067003</c:v>
                </c:pt>
                <c:pt idx="7">
                  <c:v>34.866396156358</c:v>
                </c:pt>
                <c:pt idx="8">
                  <c:v>32.393825763130003</c:v>
                </c:pt>
              </c:numCache>
            </c:numRef>
          </c:val>
          <c:extLst>
            <c:ext xmlns:c16="http://schemas.microsoft.com/office/drawing/2014/chart" uri="{C3380CC4-5D6E-409C-BE32-E72D297353CC}">
              <c16:uniqueId val="{00000005-D31C-43C9-AE7E-245B304E80E9}"/>
            </c:ext>
          </c:extLst>
        </c:ser>
        <c:ser>
          <c:idx val="3"/>
          <c:order val="3"/>
          <c:tx>
            <c:strRef>
              <c:f>'Q57.3'!$H$25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31C-43C9-AE7E-245B304E80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('Q57.3'!$A$25,'Q57.3'!$A$26:$A$33)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('Q57.3'!$H$24,'Q57.3'!$H$26:$H$33)</c:f>
              <c:numCache>
                <c:formatCode>0.0</c:formatCode>
                <c:ptCount val="9"/>
                <c:pt idx="0" formatCode="General">
                  <c:v>1</c:v>
                </c:pt>
                <c:pt idx="1">
                  <c:v>14.889087068415</c:v>
                </c:pt>
                <c:pt idx="2">
                  <c:v>15.577100455563</c:v>
                </c:pt>
                <c:pt idx="3">
                  <c:v>15.709837240096</c:v>
                </c:pt>
                <c:pt idx="4">
                  <c:v>13.358433212730001</c:v>
                </c:pt>
                <c:pt idx="5">
                  <c:v>13.746094023051</c:v>
                </c:pt>
                <c:pt idx="6">
                  <c:v>13.158511377782</c:v>
                </c:pt>
                <c:pt idx="7">
                  <c:v>15.495778209302999</c:v>
                </c:pt>
                <c:pt idx="8">
                  <c:v>15.5585560732</c:v>
                </c:pt>
              </c:numCache>
            </c:numRef>
          </c:val>
          <c:extLst>
            <c:ext xmlns:c16="http://schemas.microsoft.com/office/drawing/2014/chart" uri="{C3380CC4-5D6E-409C-BE32-E72D297353CC}">
              <c16:uniqueId val="{00000007-D31C-43C9-AE7E-245B304E80E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13871034"/>
        <c:axId val="338765435"/>
      </c:barChart>
      <c:catAx>
        <c:axId val="1413871034"/>
        <c:scaling>
          <c:orientation val="maxMin"/>
        </c:scaling>
        <c:delete val="1"/>
        <c:axPos val="l"/>
        <c:numFmt formatCode="General" sourceLinked="1"/>
        <c:majorTickMark val="in"/>
        <c:minorTickMark val="none"/>
        <c:tickLblPos val="nextTo"/>
        <c:crossAx val="338765435"/>
        <c:crosses val="autoZero"/>
        <c:auto val="0"/>
        <c:lblAlgn val="ctr"/>
        <c:lblOffset val="100"/>
        <c:tickLblSkip val="1"/>
        <c:noMultiLvlLbl val="0"/>
      </c:catAx>
      <c:valAx>
        <c:axId val="338765435"/>
        <c:scaling>
          <c:orientation val="minMax"/>
          <c:max val="1"/>
          <c:min val="0"/>
        </c:scaling>
        <c:delete val="1"/>
        <c:axPos val="t"/>
        <c:numFmt formatCode="0%" sourceLinked="1"/>
        <c:majorTickMark val="in"/>
        <c:minorTickMark val="none"/>
        <c:tickLblPos val="nextTo"/>
        <c:crossAx val="14138710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'Q57.4'!$E$25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53B-4D00-8007-31FB07F21E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('Q57.4'!$A$25,'Q57.4'!$A$26:$A$33)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('Q57.4'!$E$24,'Q57.4'!$E$26:$E$33)</c:f>
              <c:numCache>
                <c:formatCode>0.0</c:formatCode>
                <c:ptCount val="9"/>
                <c:pt idx="0" formatCode="General">
                  <c:v>1</c:v>
                </c:pt>
                <c:pt idx="1">
                  <c:v>6.9339727380124003</c:v>
                </c:pt>
                <c:pt idx="2">
                  <c:v>6.5771512545119002</c:v>
                </c:pt>
                <c:pt idx="3">
                  <c:v>5.1749136041522998</c:v>
                </c:pt>
                <c:pt idx="4">
                  <c:v>7.2684102255781999</c:v>
                </c:pt>
                <c:pt idx="5">
                  <c:v>6.5060472978490003</c:v>
                </c:pt>
                <c:pt idx="6">
                  <c:v>4.7592062828588997</c:v>
                </c:pt>
                <c:pt idx="7">
                  <c:v>6.6957936430767999</c:v>
                </c:pt>
                <c:pt idx="8">
                  <c:v>9.9617045556795993</c:v>
                </c:pt>
              </c:numCache>
            </c:numRef>
          </c:val>
          <c:extLst>
            <c:ext xmlns:c16="http://schemas.microsoft.com/office/drawing/2014/chart" uri="{C3380CC4-5D6E-409C-BE32-E72D297353CC}">
              <c16:uniqueId val="{00000001-153B-4D00-8007-31FB07F21EBC}"/>
            </c:ext>
          </c:extLst>
        </c:ser>
        <c:ser>
          <c:idx val="1"/>
          <c:order val="1"/>
          <c:tx>
            <c:strRef>
              <c:f>'Q57.4'!$F$25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53B-4D00-8007-31FB07F21E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('Q57.4'!$A$25,'Q57.4'!$A$26:$A$33)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('Q57.4'!$F$24,'Q57.4'!$F$26:$F$33)</c:f>
              <c:numCache>
                <c:formatCode>0.0</c:formatCode>
                <c:ptCount val="9"/>
                <c:pt idx="0" formatCode="General">
                  <c:v>1</c:v>
                </c:pt>
                <c:pt idx="1">
                  <c:v>39.035137460290997</c:v>
                </c:pt>
                <c:pt idx="2">
                  <c:v>35.625990640055001</c:v>
                </c:pt>
                <c:pt idx="3">
                  <c:v>40.260588085033</c:v>
                </c:pt>
                <c:pt idx="4">
                  <c:v>39.603034052745997</c:v>
                </c:pt>
                <c:pt idx="5">
                  <c:v>38.962176372403</c:v>
                </c:pt>
                <c:pt idx="6">
                  <c:v>41.155897070594001</c:v>
                </c:pt>
                <c:pt idx="7">
                  <c:v>40.382894967436997</c:v>
                </c:pt>
                <c:pt idx="8">
                  <c:v>43.856344563138002</c:v>
                </c:pt>
              </c:numCache>
            </c:numRef>
          </c:val>
          <c:extLst>
            <c:ext xmlns:c16="http://schemas.microsoft.com/office/drawing/2014/chart" uri="{C3380CC4-5D6E-409C-BE32-E72D297353CC}">
              <c16:uniqueId val="{00000003-153B-4D00-8007-31FB07F21EBC}"/>
            </c:ext>
          </c:extLst>
        </c:ser>
        <c:ser>
          <c:idx val="2"/>
          <c:order val="2"/>
          <c:tx>
            <c:strRef>
              <c:f>'Q57.4'!$G$25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53B-4D00-8007-31FB07F21E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('Q57.4'!$A$25,'Q57.4'!$A$26:$A$33)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('Q57.4'!$G$24,'Q57.4'!$G$26:$G$33)</c:f>
              <c:numCache>
                <c:formatCode>0.0</c:formatCode>
                <c:ptCount val="9"/>
                <c:pt idx="0" formatCode="General">
                  <c:v>1</c:v>
                </c:pt>
                <c:pt idx="1">
                  <c:v>34.843500098150002</c:v>
                </c:pt>
                <c:pt idx="2">
                  <c:v>37.822842106849997</c:v>
                </c:pt>
                <c:pt idx="3">
                  <c:v>31.772817653629001</c:v>
                </c:pt>
                <c:pt idx="4">
                  <c:v>34.809028485379997</c:v>
                </c:pt>
                <c:pt idx="5">
                  <c:v>35.04090290349</c:v>
                </c:pt>
                <c:pt idx="6">
                  <c:v>39.427026413663</c:v>
                </c:pt>
                <c:pt idx="7">
                  <c:v>34.313554447983996</c:v>
                </c:pt>
                <c:pt idx="8">
                  <c:v>28.812960258566999</c:v>
                </c:pt>
              </c:numCache>
            </c:numRef>
          </c:val>
          <c:extLst>
            <c:ext xmlns:c16="http://schemas.microsoft.com/office/drawing/2014/chart" uri="{C3380CC4-5D6E-409C-BE32-E72D297353CC}">
              <c16:uniqueId val="{00000005-153B-4D00-8007-31FB07F21EBC}"/>
            </c:ext>
          </c:extLst>
        </c:ser>
        <c:ser>
          <c:idx val="3"/>
          <c:order val="3"/>
          <c:tx>
            <c:strRef>
              <c:f>'Q57.4'!$H$25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53B-4D00-8007-31FB07F21E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('Q57.4'!$A$25,'Q57.4'!$A$26:$A$33)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('Q57.4'!$H$24,'Q57.4'!$H$26:$H$33)</c:f>
              <c:numCache>
                <c:formatCode>0.0</c:formatCode>
                <c:ptCount val="9"/>
                <c:pt idx="0" formatCode="General">
                  <c:v>1</c:v>
                </c:pt>
                <c:pt idx="1">
                  <c:v>19.187389703547002</c:v>
                </c:pt>
                <c:pt idx="2">
                  <c:v>19.974015998582999</c:v>
                </c:pt>
                <c:pt idx="3">
                  <c:v>22.791680657185001</c:v>
                </c:pt>
                <c:pt idx="4">
                  <c:v>18.319527236294999</c:v>
                </c:pt>
                <c:pt idx="5">
                  <c:v>19.490873426257998</c:v>
                </c:pt>
                <c:pt idx="6">
                  <c:v>14.657870232883001</c:v>
                </c:pt>
                <c:pt idx="7">
                  <c:v>18.607756941502</c:v>
                </c:pt>
                <c:pt idx="8">
                  <c:v>17.368990622615001</c:v>
                </c:pt>
              </c:numCache>
            </c:numRef>
          </c:val>
          <c:extLst>
            <c:ext xmlns:c16="http://schemas.microsoft.com/office/drawing/2014/chart" uri="{C3380CC4-5D6E-409C-BE32-E72D297353CC}">
              <c16:uniqueId val="{00000007-153B-4D00-8007-31FB07F21EB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74981105"/>
        <c:axId val="209748487"/>
      </c:barChart>
      <c:catAx>
        <c:axId val="874981105"/>
        <c:scaling>
          <c:orientation val="maxMin"/>
        </c:scaling>
        <c:delete val="1"/>
        <c:axPos val="l"/>
        <c:numFmt formatCode="General" sourceLinked="1"/>
        <c:majorTickMark val="in"/>
        <c:minorTickMark val="none"/>
        <c:tickLblPos val="nextTo"/>
        <c:crossAx val="209748487"/>
        <c:crosses val="autoZero"/>
        <c:auto val="0"/>
        <c:lblAlgn val="ctr"/>
        <c:lblOffset val="100"/>
        <c:tickLblSkip val="1"/>
        <c:noMultiLvlLbl val="0"/>
      </c:catAx>
      <c:valAx>
        <c:axId val="209748487"/>
        <c:scaling>
          <c:orientation val="minMax"/>
          <c:max val="1"/>
          <c:min val="0"/>
        </c:scaling>
        <c:delete val="1"/>
        <c:axPos val="t"/>
        <c:numFmt formatCode="0%" sourceLinked="1"/>
        <c:majorTickMark val="in"/>
        <c:minorTickMark val="none"/>
        <c:tickLblPos val="nextTo"/>
        <c:crossAx val="8749811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'Q57.5'!$E$25</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340-414F-9A8D-3614AFEC86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('Q57.5'!$A$25,'Q57.5'!$A$26:$A$33)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('Q57.5'!$E$24,'Q57.5'!$E$26:$E$33)</c:f>
              <c:numCache>
                <c:formatCode>0.0</c:formatCode>
                <c:ptCount val="9"/>
                <c:pt idx="0" formatCode="General">
                  <c:v>1</c:v>
                </c:pt>
                <c:pt idx="1">
                  <c:v>9.8087384629365992</c:v>
                </c:pt>
                <c:pt idx="2">
                  <c:v>9.5844169977688995</c:v>
                </c:pt>
                <c:pt idx="3">
                  <c:v>10.502804271526999</c:v>
                </c:pt>
                <c:pt idx="4">
                  <c:v>8.7226846255171999</c:v>
                </c:pt>
                <c:pt idx="5">
                  <c:v>8.7481346249140994</c:v>
                </c:pt>
                <c:pt idx="6">
                  <c:v>8.8865725506459992</c:v>
                </c:pt>
                <c:pt idx="7">
                  <c:v>11.289586650973</c:v>
                </c:pt>
                <c:pt idx="8">
                  <c:v>11.414815023086</c:v>
                </c:pt>
              </c:numCache>
            </c:numRef>
          </c:val>
          <c:extLst>
            <c:ext xmlns:c16="http://schemas.microsoft.com/office/drawing/2014/chart" uri="{C3380CC4-5D6E-409C-BE32-E72D297353CC}">
              <c16:uniqueId val="{00000001-5340-414F-9A8D-3614AFEC8662}"/>
            </c:ext>
          </c:extLst>
        </c:ser>
        <c:ser>
          <c:idx val="1"/>
          <c:order val="1"/>
          <c:tx>
            <c:strRef>
              <c:f>'Q57.5'!$F$25</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340-414F-9A8D-3614AFEC86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('Q57.5'!$A$25,'Q57.5'!$A$26:$A$33)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('Q57.5'!$F$24,'Q57.5'!$F$26:$F$33)</c:f>
              <c:numCache>
                <c:formatCode>0.0</c:formatCode>
                <c:ptCount val="9"/>
                <c:pt idx="0" formatCode="General">
                  <c:v>1</c:v>
                </c:pt>
                <c:pt idx="1">
                  <c:v>45.135424311709002</c:v>
                </c:pt>
                <c:pt idx="2">
                  <c:v>42.998470446295002</c:v>
                </c:pt>
                <c:pt idx="3">
                  <c:v>43.235138922860003</c:v>
                </c:pt>
                <c:pt idx="4">
                  <c:v>48.827723690875999</c:v>
                </c:pt>
                <c:pt idx="5">
                  <c:v>45.928088144907001</c:v>
                </c:pt>
                <c:pt idx="6">
                  <c:v>47.088109332796002</c:v>
                </c:pt>
                <c:pt idx="7">
                  <c:v>44.381470407198002</c:v>
                </c:pt>
                <c:pt idx="8">
                  <c:v>46.857236237590001</c:v>
                </c:pt>
              </c:numCache>
            </c:numRef>
          </c:val>
          <c:extLst>
            <c:ext xmlns:c16="http://schemas.microsoft.com/office/drawing/2014/chart" uri="{C3380CC4-5D6E-409C-BE32-E72D297353CC}">
              <c16:uniqueId val="{00000003-5340-414F-9A8D-3614AFEC8662}"/>
            </c:ext>
          </c:extLst>
        </c:ser>
        <c:ser>
          <c:idx val="2"/>
          <c:order val="2"/>
          <c:tx>
            <c:strRef>
              <c:f>'Q57.5'!$G$25</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340-414F-9A8D-3614AFEC86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('Q57.5'!$A$25,'Q57.5'!$A$26:$A$33)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('Q57.5'!$G$24,'Q57.5'!$G$26:$G$33)</c:f>
              <c:numCache>
                <c:formatCode>0.0</c:formatCode>
                <c:ptCount val="9"/>
                <c:pt idx="0" formatCode="General">
                  <c:v>1</c:v>
                </c:pt>
                <c:pt idx="1">
                  <c:v>28.329431985498001</c:v>
                </c:pt>
                <c:pt idx="2">
                  <c:v>28.891980787034001</c:v>
                </c:pt>
                <c:pt idx="3">
                  <c:v>29.621963180718001</c:v>
                </c:pt>
                <c:pt idx="4">
                  <c:v>26.940910718577001</c:v>
                </c:pt>
                <c:pt idx="5">
                  <c:v>28.256620844080999</c:v>
                </c:pt>
                <c:pt idx="6">
                  <c:v>28.699032700530001</c:v>
                </c:pt>
                <c:pt idx="7">
                  <c:v>30.331514773675</c:v>
                </c:pt>
                <c:pt idx="8">
                  <c:v>26.412236274373999</c:v>
                </c:pt>
              </c:numCache>
            </c:numRef>
          </c:val>
          <c:extLst>
            <c:ext xmlns:c16="http://schemas.microsoft.com/office/drawing/2014/chart" uri="{C3380CC4-5D6E-409C-BE32-E72D297353CC}">
              <c16:uniqueId val="{00000005-5340-414F-9A8D-3614AFEC8662}"/>
            </c:ext>
          </c:extLst>
        </c:ser>
        <c:ser>
          <c:idx val="3"/>
          <c:order val="3"/>
          <c:tx>
            <c:strRef>
              <c:f>'Q57.5'!$H$25</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340-414F-9A8D-3614AFEC86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('Q57.5'!$A$25,'Q57.5'!$A$26:$A$33)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('Q57.5'!$H$24,'Q57.5'!$H$26:$H$33)</c:f>
              <c:numCache>
                <c:formatCode>0.0</c:formatCode>
                <c:ptCount val="9"/>
                <c:pt idx="0" formatCode="General">
                  <c:v>1</c:v>
                </c:pt>
                <c:pt idx="1">
                  <c:v>16.726405239856</c:v>
                </c:pt>
                <c:pt idx="2">
                  <c:v>18.525131768903002</c:v>
                </c:pt>
                <c:pt idx="3">
                  <c:v>16.640093624895002</c:v>
                </c:pt>
                <c:pt idx="4">
                  <c:v>15.508680965030001</c:v>
                </c:pt>
                <c:pt idx="5">
                  <c:v>17.067156386099001</c:v>
                </c:pt>
                <c:pt idx="6">
                  <c:v>15.326285416028</c:v>
                </c:pt>
                <c:pt idx="7">
                  <c:v>13.997428168155</c:v>
                </c:pt>
                <c:pt idx="8">
                  <c:v>15.315712464951</c:v>
                </c:pt>
              </c:numCache>
            </c:numRef>
          </c:val>
          <c:extLst>
            <c:ext xmlns:c16="http://schemas.microsoft.com/office/drawing/2014/chart" uri="{C3380CC4-5D6E-409C-BE32-E72D297353CC}">
              <c16:uniqueId val="{00000007-5340-414F-9A8D-3614AFEC866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7753864"/>
        <c:axId val="1779219567"/>
      </c:barChart>
      <c:catAx>
        <c:axId val="1997753864"/>
        <c:scaling>
          <c:orientation val="maxMin"/>
        </c:scaling>
        <c:delete val="1"/>
        <c:axPos val="l"/>
        <c:numFmt formatCode="General" sourceLinked="1"/>
        <c:majorTickMark val="in"/>
        <c:minorTickMark val="none"/>
        <c:tickLblPos val="nextTo"/>
        <c:crossAx val="1779219567"/>
        <c:crosses val="autoZero"/>
        <c:auto val="0"/>
        <c:lblAlgn val="ctr"/>
        <c:lblOffset val="100"/>
        <c:tickLblSkip val="1"/>
        <c:noMultiLvlLbl val="0"/>
      </c:catAx>
      <c:valAx>
        <c:axId val="1779219567"/>
        <c:scaling>
          <c:orientation val="minMax"/>
          <c:max val="1"/>
          <c:min val="0"/>
        </c:scaling>
        <c:delete val="1"/>
        <c:axPos val="t"/>
        <c:numFmt formatCode="0%" sourceLinked="1"/>
        <c:majorTickMark val="in"/>
        <c:minorTickMark val="none"/>
        <c:tickLblPos val="nextTo"/>
        <c:crossAx val="19977538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'Q58'!$E$25</c:f>
              <c:strCache>
                <c:ptCount val="1"/>
                <c:pt idx="0">
                  <c:v>大いに感じている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E7B-4051-B4C2-052CFBCFD1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('Q58'!$A$25,'Q58'!$A$26:$A$33)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('Q58'!$E$24,'Q58'!$E$26:$E$33)</c:f>
              <c:numCache>
                <c:formatCode>0.0</c:formatCode>
                <c:ptCount val="9"/>
                <c:pt idx="0" formatCode="General">
                  <c:v>1</c:v>
                </c:pt>
                <c:pt idx="1">
                  <c:v>7.2013282326393</c:v>
                </c:pt>
                <c:pt idx="2">
                  <c:v>5.4229396905065004</c:v>
                </c:pt>
                <c:pt idx="3">
                  <c:v>8.4143185122432005</c:v>
                </c:pt>
                <c:pt idx="4">
                  <c:v>8.3049355405810008</c:v>
                </c:pt>
                <c:pt idx="5">
                  <c:v>7.6529126102036003</c:v>
                </c:pt>
                <c:pt idx="6">
                  <c:v>8.9762098743926995</c:v>
                </c:pt>
                <c:pt idx="7">
                  <c:v>10.720868669651001</c:v>
                </c:pt>
                <c:pt idx="8">
                  <c:v>6.6460345368644003</c:v>
                </c:pt>
              </c:numCache>
            </c:numRef>
          </c:val>
          <c:extLst>
            <c:ext xmlns:c16="http://schemas.microsoft.com/office/drawing/2014/chart" uri="{C3380CC4-5D6E-409C-BE32-E72D297353CC}">
              <c16:uniqueId val="{00000001-BE7B-4051-B4C2-052CFBCFD17B}"/>
            </c:ext>
          </c:extLst>
        </c:ser>
        <c:ser>
          <c:idx val="1"/>
          <c:order val="1"/>
          <c:tx>
            <c:strRef>
              <c:f>'Q58'!$F$25</c:f>
              <c:strCache>
                <c:ptCount val="1"/>
                <c:pt idx="0">
                  <c:v>ある程度感じている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E7B-4051-B4C2-052CFBCFD1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('Q58'!$A$25,'Q58'!$A$26:$A$33)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('Q58'!$F$24,'Q58'!$F$26:$F$33)</c:f>
              <c:numCache>
                <c:formatCode>0.0</c:formatCode>
                <c:ptCount val="9"/>
                <c:pt idx="0" formatCode="General">
                  <c:v>1</c:v>
                </c:pt>
                <c:pt idx="1">
                  <c:v>48.409985388641999</c:v>
                </c:pt>
                <c:pt idx="2">
                  <c:v>47.561547519439003</c:v>
                </c:pt>
                <c:pt idx="3">
                  <c:v>46.241809125103003</c:v>
                </c:pt>
                <c:pt idx="4">
                  <c:v>49.827886914441997</c:v>
                </c:pt>
                <c:pt idx="5">
                  <c:v>47.070627511672001</c:v>
                </c:pt>
                <c:pt idx="6">
                  <c:v>45.224177804855003</c:v>
                </c:pt>
                <c:pt idx="7">
                  <c:v>46.542028355036003</c:v>
                </c:pt>
                <c:pt idx="8">
                  <c:v>53.841682095743003</c:v>
                </c:pt>
              </c:numCache>
            </c:numRef>
          </c:val>
          <c:extLst>
            <c:ext xmlns:c16="http://schemas.microsoft.com/office/drawing/2014/chart" uri="{C3380CC4-5D6E-409C-BE32-E72D297353CC}">
              <c16:uniqueId val="{00000003-BE7B-4051-B4C2-052CFBCFD17B}"/>
            </c:ext>
          </c:extLst>
        </c:ser>
        <c:ser>
          <c:idx val="2"/>
          <c:order val="2"/>
          <c:tx>
            <c:strRef>
              <c:f>'Q58'!$G$25</c:f>
              <c:strCache>
                <c:ptCount val="1"/>
                <c:pt idx="0">
                  <c:v>あまり感じていない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E7B-4051-B4C2-052CFBCFD1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('Q58'!$A$25,'Q58'!$A$26:$A$33)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('Q58'!$G$24,'Q58'!$G$26:$G$33)</c:f>
              <c:numCache>
                <c:formatCode>0.0</c:formatCode>
                <c:ptCount val="9"/>
                <c:pt idx="0" formatCode="General">
                  <c:v>1</c:v>
                </c:pt>
                <c:pt idx="1">
                  <c:v>28.481881391357</c:v>
                </c:pt>
                <c:pt idx="2">
                  <c:v>31.827223258507001</c:v>
                </c:pt>
                <c:pt idx="3">
                  <c:v>27.942234353817</c:v>
                </c:pt>
                <c:pt idx="4">
                  <c:v>24.057803042201002</c:v>
                </c:pt>
                <c:pt idx="5">
                  <c:v>30.982550084229999</c:v>
                </c:pt>
                <c:pt idx="6">
                  <c:v>27.314501568981001</c:v>
                </c:pt>
                <c:pt idx="7">
                  <c:v>28.482568787937002</c:v>
                </c:pt>
                <c:pt idx="8">
                  <c:v>23.380812860079999</c:v>
                </c:pt>
              </c:numCache>
            </c:numRef>
          </c:val>
          <c:extLst>
            <c:ext xmlns:c16="http://schemas.microsoft.com/office/drawing/2014/chart" uri="{C3380CC4-5D6E-409C-BE32-E72D297353CC}">
              <c16:uniqueId val="{00000005-BE7B-4051-B4C2-052CFBCFD17B}"/>
            </c:ext>
          </c:extLst>
        </c:ser>
        <c:ser>
          <c:idx val="3"/>
          <c:order val="3"/>
          <c:tx>
            <c:strRef>
              <c:f>'Q58'!$H$25</c:f>
              <c:strCache>
                <c:ptCount val="1"/>
                <c:pt idx="0">
                  <c:v>感じていない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E7B-4051-B4C2-052CFBCFD1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('Q58'!$A$25,'Q58'!$A$26:$A$33)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('Q58'!$H$24,'Q58'!$H$26:$H$33)</c:f>
              <c:numCache>
                <c:formatCode>0.0</c:formatCode>
                <c:ptCount val="9"/>
                <c:pt idx="0" formatCode="General">
                  <c:v>1</c:v>
                </c:pt>
                <c:pt idx="1">
                  <c:v>15.906804987361999</c:v>
                </c:pt>
                <c:pt idx="2">
                  <c:v>15.188289531546999</c:v>
                </c:pt>
                <c:pt idx="3">
                  <c:v>17.401638008837001</c:v>
                </c:pt>
                <c:pt idx="4">
                  <c:v>17.809374502775999</c:v>
                </c:pt>
                <c:pt idx="5">
                  <c:v>14.293909793895001</c:v>
                </c:pt>
                <c:pt idx="6">
                  <c:v>18.485110751772002</c:v>
                </c:pt>
                <c:pt idx="7">
                  <c:v>14.254534187375</c:v>
                </c:pt>
                <c:pt idx="8">
                  <c:v>16.131470507313001</c:v>
                </c:pt>
              </c:numCache>
            </c:numRef>
          </c:val>
          <c:extLst>
            <c:ext xmlns:c16="http://schemas.microsoft.com/office/drawing/2014/chart" uri="{C3380CC4-5D6E-409C-BE32-E72D297353CC}">
              <c16:uniqueId val="{00000007-BE7B-4051-B4C2-052CFBCFD17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29171313"/>
        <c:axId val="1871259950"/>
      </c:barChart>
      <c:catAx>
        <c:axId val="1729171313"/>
        <c:scaling>
          <c:orientation val="maxMin"/>
        </c:scaling>
        <c:delete val="1"/>
        <c:axPos val="l"/>
        <c:numFmt formatCode="General" sourceLinked="1"/>
        <c:majorTickMark val="in"/>
        <c:minorTickMark val="none"/>
        <c:tickLblPos val="nextTo"/>
        <c:crossAx val="1871259950"/>
        <c:crosses val="autoZero"/>
        <c:auto val="0"/>
        <c:lblAlgn val="ctr"/>
        <c:lblOffset val="100"/>
        <c:tickLblSkip val="1"/>
        <c:noMultiLvlLbl val="0"/>
      </c:catAx>
      <c:valAx>
        <c:axId val="1871259950"/>
        <c:scaling>
          <c:orientation val="minMax"/>
          <c:max val="1"/>
          <c:min val="0"/>
        </c:scaling>
        <c:delete val="1"/>
        <c:axPos val="t"/>
        <c:numFmt formatCode="0%" sourceLinked="1"/>
        <c:majorTickMark val="in"/>
        <c:minorTickMark val="none"/>
        <c:tickLblPos val="nextTo"/>
        <c:crossAx val="172917131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'Q59'!$E$25</c:f>
              <c:strCache>
                <c:ptCount val="1"/>
                <c:pt idx="0">
                  <c:v>取組めている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31D-4030-90C0-0B7D91C25A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('Q59'!$A$25,'Q59'!$A$26:$A$33)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('Q59'!$E$24,'Q59'!$E$26:$E$33)</c:f>
              <c:numCache>
                <c:formatCode>0.0</c:formatCode>
                <c:ptCount val="9"/>
                <c:pt idx="0" formatCode="General">
                  <c:v>1</c:v>
                </c:pt>
                <c:pt idx="1">
                  <c:v>10.113199069467999</c:v>
                </c:pt>
                <c:pt idx="2">
                  <c:v>8.6885964192328</c:v>
                </c:pt>
                <c:pt idx="3">
                  <c:v>11.848788567231001</c:v>
                </c:pt>
                <c:pt idx="4">
                  <c:v>8.2576524812107994</c:v>
                </c:pt>
                <c:pt idx="5">
                  <c:v>11.269924905245</c:v>
                </c:pt>
                <c:pt idx="6">
                  <c:v>9.8532404027608997</c:v>
                </c:pt>
                <c:pt idx="7">
                  <c:v>18.072652587882999</c:v>
                </c:pt>
                <c:pt idx="8">
                  <c:v>9.0290845292597997</c:v>
                </c:pt>
              </c:numCache>
            </c:numRef>
          </c:val>
          <c:extLst>
            <c:ext xmlns:c16="http://schemas.microsoft.com/office/drawing/2014/chart" uri="{C3380CC4-5D6E-409C-BE32-E72D297353CC}">
              <c16:uniqueId val="{00000001-C31D-4030-90C0-0B7D91C25A69}"/>
            </c:ext>
          </c:extLst>
        </c:ser>
        <c:ser>
          <c:idx val="1"/>
          <c:order val="1"/>
          <c:tx>
            <c:strRef>
              <c:f>'Q59'!$F$25</c:f>
              <c:strCache>
                <c:ptCount val="1"/>
                <c:pt idx="0">
                  <c:v>どちらかと言えば取組めている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31D-4030-90C0-0B7D91C25A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('Q59'!$A$25,'Q59'!$A$26:$A$33)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('Q59'!$F$24,'Q59'!$F$26:$F$33)</c:f>
              <c:numCache>
                <c:formatCode>0.0</c:formatCode>
                <c:ptCount val="9"/>
                <c:pt idx="0" formatCode="General">
                  <c:v>1</c:v>
                </c:pt>
                <c:pt idx="1">
                  <c:v>48.325971425463003</c:v>
                </c:pt>
                <c:pt idx="2">
                  <c:v>48.372698175540002</c:v>
                </c:pt>
                <c:pt idx="3">
                  <c:v>47.393500277561998</c:v>
                </c:pt>
                <c:pt idx="4">
                  <c:v>54.750644903504998</c:v>
                </c:pt>
                <c:pt idx="5">
                  <c:v>44.505902567501003</c:v>
                </c:pt>
                <c:pt idx="6">
                  <c:v>44.407039764437002</c:v>
                </c:pt>
                <c:pt idx="7">
                  <c:v>42.138656207756</c:v>
                </c:pt>
                <c:pt idx="8">
                  <c:v>51.217165622073999</c:v>
                </c:pt>
              </c:numCache>
            </c:numRef>
          </c:val>
          <c:extLst>
            <c:ext xmlns:c16="http://schemas.microsoft.com/office/drawing/2014/chart" uri="{C3380CC4-5D6E-409C-BE32-E72D297353CC}">
              <c16:uniqueId val="{00000003-C31D-4030-90C0-0B7D91C25A69}"/>
            </c:ext>
          </c:extLst>
        </c:ser>
        <c:ser>
          <c:idx val="2"/>
          <c:order val="2"/>
          <c:tx>
            <c:strRef>
              <c:f>'Q59'!$G$25</c:f>
              <c:strCache>
                <c:ptCount val="1"/>
                <c:pt idx="0">
                  <c:v>どちらかと言えば取組めていない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31D-4030-90C0-0B7D91C25A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('Q59'!$A$25,'Q59'!$A$26:$A$33)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('Q59'!$G$24,'Q59'!$G$26:$G$33)</c:f>
              <c:numCache>
                <c:formatCode>0.0</c:formatCode>
                <c:ptCount val="9"/>
                <c:pt idx="0" formatCode="General">
                  <c:v>1</c:v>
                </c:pt>
                <c:pt idx="1">
                  <c:v>27.023258654248998</c:v>
                </c:pt>
                <c:pt idx="2">
                  <c:v>28.930211427402</c:v>
                </c:pt>
                <c:pt idx="3">
                  <c:v>24.985072444987999</c:v>
                </c:pt>
                <c:pt idx="4">
                  <c:v>23.484972768942999</c:v>
                </c:pt>
                <c:pt idx="5">
                  <c:v>30.884329336857999</c:v>
                </c:pt>
                <c:pt idx="6">
                  <c:v>30.252519836809999</c:v>
                </c:pt>
                <c:pt idx="7">
                  <c:v>24.094718601048999</c:v>
                </c:pt>
                <c:pt idx="8">
                  <c:v>23.780084697469</c:v>
                </c:pt>
              </c:numCache>
            </c:numRef>
          </c:val>
          <c:extLst>
            <c:ext xmlns:c16="http://schemas.microsoft.com/office/drawing/2014/chart" uri="{C3380CC4-5D6E-409C-BE32-E72D297353CC}">
              <c16:uniqueId val="{00000005-C31D-4030-90C0-0B7D91C25A69}"/>
            </c:ext>
          </c:extLst>
        </c:ser>
        <c:ser>
          <c:idx val="3"/>
          <c:order val="3"/>
          <c:tx>
            <c:strRef>
              <c:f>'Q59'!$H$25</c:f>
              <c:strCache>
                <c:ptCount val="1"/>
                <c:pt idx="0">
                  <c:v>取組めていない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31D-4030-90C0-0B7D91C25A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('Q59'!$A$25,'Q59'!$A$26:$A$33)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('Q59'!$H$24,'Q59'!$H$26:$H$33)</c:f>
              <c:numCache>
                <c:formatCode>0.0</c:formatCode>
                <c:ptCount val="9"/>
                <c:pt idx="0" formatCode="General">
                  <c:v>1</c:v>
                </c:pt>
                <c:pt idx="1">
                  <c:v>14.53757085082</c:v>
                </c:pt>
                <c:pt idx="2">
                  <c:v>14.008493977824999</c:v>
                </c:pt>
                <c:pt idx="3">
                  <c:v>15.772638710219001</c:v>
                </c:pt>
                <c:pt idx="4">
                  <c:v>13.506729846341001</c:v>
                </c:pt>
                <c:pt idx="5">
                  <c:v>13.339843190396</c:v>
                </c:pt>
                <c:pt idx="6">
                  <c:v>15.487199995993</c:v>
                </c:pt>
                <c:pt idx="7">
                  <c:v>15.693972603312</c:v>
                </c:pt>
                <c:pt idx="8">
                  <c:v>15.973665151197</c:v>
                </c:pt>
              </c:numCache>
            </c:numRef>
          </c:val>
          <c:extLst>
            <c:ext xmlns:c16="http://schemas.microsoft.com/office/drawing/2014/chart" uri="{C3380CC4-5D6E-409C-BE32-E72D297353CC}">
              <c16:uniqueId val="{00000007-C31D-4030-90C0-0B7D91C25A6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4032089"/>
        <c:axId val="233271858"/>
      </c:barChart>
      <c:catAx>
        <c:axId val="34032089"/>
        <c:scaling>
          <c:orientation val="maxMin"/>
        </c:scaling>
        <c:delete val="1"/>
        <c:axPos val="l"/>
        <c:numFmt formatCode="General" sourceLinked="1"/>
        <c:majorTickMark val="in"/>
        <c:minorTickMark val="none"/>
        <c:tickLblPos val="nextTo"/>
        <c:crossAx val="233271858"/>
        <c:crosses val="autoZero"/>
        <c:auto val="0"/>
        <c:lblAlgn val="ctr"/>
        <c:lblOffset val="100"/>
        <c:tickLblSkip val="1"/>
        <c:noMultiLvlLbl val="0"/>
      </c:catAx>
      <c:valAx>
        <c:axId val="233271858"/>
        <c:scaling>
          <c:orientation val="minMax"/>
          <c:max val="1"/>
          <c:min val="0"/>
        </c:scaling>
        <c:delete val="1"/>
        <c:axPos val="t"/>
        <c:numFmt formatCode="0%" sourceLinked="1"/>
        <c:majorTickMark val="in"/>
        <c:minorTickMark val="none"/>
        <c:tickLblPos val="nextTo"/>
        <c:crossAx val="340320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'Q60.1'!$E$25</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A92-4B22-BFDF-D53DFCD8F9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('Q60.1'!$A$25,'Q60.1'!$A$26:$A$33)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('Q60.1'!$E$24,'Q60.1'!$E$26:$E$33)</c:f>
              <c:numCache>
                <c:formatCode>0.0</c:formatCode>
                <c:ptCount val="9"/>
                <c:pt idx="0" formatCode="General">
                  <c:v>1</c:v>
                </c:pt>
                <c:pt idx="1">
                  <c:v>8.3387884795935996</c:v>
                </c:pt>
                <c:pt idx="2">
                  <c:v>6.6638647045437001</c:v>
                </c:pt>
                <c:pt idx="3">
                  <c:v>8.4460051201641999</c:v>
                </c:pt>
                <c:pt idx="4">
                  <c:v>8.3049355405810008</c:v>
                </c:pt>
                <c:pt idx="5">
                  <c:v>5.7339291698465003</c:v>
                </c:pt>
                <c:pt idx="6">
                  <c:v>7.5642111250425002</c:v>
                </c:pt>
                <c:pt idx="7">
                  <c:v>16.037996603812001</c:v>
                </c:pt>
                <c:pt idx="8">
                  <c:v>11.209102926463</c:v>
                </c:pt>
              </c:numCache>
            </c:numRef>
          </c:val>
          <c:extLst>
            <c:ext xmlns:c16="http://schemas.microsoft.com/office/drawing/2014/chart" uri="{C3380CC4-5D6E-409C-BE32-E72D297353CC}">
              <c16:uniqueId val="{00000001-1A92-4B22-BFDF-D53DFCD8F95C}"/>
            </c:ext>
          </c:extLst>
        </c:ser>
        <c:ser>
          <c:idx val="1"/>
          <c:order val="1"/>
          <c:tx>
            <c:strRef>
              <c:f>'Q60.1'!$F$25</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A92-4B22-BFDF-D53DFCD8F9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('Q60.1'!$A$25,'Q60.1'!$A$26:$A$33)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('Q60.1'!$F$24,'Q60.1'!$F$26:$F$33)</c:f>
              <c:numCache>
                <c:formatCode>0.0</c:formatCode>
                <c:ptCount val="9"/>
                <c:pt idx="0" formatCode="General">
                  <c:v>1</c:v>
                </c:pt>
                <c:pt idx="1">
                  <c:v>46.183670908696001</c:v>
                </c:pt>
                <c:pt idx="2">
                  <c:v>39.341466291012999</c:v>
                </c:pt>
                <c:pt idx="3">
                  <c:v>51.325109877445001</c:v>
                </c:pt>
                <c:pt idx="4">
                  <c:v>50.466993342061002</c:v>
                </c:pt>
                <c:pt idx="5">
                  <c:v>51.454770716325001</c:v>
                </c:pt>
                <c:pt idx="6">
                  <c:v>54.754782093263998</c:v>
                </c:pt>
                <c:pt idx="7">
                  <c:v>41.315047601577</c:v>
                </c:pt>
                <c:pt idx="8">
                  <c:v>48.073761073006999</c:v>
                </c:pt>
              </c:numCache>
            </c:numRef>
          </c:val>
          <c:extLst>
            <c:ext xmlns:c16="http://schemas.microsoft.com/office/drawing/2014/chart" uri="{C3380CC4-5D6E-409C-BE32-E72D297353CC}">
              <c16:uniqueId val="{00000003-1A92-4B22-BFDF-D53DFCD8F95C}"/>
            </c:ext>
          </c:extLst>
        </c:ser>
        <c:ser>
          <c:idx val="2"/>
          <c:order val="2"/>
          <c:tx>
            <c:strRef>
              <c:f>'Q60.1'!$G$25</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A92-4B22-BFDF-D53DFCD8F9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('Q60.1'!$A$25,'Q60.1'!$A$26:$A$33)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('Q60.1'!$G$24,'Q60.1'!$G$26:$G$33)</c:f>
              <c:numCache>
                <c:formatCode>0.0</c:formatCode>
                <c:ptCount val="9"/>
                <c:pt idx="0" formatCode="General">
                  <c:v>1</c:v>
                </c:pt>
                <c:pt idx="1">
                  <c:v>23.818913985838002</c:v>
                </c:pt>
                <c:pt idx="2">
                  <c:v>25.121344498848998</c:v>
                </c:pt>
                <c:pt idx="3">
                  <c:v>20.251467894131</c:v>
                </c:pt>
                <c:pt idx="4">
                  <c:v>25.1186070139</c:v>
                </c:pt>
                <c:pt idx="5">
                  <c:v>24.427557600370001</c:v>
                </c:pt>
                <c:pt idx="6">
                  <c:v>20.325724959835998</c:v>
                </c:pt>
                <c:pt idx="7">
                  <c:v>21.960305927469001</c:v>
                </c:pt>
                <c:pt idx="8">
                  <c:v>23.880649816704999</c:v>
                </c:pt>
              </c:numCache>
            </c:numRef>
          </c:val>
          <c:extLst>
            <c:ext xmlns:c16="http://schemas.microsoft.com/office/drawing/2014/chart" uri="{C3380CC4-5D6E-409C-BE32-E72D297353CC}">
              <c16:uniqueId val="{00000005-1A92-4B22-BFDF-D53DFCD8F95C}"/>
            </c:ext>
          </c:extLst>
        </c:ser>
        <c:ser>
          <c:idx val="3"/>
          <c:order val="3"/>
          <c:tx>
            <c:strRef>
              <c:f>'Q60.1'!$H$25</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A92-4B22-BFDF-D53DFCD8F9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('Q60.1'!$A$25,'Q60.1'!$A$26:$A$33)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('Q60.1'!$H$24,'Q60.1'!$H$26:$H$33)</c:f>
              <c:numCache>
                <c:formatCode>0.0</c:formatCode>
                <c:ptCount val="9"/>
                <c:pt idx="0" formatCode="General">
                  <c:v>1</c:v>
                </c:pt>
                <c:pt idx="1">
                  <c:v>14.189112092079</c:v>
                </c:pt>
                <c:pt idx="2">
                  <c:v>17.835530688892</c:v>
                </c:pt>
                <c:pt idx="3">
                  <c:v>12.070656091387001</c:v>
                </c:pt>
                <c:pt idx="4">
                  <c:v>10.808805375291</c:v>
                </c:pt>
                <c:pt idx="5">
                  <c:v>13.641246610383</c:v>
                </c:pt>
                <c:pt idx="6">
                  <c:v>11.63168490488</c:v>
                </c:pt>
                <c:pt idx="7">
                  <c:v>14.758428091900001</c:v>
                </c:pt>
                <c:pt idx="8">
                  <c:v>11.742750106627</c:v>
                </c:pt>
              </c:numCache>
            </c:numRef>
          </c:val>
          <c:extLst>
            <c:ext xmlns:c16="http://schemas.microsoft.com/office/drawing/2014/chart" uri="{C3380CC4-5D6E-409C-BE32-E72D297353CC}">
              <c16:uniqueId val="{00000007-1A92-4B22-BFDF-D53DFCD8F95C}"/>
            </c:ext>
          </c:extLst>
        </c:ser>
        <c:ser>
          <c:idx val="4"/>
          <c:order val="4"/>
          <c:tx>
            <c:strRef>
              <c:f>'Q60.1'!$I$25</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A92-4B22-BFDF-D53DFCD8F9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('Q60.1'!$A$25,'Q60.1'!$A$26:$A$33)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('Q60.1'!$I$24,'Q60.1'!$I$26:$I$33)</c:f>
              <c:numCache>
                <c:formatCode>0.0</c:formatCode>
                <c:ptCount val="9"/>
                <c:pt idx="0" formatCode="General">
                  <c:v>1</c:v>
                </c:pt>
                <c:pt idx="1">
                  <c:v>7.4695145337932001</c:v>
                </c:pt>
                <c:pt idx="2">
                  <c:v>11.037793816702001</c:v>
                </c:pt>
                <c:pt idx="3">
                  <c:v>7.9067610168730997</c:v>
                </c:pt>
                <c:pt idx="4">
                  <c:v>5.3006587281678996</c:v>
                </c:pt>
                <c:pt idx="5">
                  <c:v>4.7424959030757998</c:v>
                </c:pt>
                <c:pt idx="6">
                  <c:v>5.7235969169783001</c:v>
                </c:pt>
                <c:pt idx="7">
                  <c:v>5.9282217752430002</c:v>
                </c:pt>
                <c:pt idx="8">
                  <c:v>5.0937360771986997</c:v>
                </c:pt>
              </c:numCache>
            </c:numRef>
          </c:val>
          <c:extLst>
            <c:ext xmlns:c16="http://schemas.microsoft.com/office/drawing/2014/chart" uri="{C3380CC4-5D6E-409C-BE32-E72D297353CC}">
              <c16:uniqueId val="{00000009-1A92-4B22-BFDF-D53DFCD8F95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50626168"/>
        <c:axId val="1149508419"/>
      </c:barChart>
      <c:catAx>
        <c:axId val="1650626168"/>
        <c:scaling>
          <c:orientation val="maxMin"/>
        </c:scaling>
        <c:delete val="1"/>
        <c:axPos val="l"/>
        <c:numFmt formatCode="General" sourceLinked="1"/>
        <c:majorTickMark val="in"/>
        <c:minorTickMark val="none"/>
        <c:tickLblPos val="nextTo"/>
        <c:crossAx val="1149508419"/>
        <c:crosses val="autoZero"/>
        <c:auto val="0"/>
        <c:lblAlgn val="ctr"/>
        <c:lblOffset val="100"/>
        <c:tickLblSkip val="1"/>
        <c:noMultiLvlLbl val="0"/>
      </c:catAx>
      <c:valAx>
        <c:axId val="1149508419"/>
        <c:scaling>
          <c:orientation val="minMax"/>
          <c:max val="1"/>
          <c:min val="0"/>
        </c:scaling>
        <c:delete val="1"/>
        <c:axPos val="t"/>
        <c:numFmt formatCode="0%" sourceLinked="1"/>
        <c:majorTickMark val="in"/>
        <c:minorTickMark val="none"/>
        <c:tickLblPos val="nextTo"/>
        <c:crossAx val="16506261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75E-2"/>
          <c:w val="0.99"/>
          <c:h val="0.94899999999999995"/>
        </c:manualLayout>
      </c:layout>
      <c:barChart>
        <c:barDir val="bar"/>
        <c:grouping val="percentStacked"/>
        <c:varyColors val="0"/>
        <c:ser>
          <c:idx val="0"/>
          <c:order val="0"/>
          <c:tx>
            <c:strRef>
              <c:f>'Q60.2'!$E$25</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141-48ED-A96B-B164698D1A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('Q60.2'!$A$25,'Q60.2'!$A$26:$A$33)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('Q60.2'!$E$24,'Q60.2'!$E$26:$E$33)</c:f>
              <c:numCache>
                <c:formatCode>0.0</c:formatCode>
                <c:ptCount val="9"/>
                <c:pt idx="0" formatCode="General">
                  <c:v>1</c:v>
                </c:pt>
                <c:pt idx="1">
                  <c:v>13.503179127346</c:v>
                </c:pt>
                <c:pt idx="2">
                  <c:v>11.728789825617</c:v>
                </c:pt>
                <c:pt idx="3">
                  <c:v>12.713584988328</c:v>
                </c:pt>
                <c:pt idx="4">
                  <c:v>14.577292892179999</c:v>
                </c:pt>
                <c:pt idx="5">
                  <c:v>14.088302642371</c:v>
                </c:pt>
                <c:pt idx="6">
                  <c:v>17.369750762544999</c:v>
                </c:pt>
                <c:pt idx="7">
                  <c:v>16.863820604354</c:v>
                </c:pt>
                <c:pt idx="8">
                  <c:v>13.519673423636</c:v>
                </c:pt>
              </c:numCache>
            </c:numRef>
          </c:val>
          <c:extLst>
            <c:ext xmlns:c16="http://schemas.microsoft.com/office/drawing/2014/chart" uri="{C3380CC4-5D6E-409C-BE32-E72D297353CC}">
              <c16:uniqueId val="{00000001-F141-48ED-A96B-B164698D1A66}"/>
            </c:ext>
          </c:extLst>
        </c:ser>
        <c:ser>
          <c:idx val="1"/>
          <c:order val="1"/>
          <c:tx>
            <c:strRef>
              <c:f>'Q60.2'!$F$25</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141-48ED-A96B-B164698D1A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('Q60.2'!$A$25,'Q60.2'!$A$26:$A$33)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('Q60.2'!$F$24,'Q60.2'!$F$26:$F$33)</c:f>
              <c:numCache>
                <c:formatCode>0.0</c:formatCode>
                <c:ptCount val="9"/>
                <c:pt idx="0" formatCode="General">
                  <c:v>1</c:v>
                </c:pt>
                <c:pt idx="1">
                  <c:v>48.211483888247002</c:v>
                </c:pt>
                <c:pt idx="2">
                  <c:v>46.549162588942004</c:v>
                </c:pt>
                <c:pt idx="3">
                  <c:v>49.839674193789001</c:v>
                </c:pt>
                <c:pt idx="4">
                  <c:v>51.056505668032003</c:v>
                </c:pt>
                <c:pt idx="5">
                  <c:v>48.812625946925003</c:v>
                </c:pt>
                <c:pt idx="6">
                  <c:v>46.939386475523001</c:v>
                </c:pt>
                <c:pt idx="7">
                  <c:v>45.959649495131004</c:v>
                </c:pt>
                <c:pt idx="8">
                  <c:v>49.231550715878001</c:v>
                </c:pt>
              </c:numCache>
            </c:numRef>
          </c:val>
          <c:extLst>
            <c:ext xmlns:c16="http://schemas.microsoft.com/office/drawing/2014/chart" uri="{C3380CC4-5D6E-409C-BE32-E72D297353CC}">
              <c16:uniqueId val="{00000003-F141-48ED-A96B-B164698D1A66}"/>
            </c:ext>
          </c:extLst>
        </c:ser>
        <c:ser>
          <c:idx val="2"/>
          <c:order val="2"/>
          <c:tx>
            <c:strRef>
              <c:f>'Q60.2'!$G$25</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141-48ED-A96B-B164698D1A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('Q60.2'!$A$25,'Q60.2'!$A$26:$A$33)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('Q60.2'!$G$24,'Q60.2'!$G$26:$G$33)</c:f>
              <c:numCache>
                <c:formatCode>0.0</c:formatCode>
                <c:ptCount val="9"/>
                <c:pt idx="0" formatCode="General">
                  <c:v>1</c:v>
                </c:pt>
                <c:pt idx="1">
                  <c:v>22.762898378681999</c:v>
                </c:pt>
                <c:pt idx="2">
                  <c:v>24.412844383235001</c:v>
                </c:pt>
                <c:pt idx="3">
                  <c:v>20.885972079117</c:v>
                </c:pt>
                <c:pt idx="4">
                  <c:v>21.239346848629999</c:v>
                </c:pt>
                <c:pt idx="5">
                  <c:v>20.624361648819001</c:v>
                </c:pt>
                <c:pt idx="6">
                  <c:v>23.260659055245998</c:v>
                </c:pt>
                <c:pt idx="7">
                  <c:v>25.165469405086998</c:v>
                </c:pt>
                <c:pt idx="8">
                  <c:v>22.473064579508002</c:v>
                </c:pt>
              </c:numCache>
            </c:numRef>
          </c:val>
          <c:extLst>
            <c:ext xmlns:c16="http://schemas.microsoft.com/office/drawing/2014/chart" uri="{C3380CC4-5D6E-409C-BE32-E72D297353CC}">
              <c16:uniqueId val="{00000005-F141-48ED-A96B-B164698D1A66}"/>
            </c:ext>
          </c:extLst>
        </c:ser>
        <c:ser>
          <c:idx val="3"/>
          <c:order val="3"/>
          <c:tx>
            <c:strRef>
              <c:f>'Q60.2'!$H$25</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141-48ED-A96B-B164698D1A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('Q60.2'!$A$25,'Q60.2'!$A$26:$A$33)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('Q60.2'!$H$24,'Q60.2'!$H$26:$H$33)</c:f>
              <c:numCache>
                <c:formatCode>0.0</c:formatCode>
                <c:ptCount val="9"/>
                <c:pt idx="0" formatCode="General">
                  <c:v>1</c:v>
                </c:pt>
                <c:pt idx="1">
                  <c:v>9.4707641459274008</c:v>
                </c:pt>
                <c:pt idx="2">
                  <c:v>10.080073717061</c:v>
                </c:pt>
                <c:pt idx="3">
                  <c:v>10.408748949979</c:v>
                </c:pt>
                <c:pt idx="4">
                  <c:v>7.0569738474783996</c:v>
                </c:pt>
                <c:pt idx="5">
                  <c:v>11.377777578998</c:v>
                </c:pt>
                <c:pt idx="6">
                  <c:v>9.2042514126501995</c:v>
                </c:pt>
                <c:pt idx="7">
                  <c:v>9.4195114332062992</c:v>
                </c:pt>
                <c:pt idx="8">
                  <c:v>7.8817179009771001</c:v>
                </c:pt>
              </c:numCache>
            </c:numRef>
          </c:val>
          <c:extLst>
            <c:ext xmlns:c16="http://schemas.microsoft.com/office/drawing/2014/chart" uri="{C3380CC4-5D6E-409C-BE32-E72D297353CC}">
              <c16:uniqueId val="{00000007-F141-48ED-A96B-B164698D1A66}"/>
            </c:ext>
          </c:extLst>
        </c:ser>
        <c:ser>
          <c:idx val="4"/>
          <c:order val="4"/>
          <c:tx>
            <c:strRef>
              <c:f>'Q60.2'!$I$25</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141-48ED-A96B-B164698D1A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('Q60.2'!$A$25,'Q60.2'!$A$26:$A$33)</c:f>
              <c:strCache>
                <c:ptCount val="9"/>
                <c:pt idx="1">
                  <c:v>全体(n=2148)</c:v>
                </c:pt>
                <c:pt idx="2">
                  <c:v>101人～300人女性(n=725)</c:v>
                </c:pt>
                <c:pt idx="3">
                  <c:v>301人～500人女性(n=228)</c:v>
                </c:pt>
                <c:pt idx="4">
                  <c:v>501人～1,000人女性(n=282)</c:v>
                </c:pt>
                <c:pt idx="5">
                  <c:v>1,001人～3,000人女性(n=310)</c:v>
                </c:pt>
                <c:pt idx="6">
                  <c:v>3,001人～5,000人女性(n=122)</c:v>
                </c:pt>
                <c:pt idx="7">
                  <c:v>5,001人～10,000人女性(n=150)</c:v>
                </c:pt>
                <c:pt idx="8">
                  <c:v>10,001人以上女性(n=330)</c:v>
                </c:pt>
              </c:strCache>
            </c:strRef>
          </c:cat>
          <c:val>
            <c:numRef>
              <c:f>('Q60.2'!$I$24,'Q60.2'!$I$26:$I$33)</c:f>
              <c:numCache>
                <c:formatCode>0.0</c:formatCode>
                <c:ptCount val="9"/>
                <c:pt idx="0" formatCode="General">
                  <c:v>1</c:v>
                </c:pt>
                <c:pt idx="1">
                  <c:v>6.0516744597986003</c:v>
                </c:pt>
                <c:pt idx="2">
                  <c:v>7.2291294851457</c:v>
                </c:pt>
                <c:pt idx="3">
                  <c:v>6.1520197887860002</c:v>
                </c:pt>
                <c:pt idx="4">
                  <c:v>6.0698807436794997</c:v>
                </c:pt>
                <c:pt idx="5">
                  <c:v>5.0969321828860998</c:v>
                </c:pt>
                <c:pt idx="6">
                  <c:v>3.2259522940366998</c:v>
                </c:pt>
                <c:pt idx="7">
                  <c:v>2.5915490622227999</c:v>
                </c:pt>
                <c:pt idx="8">
                  <c:v>6.8939933800000004</c:v>
                </c:pt>
              </c:numCache>
            </c:numRef>
          </c:val>
          <c:extLst>
            <c:ext xmlns:c16="http://schemas.microsoft.com/office/drawing/2014/chart" uri="{C3380CC4-5D6E-409C-BE32-E72D297353CC}">
              <c16:uniqueId val="{00000009-F141-48ED-A96B-B164698D1A6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88098699"/>
        <c:axId val="1253396693"/>
      </c:barChart>
      <c:catAx>
        <c:axId val="2088098699"/>
        <c:scaling>
          <c:orientation val="maxMin"/>
        </c:scaling>
        <c:delete val="1"/>
        <c:axPos val="l"/>
        <c:numFmt formatCode="General" sourceLinked="1"/>
        <c:majorTickMark val="in"/>
        <c:minorTickMark val="none"/>
        <c:tickLblPos val="nextTo"/>
        <c:crossAx val="1253396693"/>
        <c:crosses val="autoZero"/>
        <c:auto val="0"/>
        <c:lblAlgn val="ctr"/>
        <c:lblOffset val="100"/>
        <c:tickLblSkip val="1"/>
        <c:noMultiLvlLbl val="0"/>
      </c:catAx>
      <c:valAx>
        <c:axId val="1253396693"/>
        <c:scaling>
          <c:orientation val="minMax"/>
          <c:max val="1"/>
          <c:min val="0"/>
        </c:scaling>
        <c:delete val="1"/>
        <c:axPos val="t"/>
        <c:numFmt formatCode="0%" sourceLinked="1"/>
        <c:majorTickMark val="in"/>
        <c:minorTickMark val="none"/>
        <c:tickLblPos val="nextTo"/>
        <c:crossAx val="20880986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115.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99.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A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A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A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A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A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A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A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B0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B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B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B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B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B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B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C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C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B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B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B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B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B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B7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B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B8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B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a:extLst>
            <a:ext uri="{FF2B5EF4-FFF2-40B4-BE49-F238E27FC236}">
              <a16:creationId xmlns:a16="http://schemas.microsoft.com/office/drawing/2014/main" id="{00000000-0008-0000-B9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a:extLst>
            <a:ext uri="{FF2B5EF4-FFF2-40B4-BE49-F238E27FC236}">
              <a16:creationId xmlns:a16="http://schemas.microsoft.com/office/drawing/2014/main" id="{00000000-0008-0000-B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a:extLst>
            <a:ext uri="{FF2B5EF4-FFF2-40B4-BE49-F238E27FC236}">
              <a16:creationId xmlns:a16="http://schemas.microsoft.com/office/drawing/2014/main" id="{00000000-0008-0000-BA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a:extLst>
            <a:ext uri="{FF2B5EF4-FFF2-40B4-BE49-F238E27FC236}">
              <a16:creationId xmlns:a16="http://schemas.microsoft.com/office/drawing/2014/main" id="{00000000-0008-0000-B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20</xdr:col>
      <xdr:colOff>0</xdr:colOff>
      <xdr:row>11</xdr:row>
      <xdr:rowOff>0</xdr:rowOff>
    </xdr:to>
    <xdr:sp macro="" textlink="" fLocksText="0">
      <xdr:nvSpPr>
        <xdr:cNvPr id="2" name="TextBox 1">
          <a:extLst>
            <a:ext uri="{FF2B5EF4-FFF2-40B4-BE49-F238E27FC236}">
              <a16:creationId xmlns:a16="http://schemas.microsoft.com/office/drawing/2014/main" id="{00000000-0008-0000-0D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21</xdr:col>
      <xdr:colOff>0</xdr:colOff>
      <xdr:row>19</xdr:row>
      <xdr:rowOff>0</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19</xdr:col>
      <xdr:colOff>0</xdr:colOff>
      <xdr:row>11</xdr:row>
      <xdr:rowOff>0</xdr:rowOff>
    </xdr:to>
    <xdr:sp macro="" textlink="" fLocksText="0">
      <xdr:nvSpPr>
        <xdr:cNvPr id="2" name="TextBox 1">
          <a:extLst>
            <a:ext uri="{FF2B5EF4-FFF2-40B4-BE49-F238E27FC236}">
              <a16:creationId xmlns:a16="http://schemas.microsoft.com/office/drawing/2014/main" id="{00000000-0008-0000-0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20</xdr:col>
      <xdr:colOff>0</xdr:colOff>
      <xdr:row>19</xdr:row>
      <xdr:rowOff>0</xdr:rowOff>
    </xdr:to>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C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D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2C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2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14</xdr:col>
      <xdr:colOff>0</xdr:colOff>
      <xdr:row>11</xdr:row>
      <xdr:rowOff>0</xdr:rowOff>
    </xdr:to>
    <xdr:sp macro="" textlink="" fLocksText="0">
      <xdr:nvSpPr>
        <xdr:cNvPr id="2" name="TextBox 1">
          <a:extLst>
            <a:ext uri="{FF2B5EF4-FFF2-40B4-BE49-F238E27FC236}">
              <a16:creationId xmlns:a16="http://schemas.microsoft.com/office/drawing/2014/main" id="{00000000-0008-0000-BB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15</xdr:col>
      <xdr:colOff>0</xdr:colOff>
      <xdr:row>19</xdr:row>
      <xdr:rowOff>0</xdr:rowOff>
    </xdr:to>
    <xdr:graphicFrame macro="">
      <xdr:nvGraphicFramePr>
        <xdr:cNvPr id="3" name="Chart 2">
          <a:extLst>
            <a:ext uri="{FF2B5EF4-FFF2-40B4-BE49-F238E27FC236}">
              <a16:creationId xmlns:a16="http://schemas.microsoft.com/office/drawing/2014/main" id="{00000000-0008-0000-B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5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5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5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5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5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5F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5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6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a:extLst>
            <a:ext uri="{FF2B5EF4-FFF2-40B4-BE49-F238E27FC236}">
              <a16:creationId xmlns:a16="http://schemas.microsoft.com/office/drawing/2014/main" id="{00000000-0008-0000-0500-000002000000}"/>
            </a:ext>
          </a:extLst>
        </xdr:cNvPr>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7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8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8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8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8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8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8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a:extLst>
            <a:ext uri="{FF2B5EF4-FFF2-40B4-BE49-F238E27FC236}">
              <a16:creationId xmlns:a16="http://schemas.microsoft.com/office/drawing/2014/main" id="{00000000-0008-0000-0600-000002000000}"/>
            </a:ext>
          </a:extLst>
        </xdr:cNvPr>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8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8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8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8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8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8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8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8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8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9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9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9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9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9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9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9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9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9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9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9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9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9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9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A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A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A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A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A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A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A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A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A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22</xdr:row>
      <xdr:rowOff>0</xdr:rowOff>
    </xdr:to>
    <xdr:graphicFrame macro="">
      <xdr:nvGraphicFramePr>
        <xdr:cNvPr id="2" name="Chart 1">
          <a:extLst>
            <a:ext uri="{FF2B5EF4-FFF2-40B4-BE49-F238E27FC236}">
              <a16:creationId xmlns:a16="http://schemas.microsoft.com/office/drawing/2014/main" id="{00000000-0008-0000-A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showGridLines="0" tabSelected="1" workbookViewId="0">
      <selection activeCell="W11" sqref="W1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0" t="s">
        <v>0</v>
      </c>
      <c r="C4" s="61"/>
      <c r="D4" s="61"/>
      <c r="E4" s="61"/>
      <c r="F4" s="61"/>
      <c r="G4" s="61"/>
      <c r="H4" s="61"/>
      <c r="I4" s="61"/>
      <c r="J4" s="61"/>
      <c r="K4" s="61"/>
      <c r="L4" s="61"/>
      <c r="M4" s="61"/>
      <c r="N4" s="61"/>
      <c r="O4" s="61"/>
    </row>
    <row r="5" spans="1:16" ht="12" customHeight="1" x14ac:dyDescent="0.3">
      <c r="B5" s="60" t="s">
        <v>1</v>
      </c>
      <c r="C5" s="61"/>
      <c r="D5" s="61"/>
      <c r="E5" s="61"/>
      <c r="F5" s="61"/>
      <c r="G5" s="61"/>
      <c r="H5" s="61"/>
      <c r="I5" s="61"/>
      <c r="J5" s="61"/>
      <c r="K5" s="61"/>
      <c r="L5" s="61"/>
      <c r="M5" s="61"/>
      <c r="N5" s="61"/>
      <c r="O5" s="61"/>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15</v>
      </c>
      <c r="E19" s="15" t="s">
        <v>16</v>
      </c>
      <c r="F19" s="15" t="s">
        <v>17</v>
      </c>
      <c r="G19" s="15" t="s">
        <v>18</v>
      </c>
      <c r="H19" s="15" t="s">
        <v>19</v>
      </c>
      <c r="I19" s="15" t="s">
        <v>20</v>
      </c>
      <c r="J19" s="15" t="s">
        <v>21</v>
      </c>
      <c r="K19" s="15" t="s">
        <v>22</v>
      </c>
      <c r="L19" s="15" t="s">
        <v>23</v>
      </c>
      <c r="M19" s="15" t="s">
        <v>24</v>
      </c>
      <c r="N19" s="15" t="s">
        <v>25</v>
      </c>
      <c r="O19" s="15" t="s">
        <v>26</v>
      </c>
    </row>
    <row r="20" spans="1:15" ht="9.75" customHeight="1" x14ac:dyDescent="0.3">
      <c r="A20" s="2" t="s">
        <v>488</v>
      </c>
      <c r="B20" s="55" t="s">
        <v>2</v>
      </c>
      <c r="C20" s="56"/>
      <c r="D20" s="23">
        <v>2147.9999999974998</v>
      </c>
      <c r="E20" s="24">
        <v>100</v>
      </c>
      <c r="F20" s="24">
        <v>0</v>
      </c>
      <c r="G20" s="24">
        <v>0</v>
      </c>
      <c r="H20" s="24">
        <v>0</v>
      </c>
      <c r="I20" s="24">
        <v>0</v>
      </c>
      <c r="J20" s="24">
        <v>0</v>
      </c>
      <c r="K20" s="24">
        <v>0</v>
      </c>
      <c r="L20" s="24">
        <v>0</v>
      </c>
      <c r="M20" s="24">
        <v>0</v>
      </c>
      <c r="N20" s="24">
        <v>0</v>
      </c>
      <c r="O20" s="24">
        <v>0</v>
      </c>
    </row>
    <row r="21" spans="1:15" ht="9.75" customHeight="1" x14ac:dyDescent="0.3">
      <c r="A21" s="3" t="s">
        <v>487</v>
      </c>
      <c r="B21" s="57" t="s">
        <v>3</v>
      </c>
      <c r="C21" s="4" t="s">
        <v>4</v>
      </c>
      <c r="D21" s="20">
        <v>724.99999999921999</v>
      </c>
      <c r="E21" s="16">
        <v>100</v>
      </c>
      <c r="F21" s="16">
        <v>0</v>
      </c>
      <c r="G21" s="16">
        <v>0</v>
      </c>
      <c r="H21" s="16">
        <v>0</v>
      </c>
      <c r="I21" s="16">
        <v>0</v>
      </c>
      <c r="J21" s="16">
        <v>0</v>
      </c>
      <c r="K21" s="16">
        <v>0</v>
      </c>
      <c r="L21" s="16">
        <v>0</v>
      </c>
      <c r="M21" s="16">
        <v>0</v>
      </c>
      <c r="N21" s="16">
        <v>0</v>
      </c>
      <c r="O21" s="16">
        <v>0</v>
      </c>
    </row>
    <row r="22" spans="1:15" ht="9.75" customHeight="1" x14ac:dyDescent="0.3">
      <c r="A22" s="3" t="s">
        <v>486</v>
      </c>
      <c r="B22" s="58"/>
      <c r="C22" s="5" t="s">
        <v>5</v>
      </c>
      <c r="D22" s="21">
        <v>228.24677393748999</v>
      </c>
      <c r="E22" s="17">
        <v>100</v>
      </c>
      <c r="F22" s="17">
        <v>0</v>
      </c>
      <c r="G22" s="17">
        <v>0</v>
      </c>
      <c r="H22" s="17">
        <v>0</v>
      </c>
      <c r="I22" s="17">
        <v>0</v>
      </c>
      <c r="J22" s="17">
        <v>0</v>
      </c>
      <c r="K22" s="17">
        <v>0</v>
      </c>
      <c r="L22" s="17">
        <v>0</v>
      </c>
      <c r="M22" s="17">
        <v>0</v>
      </c>
      <c r="N22" s="17">
        <v>0</v>
      </c>
      <c r="O22" s="17">
        <v>0</v>
      </c>
    </row>
    <row r="23" spans="1:15" ht="9.75" customHeight="1" x14ac:dyDescent="0.3">
      <c r="A23" s="3" t="s">
        <v>485</v>
      </c>
      <c r="B23" s="58"/>
      <c r="C23" s="5" t="s">
        <v>6</v>
      </c>
      <c r="D23" s="21">
        <v>282.34049056508002</v>
      </c>
      <c r="E23" s="17">
        <v>100</v>
      </c>
      <c r="F23" s="17">
        <v>0</v>
      </c>
      <c r="G23" s="17">
        <v>0</v>
      </c>
      <c r="H23" s="17">
        <v>0</v>
      </c>
      <c r="I23" s="17">
        <v>0</v>
      </c>
      <c r="J23" s="17">
        <v>0</v>
      </c>
      <c r="K23" s="17">
        <v>0</v>
      </c>
      <c r="L23" s="17">
        <v>0</v>
      </c>
      <c r="M23" s="17">
        <v>0</v>
      </c>
      <c r="N23" s="17">
        <v>0</v>
      </c>
      <c r="O23" s="17">
        <v>0</v>
      </c>
    </row>
    <row r="24" spans="1:15" ht="9.75" customHeight="1" x14ac:dyDescent="0.3">
      <c r="A24" s="3" t="s">
        <v>484</v>
      </c>
      <c r="B24" s="58"/>
      <c r="C24" s="5" t="s">
        <v>7</v>
      </c>
      <c r="D24" s="21">
        <v>309.87115680077</v>
      </c>
      <c r="E24" s="17">
        <v>100</v>
      </c>
      <c r="F24" s="17">
        <v>0</v>
      </c>
      <c r="G24" s="17">
        <v>0</v>
      </c>
      <c r="H24" s="17">
        <v>0</v>
      </c>
      <c r="I24" s="17">
        <v>0</v>
      </c>
      <c r="J24" s="17">
        <v>0</v>
      </c>
      <c r="K24" s="17">
        <v>0</v>
      </c>
      <c r="L24" s="17">
        <v>0</v>
      </c>
      <c r="M24" s="17">
        <v>0</v>
      </c>
      <c r="N24" s="17">
        <v>0</v>
      </c>
      <c r="O24" s="17">
        <v>0</v>
      </c>
    </row>
    <row r="25" spans="1:15" ht="9.75" customHeight="1" x14ac:dyDescent="0.3">
      <c r="A25" s="3" t="s">
        <v>483</v>
      </c>
      <c r="B25" s="58"/>
      <c r="C25" s="5" t="s">
        <v>8</v>
      </c>
      <c r="D25" s="21">
        <v>122.40502206431999</v>
      </c>
      <c r="E25" s="17">
        <v>100</v>
      </c>
      <c r="F25" s="17">
        <v>0</v>
      </c>
      <c r="G25" s="17">
        <v>0</v>
      </c>
      <c r="H25" s="17">
        <v>0</v>
      </c>
      <c r="I25" s="17">
        <v>0</v>
      </c>
      <c r="J25" s="17">
        <v>0</v>
      </c>
      <c r="K25" s="17">
        <v>0</v>
      </c>
      <c r="L25" s="17">
        <v>0</v>
      </c>
      <c r="M25" s="17">
        <v>0</v>
      </c>
      <c r="N25" s="17">
        <v>0</v>
      </c>
      <c r="O25" s="17">
        <v>0</v>
      </c>
    </row>
    <row r="26" spans="1:15" ht="9.75" customHeight="1" x14ac:dyDescent="0.3">
      <c r="A26" s="3" t="s">
        <v>482</v>
      </c>
      <c r="B26" s="58"/>
      <c r="C26" s="5" t="s">
        <v>9</v>
      </c>
      <c r="D26" s="21">
        <v>149.77467286345001</v>
      </c>
      <c r="E26" s="17">
        <v>100</v>
      </c>
      <c r="F26" s="17">
        <v>0</v>
      </c>
      <c r="G26" s="17">
        <v>0</v>
      </c>
      <c r="H26" s="17">
        <v>0</v>
      </c>
      <c r="I26" s="17">
        <v>0</v>
      </c>
      <c r="J26" s="17">
        <v>0</v>
      </c>
      <c r="K26" s="17">
        <v>0</v>
      </c>
      <c r="L26" s="17">
        <v>0</v>
      </c>
      <c r="M26" s="17">
        <v>0</v>
      </c>
      <c r="N26" s="17">
        <v>0</v>
      </c>
      <c r="O26" s="17">
        <v>0</v>
      </c>
    </row>
    <row r="27" spans="1:15" ht="9.75" customHeight="1" x14ac:dyDescent="0.3">
      <c r="A27" s="3" t="s">
        <v>481</v>
      </c>
      <c r="B27" s="59"/>
      <c r="C27" s="6" t="s">
        <v>10</v>
      </c>
      <c r="D27" s="22">
        <v>330.36188376714</v>
      </c>
      <c r="E27" s="18">
        <v>100</v>
      </c>
      <c r="F27" s="18">
        <v>0</v>
      </c>
      <c r="G27" s="18">
        <v>0</v>
      </c>
      <c r="H27" s="18">
        <v>0</v>
      </c>
      <c r="I27" s="18">
        <v>0</v>
      </c>
      <c r="J27" s="18">
        <v>0</v>
      </c>
      <c r="K27" s="18">
        <v>0</v>
      </c>
      <c r="L27" s="18">
        <v>0</v>
      </c>
      <c r="M27" s="18">
        <v>0</v>
      </c>
      <c r="N27" s="18">
        <v>0</v>
      </c>
      <c r="O27" s="18">
        <v>0</v>
      </c>
    </row>
    <row r="28" spans="1:15" ht="9.75" customHeight="1" x14ac:dyDescent="0.3">
      <c r="B28" s="9"/>
      <c r="C28" s="10" t="s">
        <v>12</v>
      </c>
      <c r="D28" s="7"/>
      <c r="E28" s="8" t="s">
        <v>11</v>
      </c>
    </row>
    <row r="29" spans="1:15" ht="9.75" customHeight="1" x14ac:dyDescent="0.3">
      <c r="B29" s="12"/>
      <c r="C29" s="8" t="s">
        <v>12</v>
      </c>
      <c r="D29" s="11"/>
      <c r="E29" s="8" t="s">
        <v>13</v>
      </c>
    </row>
    <row r="30" spans="1:15" ht="9.75" customHeight="1" x14ac:dyDescent="0.3">
      <c r="B30" s="13" t="s">
        <v>14</v>
      </c>
    </row>
  </sheetData>
  <mergeCells count="4">
    <mergeCell ref="B20:C20"/>
    <mergeCell ref="B21:B27"/>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98</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7" ht="40.5" customHeight="1" x14ac:dyDescent="0.3">
      <c r="B17" s="58"/>
      <c r="C17" s="28" t="s">
        <v>6</v>
      </c>
      <c r="D17" s="35">
        <v>282.34049056508002</v>
      </c>
      <c r="E17" s="31"/>
    </row>
    <row r="18" spans="1:7" ht="40.5" customHeight="1" x14ac:dyDescent="0.3">
      <c r="B18" s="58"/>
      <c r="C18" s="28" t="s">
        <v>7</v>
      </c>
      <c r="D18" s="35">
        <v>309.87115680077</v>
      </c>
      <c r="E18" s="31"/>
    </row>
    <row r="19" spans="1:7" ht="40.5" customHeight="1" x14ac:dyDescent="0.3">
      <c r="B19" s="58"/>
      <c r="C19" s="28" t="s">
        <v>8</v>
      </c>
      <c r="D19" s="35">
        <v>122.40502206431999</v>
      </c>
      <c r="E19" s="31"/>
    </row>
    <row r="20" spans="1:7" ht="40.5" customHeight="1" x14ac:dyDescent="0.3">
      <c r="B20" s="58"/>
      <c r="C20" s="28" t="s">
        <v>9</v>
      </c>
      <c r="D20" s="35">
        <v>149.77467286345001</v>
      </c>
      <c r="E20" s="31"/>
    </row>
    <row r="21" spans="1:7" ht="40.5" customHeight="1" x14ac:dyDescent="0.3">
      <c r="B21" s="59"/>
      <c r="C21" s="29" t="s">
        <v>10</v>
      </c>
      <c r="D21" s="36">
        <v>330.36188376714</v>
      </c>
      <c r="E21" s="32"/>
    </row>
    <row r="22" spans="1:7" ht="9" customHeight="1" x14ac:dyDescent="0.3"/>
    <row r="23" spans="1:7" ht="9" customHeight="1" x14ac:dyDescent="0.3"/>
    <row r="24" spans="1:7" ht="9.75" customHeight="1" x14ac:dyDescent="0.3">
      <c r="E24" s="3">
        <v>1</v>
      </c>
      <c r="F24" s="3">
        <v>1</v>
      </c>
      <c r="G24" s="3">
        <v>1</v>
      </c>
    </row>
    <row r="25" spans="1:7" ht="90" customHeight="1" x14ac:dyDescent="0.3">
      <c r="D25" s="19" t="s">
        <v>15</v>
      </c>
      <c r="E25" s="38" t="s">
        <v>99</v>
      </c>
      <c r="F25" s="38" t="s">
        <v>100</v>
      </c>
      <c r="G25" s="38" t="s">
        <v>101</v>
      </c>
    </row>
    <row r="26" spans="1:7" ht="9.75" customHeight="1" x14ac:dyDescent="0.3">
      <c r="A26" s="2" t="s">
        <v>488</v>
      </c>
      <c r="B26" s="55" t="s">
        <v>2</v>
      </c>
      <c r="C26" s="56"/>
      <c r="D26" s="23">
        <v>2147.9999999974998</v>
      </c>
      <c r="E26" s="24">
        <v>38.769794370649997</v>
      </c>
      <c r="F26" s="24">
        <v>7.2817920006683003</v>
      </c>
      <c r="G26" s="24">
        <v>53.948413628681003</v>
      </c>
    </row>
    <row r="27" spans="1:7" ht="9.75" customHeight="1" x14ac:dyDescent="0.3">
      <c r="A27" s="3" t="s">
        <v>487</v>
      </c>
      <c r="B27" s="57" t="s">
        <v>3</v>
      </c>
      <c r="C27" s="4" t="s">
        <v>4</v>
      </c>
      <c r="D27" s="20">
        <v>724.99999999921999</v>
      </c>
      <c r="E27" s="16">
        <v>37.723772384112003</v>
      </c>
      <c r="F27" s="16">
        <v>7.6410619046881996</v>
      </c>
      <c r="G27" s="16">
        <v>54.635165711199001</v>
      </c>
    </row>
    <row r="28" spans="1:7" ht="9.75" customHeight="1" x14ac:dyDescent="0.3">
      <c r="A28" s="3" t="s">
        <v>486</v>
      </c>
      <c r="B28" s="58"/>
      <c r="C28" s="5" t="s">
        <v>5</v>
      </c>
      <c r="D28" s="21">
        <v>228.24677393748999</v>
      </c>
      <c r="E28" s="17">
        <v>36.003177194060001</v>
      </c>
      <c r="F28" s="17">
        <v>6.5035089708585998</v>
      </c>
      <c r="G28" s="17">
        <v>57.493313835080997</v>
      </c>
    </row>
    <row r="29" spans="1:7" ht="9.75" customHeight="1" x14ac:dyDescent="0.3">
      <c r="A29" s="3" t="s">
        <v>485</v>
      </c>
      <c r="B29" s="58"/>
      <c r="C29" s="5" t="s">
        <v>6</v>
      </c>
      <c r="D29" s="21">
        <v>282.34049056508002</v>
      </c>
      <c r="E29" s="17">
        <v>35.388593783132997</v>
      </c>
      <c r="F29" s="17">
        <v>7.3619890862797996</v>
      </c>
      <c r="G29" s="17">
        <v>57.249417130588</v>
      </c>
    </row>
    <row r="30" spans="1:7" ht="9.75" customHeight="1" x14ac:dyDescent="0.3">
      <c r="A30" s="3" t="s">
        <v>484</v>
      </c>
      <c r="B30" s="58"/>
      <c r="C30" s="5" t="s">
        <v>7</v>
      </c>
      <c r="D30" s="21">
        <v>309.87115680077</v>
      </c>
      <c r="E30" s="17">
        <v>39.242276717594997</v>
      </c>
      <c r="F30" s="17">
        <v>6.3395937637042996</v>
      </c>
      <c r="G30" s="17">
        <v>54.418129518701001</v>
      </c>
    </row>
    <row r="31" spans="1:7" ht="9.75" customHeight="1" x14ac:dyDescent="0.3">
      <c r="A31" s="3" t="s">
        <v>483</v>
      </c>
      <c r="B31" s="58"/>
      <c r="C31" s="5" t="s">
        <v>8</v>
      </c>
      <c r="D31" s="21">
        <v>122.40502206431999</v>
      </c>
      <c r="E31" s="17">
        <v>41.208121551684002</v>
      </c>
      <c r="F31" s="17">
        <v>7.4227227381125997</v>
      </c>
      <c r="G31" s="17">
        <v>51.369155710203998</v>
      </c>
    </row>
    <row r="32" spans="1:7" ht="9.75" customHeight="1" x14ac:dyDescent="0.3">
      <c r="A32" s="3" t="s">
        <v>482</v>
      </c>
      <c r="B32" s="58"/>
      <c r="C32" s="5" t="s">
        <v>9</v>
      </c>
      <c r="D32" s="21">
        <v>149.77467286345001</v>
      </c>
      <c r="E32" s="40">
        <v>45.003847054650002</v>
      </c>
      <c r="F32" s="17">
        <v>6.0438547376985001</v>
      </c>
      <c r="G32" s="17">
        <v>48.952298207650998</v>
      </c>
    </row>
    <row r="33" spans="1:7" ht="9.75" customHeight="1" x14ac:dyDescent="0.3">
      <c r="A33" s="3" t="s">
        <v>481</v>
      </c>
      <c r="B33" s="59"/>
      <c r="C33" s="6" t="s">
        <v>10</v>
      </c>
      <c r="D33" s="22">
        <v>330.36188376714</v>
      </c>
      <c r="E33" s="18">
        <v>41.693593756677998</v>
      </c>
      <c r="F33" s="18">
        <v>8.3553059847775994</v>
      </c>
      <c r="G33" s="18">
        <v>49.951100258544002</v>
      </c>
    </row>
    <row r="34" spans="1:7" ht="9.75" customHeight="1" x14ac:dyDescent="0.3">
      <c r="B34" s="9"/>
      <c r="C34" s="10" t="s">
        <v>12</v>
      </c>
      <c r="D34" s="7"/>
      <c r="E34" s="8" t="s">
        <v>11</v>
      </c>
    </row>
    <row r="35" spans="1:7" ht="9.75" customHeight="1" x14ac:dyDescent="0.3">
      <c r="B35" s="12"/>
      <c r="C35" s="8" t="s">
        <v>12</v>
      </c>
      <c r="D35" s="11"/>
      <c r="E35" s="8" t="s">
        <v>13</v>
      </c>
    </row>
    <row r="36" spans="1:7"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350</v>
      </c>
      <c r="C4" s="61"/>
      <c r="D4" s="61"/>
      <c r="E4" s="61"/>
    </row>
    <row r="5" spans="1:6" ht="12" customHeight="1" x14ac:dyDescent="0.3">
      <c r="B5" s="60" t="s">
        <v>358</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9" ht="40.5" customHeight="1" x14ac:dyDescent="0.3">
      <c r="B17" s="58"/>
      <c r="C17" s="28" t="s">
        <v>6</v>
      </c>
      <c r="D17" s="35">
        <v>282.34049056508002</v>
      </c>
      <c r="E17" s="31"/>
    </row>
    <row r="18" spans="1:9" ht="40.5" customHeight="1" x14ac:dyDescent="0.3">
      <c r="B18" s="58"/>
      <c r="C18" s="28" t="s">
        <v>7</v>
      </c>
      <c r="D18" s="35">
        <v>309.87115680077</v>
      </c>
      <c r="E18" s="31"/>
    </row>
    <row r="19" spans="1:9" ht="40.5" customHeight="1" x14ac:dyDescent="0.3">
      <c r="B19" s="58"/>
      <c r="C19" s="28" t="s">
        <v>8</v>
      </c>
      <c r="D19" s="35">
        <v>122.40502206431999</v>
      </c>
      <c r="E19" s="31"/>
    </row>
    <row r="20" spans="1:9" ht="40.5" customHeight="1" x14ac:dyDescent="0.3">
      <c r="B20" s="58"/>
      <c r="C20" s="28" t="s">
        <v>9</v>
      </c>
      <c r="D20" s="35">
        <v>149.77467286345001</v>
      </c>
      <c r="E20" s="31"/>
    </row>
    <row r="21" spans="1:9" ht="40.5" customHeight="1" x14ac:dyDescent="0.3">
      <c r="B21" s="59"/>
      <c r="C21" s="29" t="s">
        <v>10</v>
      </c>
      <c r="D21" s="36">
        <v>330.36188376714</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352</v>
      </c>
      <c r="F25" s="38" t="s">
        <v>353</v>
      </c>
      <c r="G25" s="38" t="s">
        <v>354</v>
      </c>
      <c r="H25" s="38" t="s">
        <v>355</v>
      </c>
      <c r="I25" s="38" t="s">
        <v>356</v>
      </c>
    </row>
    <row r="26" spans="1:9" ht="9.75" customHeight="1" x14ac:dyDescent="0.3">
      <c r="A26" s="2" t="s">
        <v>488</v>
      </c>
      <c r="B26" s="55" t="s">
        <v>2</v>
      </c>
      <c r="C26" s="56"/>
      <c r="D26" s="23">
        <v>2147.9999999974998</v>
      </c>
      <c r="E26" s="24">
        <v>11.900835066894</v>
      </c>
      <c r="F26" s="24">
        <v>36.963981425876</v>
      </c>
      <c r="G26" s="24">
        <v>22.671259267212999</v>
      </c>
      <c r="H26" s="24">
        <v>15.959869446818001</v>
      </c>
      <c r="I26" s="24">
        <v>12.504054793199</v>
      </c>
    </row>
    <row r="27" spans="1:9" ht="9.75" customHeight="1" x14ac:dyDescent="0.3">
      <c r="A27" s="3" t="s">
        <v>487</v>
      </c>
      <c r="B27" s="57" t="s">
        <v>3</v>
      </c>
      <c r="C27" s="4" t="s">
        <v>4</v>
      </c>
      <c r="D27" s="20">
        <v>724.99999999921999</v>
      </c>
      <c r="E27" s="16">
        <v>10.372871600952999</v>
      </c>
      <c r="F27" s="16">
        <v>35.195753373332998</v>
      </c>
      <c r="G27" s="16">
        <v>22.463290664934998</v>
      </c>
      <c r="H27" s="16">
        <v>17.551501783940001</v>
      </c>
      <c r="I27" s="16">
        <v>14.416582576839</v>
      </c>
    </row>
    <row r="28" spans="1:9" ht="9.75" customHeight="1" x14ac:dyDescent="0.3">
      <c r="A28" s="3" t="s">
        <v>486</v>
      </c>
      <c r="B28" s="58"/>
      <c r="C28" s="5" t="s">
        <v>5</v>
      </c>
      <c r="D28" s="21">
        <v>228.24677393748999</v>
      </c>
      <c r="E28" s="17">
        <v>12.573901101814</v>
      </c>
      <c r="F28" s="17">
        <v>33.966874696490997</v>
      </c>
      <c r="G28" s="17">
        <v>23.809021385009</v>
      </c>
      <c r="H28" s="17">
        <v>16.437608268258</v>
      </c>
      <c r="I28" s="17">
        <v>13.212594548428999</v>
      </c>
    </row>
    <row r="29" spans="1:9" ht="9.75" customHeight="1" x14ac:dyDescent="0.3">
      <c r="A29" s="3" t="s">
        <v>485</v>
      </c>
      <c r="B29" s="58"/>
      <c r="C29" s="5" t="s">
        <v>6</v>
      </c>
      <c r="D29" s="21">
        <v>282.34049056508002</v>
      </c>
      <c r="E29" s="17">
        <v>13.251622341818001</v>
      </c>
      <c r="F29" s="40">
        <v>42.455514658829998</v>
      </c>
      <c r="G29" s="17">
        <v>19.768516074528002</v>
      </c>
      <c r="H29" s="17">
        <v>13.904498578248001</v>
      </c>
      <c r="I29" s="17">
        <v>10.619848346575999</v>
      </c>
    </row>
    <row r="30" spans="1:9" ht="9.75" customHeight="1" x14ac:dyDescent="0.3">
      <c r="A30" s="3" t="s">
        <v>484</v>
      </c>
      <c r="B30" s="58"/>
      <c r="C30" s="5" t="s">
        <v>7</v>
      </c>
      <c r="D30" s="21">
        <v>309.87115680077</v>
      </c>
      <c r="E30" s="17">
        <v>10.876482515257001</v>
      </c>
      <c r="F30" s="17">
        <v>37.138829558258003</v>
      </c>
      <c r="G30" s="17">
        <v>25.502559475114001</v>
      </c>
      <c r="H30" s="17">
        <v>16.275774405332999</v>
      </c>
      <c r="I30" s="17">
        <v>10.206354046037999</v>
      </c>
    </row>
    <row r="31" spans="1:9" ht="9.75" customHeight="1" x14ac:dyDescent="0.3">
      <c r="A31" s="3" t="s">
        <v>483</v>
      </c>
      <c r="B31" s="58"/>
      <c r="C31" s="5" t="s">
        <v>8</v>
      </c>
      <c r="D31" s="21">
        <v>122.40502206431999</v>
      </c>
      <c r="E31" s="17">
        <v>9.6648582049955003</v>
      </c>
      <c r="F31" s="17">
        <v>32.053474704381998</v>
      </c>
      <c r="G31" s="17">
        <v>27.146352518673002</v>
      </c>
      <c r="H31" s="17">
        <v>15.762135345086</v>
      </c>
      <c r="I31" s="17">
        <v>15.373179226864</v>
      </c>
    </row>
    <row r="32" spans="1:9" ht="9.75" customHeight="1" x14ac:dyDescent="0.3">
      <c r="A32" s="3" t="s">
        <v>482</v>
      </c>
      <c r="B32" s="58"/>
      <c r="C32" s="5" t="s">
        <v>9</v>
      </c>
      <c r="D32" s="21">
        <v>149.77467286345001</v>
      </c>
      <c r="E32" s="17">
        <v>13.636868402204</v>
      </c>
      <c r="F32" s="40">
        <v>45.155614219120999</v>
      </c>
      <c r="G32" s="17">
        <v>18.044291919262001</v>
      </c>
      <c r="H32" s="17">
        <v>13.914207244098</v>
      </c>
      <c r="I32" s="17">
        <v>9.2490182153157008</v>
      </c>
    </row>
    <row r="33" spans="1:9" ht="9.75" customHeight="1" x14ac:dyDescent="0.3">
      <c r="A33" s="3" t="s">
        <v>481</v>
      </c>
      <c r="B33" s="59"/>
      <c r="C33" s="6" t="s">
        <v>10</v>
      </c>
      <c r="D33" s="22">
        <v>330.36188376714</v>
      </c>
      <c r="E33" s="18">
        <v>14.636818685582</v>
      </c>
      <c r="F33" s="18">
        <v>36.163508517227001</v>
      </c>
      <c r="G33" s="18">
        <v>22.606297180908999</v>
      </c>
      <c r="H33" s="18">
        <v>14.597850422765999</v>
      </c>
      <c r="I33" s="18">
        <v>11.995525193516</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350</v>
      </c>
      <c r="C4" s="61"/>
      <c r="D4" s="61"/>
      <c r="E4" s="61"/>
    </row>
    <row r="5" spans="1:6" ht="12" customHeight="1" x14ac:dyDescent="0.3">
      <c r="B5" s="60" t="s">
        <v>359</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9" ht="40.5" customHeight="1" x14ac:dyDescent="0.3">
      <c r="B17" s="58"/>
      <c r="C17" s="28" t="s">
        <v>6</v>
      </c>
      <c r="D17" s="35">
        <v>282.34049056508002</v>
      </c>
      <c r="E17" s="31"/>
    </row>
    <row r="18" spans="1:9" ht="40.5" customHeight="1" x14ac:dyDescent="0.3">
      <c r="B18" s="58"/>
      <c r="C18" s="28" t="s">
        <v>7</v>
      </c>
      <c r="D18" s="35">
        <v>309.87115680077</v>
      </c>
      <c r="E18" s="31"/>
    </row>
    <row r="19" spans="1:9" ht="40.5" customHeight="1" x14ac:dyDescent="0.3">
      <c r="B19" s="58"/>
      <c r="C19" s="28" t="s">
        <v>8</v>
      </c>
      <c r="D19" s="35">
        <v>122.40502206431999</v>
      </c>
      <c r="E19" s="31"/>
    </row>
    <row r="20" spans="1:9" ht="40.5" customHeight="1" x14ac:dyDescent="0.3">
      <c r="B20" s="58"/>
      <c r="C20" s="28" t="s">
        <v>9</v>
      </c>
      <c r="D20" s="35">
        <v>149.77467286345001</v>
      </c>
      <c r="E20" s="31"/>
    </row>
    <row r="21" spans="1:9" ht="40.5" customHeight="1" x14ac:dyDescent="0.3">
      <c r="B21" s="59"/>
      <c r="C21" s="29" t="s">
        <v>10</v>
      </c>
      <c r="D21" s="36">
        <v>330.36188376714</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352</v>
      </c>
      <c r="F25" s="38" t="s">
        <v>353</v>
      </c>
      <c r="G25" s="38" t="s">
        <v>354</v>
      </c>
      <c r="H25" s="38" t="s">
        <v>355</v>
      </c>
      <c r="I25" s="38" t="s">
        <v>356</v>
      </c>
    </row>
    <row r="26" spans="1:9" ht="9.75" customHeight="1" x14ac:dyDescent="0.3">
      <c r="A26" s="2" t="s">
        <v>488</v>
      </c>
      <c r="B26" s="55" t="s">
        <v>2</v>
      </c>
      <c r="C26" s="56"/>
      <c r="D26" s="23">
        <v>2147.9999999974998</v>
      </c>
      <c r="E26" s="24">
        <v>9.5653102318111003</v>
      </c>
      <c r="F26" s="24">
        <v>41.296296509370997</v>
      </c>
      <c r="G26" s="24">
        <v>27.450241127114001</v>
      </c>
      <c r="H26" s="24">
        <v>12.993104643023999</v>
      </c>
      <c r="I26" s="24">
        <v>8.6950474886806006</v>
      </c>
    </row>
    <row r="27" spans="1:9" ht="9.75" customHeight="1" x14ac:dyDescent="0.3">
      <c r="A27" s="3" t="s">
        <v>487</v>
      </c>
      <c r="B27" s="57" t="s">
        <v>3</v>
      </c>
      <c r="C27" s="4" t="s">
        <v>4</v>
      </c>
      <c r="D27" s="20">
        <v>724.99999999921999</v>
      </c>
      <c r="E27" s="16">
        <v>7.7400979462758999</v>
      </c>
      <c r="F27" s="16">
        <v>40.347979656846</v>
      </c>
      <c r="G27" s="16">
        <v>26.859753560211001</v>
      </c>
      <c r="H27" s="16">
        <v>14.845431390672999</v>
      </c>
      <c r="I27" s="16">
        <v>10.206737445993999</v>
      </c>
    </row>
    <row r="28" spans="1:9" ht="9.75" customHeight="1" x14ac:dyDescent="0.3">
      <c r="A28" s="3" t="s">
        <v>486</v>
      </c>
      <c r="B28" s="58"/>
      <c r="C28" s="5" t="s">
        <v>5</v>
      </c>
      <c r="D28" s="21">
        <v>228.24677393748999</v>
      </c>
      <c r="E28" s="17">
        <v>11.342452306729999</v>
      </c>
      <c r="F28" s="17">
        <v>43.884806299761003</v>
      </c>
      <c r="G28" s="17">
        <v>24.863009986034999</v>
      </c>
      <c r="H28" s="17">
        <v>9.9751993535801002</v>
      </c>
      <c r="I28" s="17">
        <v>9.9345320538945003</v>
      </c>
    </row>
    <row r="29" spans="1:9" ht="9.75" customHeight="1" x14ac:dyDescent="0.3">
      <c r="A29" s="3" t="s">
        <v>485</v>
      </c>
      <c r="B29" s="58"/>
      <c r="C29" s="5" t="s">
        <v>6</v>
      </c>
      <c r="D29" s="21">
        <v>282.34049056508002</v>
      </c>
      <c r="E29" s="17">
        <v>10.086516574627</v>
      </c>
      <c r="F29" s="17">
        <v>44.480932384943003</v>
      </c>
      <c r="G29" s="17">
        <v>30.187687120496001</v>
      </c>
      <c r="H29" s="17">
        <v>8.4520569620740993</v>
      </c>
      <c r="I29" s="17">
        <v>6.7928069578596997</v>
      </c>
    </row>
    <row r="30" spans="1:9" ht="9.75" customHeight="1" x14ac:dyDescent="0.3">
      <c r="A30" s="3" t="s">
        <v>484</v>
      </c>
      <c r="B30" s="58"/>
      <c r="C30" s="5" t="s">
        <v>7</v>
      </c>
      <c r="D30" s="21">
        <v>309.87115680077</v>
      </c>
      <c r="E30" s="17">
        <v>9.6797608593641993</v>
      </c>
      <c r="F30" s="17">
        <v>38.912479149014999</v>
      </c>
      <c r="G30" s="17">
        <v>28.791651920256999</v>
      </c>
      <c r="H30" s="17">
        <v>12.761013788852001</v>
      </c>
      <c r="I30" s="17">
        <v>9.8550942825131003</v>
      </c>
    </row>
    <row r="31" spans="1:9" ht="9.75" customHeight="1" x14ac:dyDescent="0.3">
      <c r="A31" s="3" t="s">
        <v>483</v>
      </c>
      <c r="B31" s="58"/>
      <c r="C31" s="5" t="s">
        <v>8</v>
      </c>
      <c r="D31" s="21">
        <v>122.40502206431999</v>
      </c>
      <c r="E31" s="17">
        <v>6.6200536383808997</v>
      </c>
      <c r="F31" s="17">
        <v>40.207589286008997</v>
      </c>
      <c r="G31" s="40">
        <v>32.697909258500999</v>
      </c>
      <c r="H31" s="17">
        <v>11.525705560517</v>
      </c>
      <c r="I31" s="17">
        <v>8.9487422565914994</v>
      </c>
    </row>
    <row r="32" spans="1:9" ht="9.75" customHeight="1" x14ac:dyDescent="0.3">
      <c r="A32" s="3" t="s">
        <v>482</v>
      </c>
      <c r="B32" s="58"/>
      <c r="C32" s="5" t="s">
        <v>9</v>
      </c>
      <c r="D32" s="21">
        <v>149.77467286345001</v>
      </c>
      <c r="E32" s="17">
        <v>10.743316886688</v>
      </c>
      <c r="F32" s="17">
        <v>45.886392392436001</v>
      </c>
      <c r="G32" s="17">
        <v>28.077417767861998</v>
      </c>
      <c r="H32" s="17">
        <v>10.798177142123</v>
      </c>
      <c r="I32" s="17">
        <v>4.4946958108914998</v>
      </c>
    </row>
    <row r="33" spans="1:9" ht="9.75" customHeight="1" x14ac:dyDescent="0.3">
      <c r="A33" s="3" t="s">
        <v>481</v>
      </c>
      <c r="B33" s="59"/>
      <c r="C33" s="6" t="s">
        <v>10</v>
      </c>
      <c r="D33" s="22">
        <v>330.36188376714</v>
      </c>
      <c r="E33" s="18">
        <v>12.347435049505</v>
      </c>
      <c r="F33" s="18">
        <v>39.425676407071997</v>
      </c>
      <c r="G33" s="18">
        <v>24.707183087948</v>
      </c>
      <c r="H33" s="18">
        <v>16.650583821323</v>
      </c>
      <c r="I33" s="18">
        <v>6.8691216341518002</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350</v>
      </c>
      <c r="C4" s="61"/>
      <c r="D4" s="61"/>
      <c r="E4" s="61"/>
    </row>
    <row r="5" spans="1:6" ht="12" customHeight="1" x14ac:dyDescent="0.3">
      <c r="B5" s="60" t="s">
        <v>360</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9" ht="40.5" customHeight="1" x14ac:dyDescent="0.3">
      <c r="B17" s="58"/>
      <c r="C17" s="28" t="s">
        <v>6</v>
      </c>
      <c r="D17" s="35">
        <v>282.34049056508002</v>
      </c>
      <c r="E17" s="31"/>
    </row>
    <row r="18" spans="1:9" ht="40.5" customHeight="1" x14ac:dyDescent="0.3">
      <c r="B18" s="58"/>
      <c r="C18" s="28" t="s">
        <v>7</v>
      </c>
      <c r="D18" s="35">
        <v>309.87115680077</v>
      </c>
      <c r="E18" s="31"/>
    </row>
    <row r="19" spans="1:9" ht="40.5" customHeight="1" x14ac:dyDescent="0.3">
      <c r="B19" s="58"/>
      <c r="C19" s="28" t="s">
        <v>8</v>
      </c>
      <c r="D19" s="35">
        <v>122.40502206431999</v>
      </c>
      <c r="E19" s="31"/>
    </row>
    <row r="20" spans="1:9" ht="40.5" customHeight="1" x14ac:dyDescent="0.3">
      <c r="B20" s="58"/>
      <c r="C20" s="28" t="s">
        <v>9</v>
      </c>
      <c r="D20" s="35">
        <v>149.77467286345001</v>
      </c>
      <c r="E20" s="31"/>
    </row>
    <row r="21" spans="1:9" ht="40.5" customHeight="1" x14ac:dyDescent="0.3">
      <c r="B21" s="59"/>
      <c r="C21" s="29" t="s">
        <v>10</v>
      </c>
      <c r="D21" s="36">
        <v>330.36188376714</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352</v>
      </c>
      <c r="F25" s="38" t="s">
        <v>353</v>
      </c>
      <c r="G25" s="38" t="s">
        <v>354</v>
      </c>
      <c r="H25" s="38" t="s">
        <v>355</v>
      </c>
      <c r="I25" s="38" t="s">
        <v>356</v>
      </c>
    </row>
    <row r="26" spans="1:9" ht="9.75" customHeight="1" x14ac:dyDescent="0.3">
      <c r="A26" s="2" t="s">
        <v>488</v>
      </c>
      <c r="B26" s="55" t="s">
        <v>2</v>
      </c>
      <c r="C26" s="56"/>
      <c r="D26" s="23">
        <v>2147.9999999974998</v>
      </c>
      <c r="E26" s="24">
        <v>9.0213177167805991</v>
      </c>
      <c r="F26" s="24">
        <v>40.88309068385</v>
      </c>
      <c r="G26" s="24">
        <v>29.309921247395</v>
      </c>
      <c r="H26" s="24">
        <v>12.168890408704</v>
      </c>
      <c r="I26" s="24">
        <v>8.6167799432703998</v>
      </c>
    </row>
    <row r="27" spans="1:9" ht="9.75" customHeight="1" x14ac:dyDescent="0.3">
      <c r="A27" s="3" t="s">
        <v>487</v>
      </c>
      <c r="B27" s="57" t="s">
        <v>3</v>
      </c>
      <c r="C27" s="4" t="s">
        <v>4</v>
      </c>
      <c r="D27" s="20">
        <v>724.99999999921999</v>
      </c>
      <c r="E27" s="16">
        <v>8.4821607211429004</v>
      </c>
      <c r="F27" s="16">
        <v>38.294796094223003</v>
      </c>
      <c r="G27" s="16">
        <v>29.865678304328998</v>
      </c>
      <c r="H27" s="16">
        <v>13.449157693111999</v>
      </c>
      <c r="I27" s="16">
        <v>9.9082071871926995</v>
      </c>
    </row>
    <row r="28" spans="1:9" ht="9.75" customHeight="1" x14ac:dyDescent="0.3">
      <c r="A28" s="3" t="s">
        <v>486</v>
      </c>
      <c r="B28" s="58"/>
      <c r="C28" s="5" t="s">
        <v>5</v>
      </c>
      <c r="D28" s="21">
        <v>228.24677393748999</v>
      </c>
      <c r="E28" s="17">
        <v>8.5854565081155005</v>
      </c>
      <c r="F28" s="17">
        <v>41.435001628370003</v>
      </c>
      <c r="G28" s="17">
        <v>28.318516199906</v>
      </c>
      <c r="H28" s="17">
        <v>11.680076566375</v>
      </c>
      <c r="I28" s="17">
        <v>9.9809490972342001</v>
      </c>
    </row>
    <row r="29" spans="1:9" ht="9.75" customHeight="1" x14ac:dyDescent="0.3">
      <c r="A29" s="3" t="s">
        <v>485</v>
      </c>
      <c r="B29" s="58"/>
      <c r="C29" s="5" t="s">
        <v>6</v>
      </c>
      <c r="D29" s="21">
        <v>282.34049056508002</v>
      </c>
      <c r="E29" s="17">
        <v>9.0124672743935008</v>
      </c>
      <c r="F29" s="17">
        <v>42.52277807123</v>
      </c>
      <c r="G29" s="17">
        <v>28.969814699084999</v>
      </c>
      <c r="H29" s="17">
        <v>13.395957197961</v>
      </c>
      <c r="I29" s="17">
        <v>6.0989827573316999</v>
      </c>
    </row>
    <row r="30" spans="1:9" ht="9.75" customHeight="1" x14ac:dyDescent="0.3">
      <c r="A30" s="3" t="s">
        <v>484</v>
      </c>
      <c r="B30" s="58"/>
      <c r="C30" s="5" t="s">
        <v>7</v>
      </c>
      <c r="D30" s="21">
        <v>309.87115680077</v>
      </c>
      <c r="E30" s="17">
        <v>7.3495509809105997</v>
      </c>
      <c r="F30" s="17">
        <v>41.737643193688001</v>
      </c>
      <c r="G30" s="17">
        <v>28.886115369165999</v>
      </c>
      <c r="H30" s="17">
        <v>13.403726283580999</v>
      </c>
      <c r="I30" s="17">
        <v>8.6229641726544006</v>
      </c>
    </row>
    <row r="31" spans="1:9" ht="9.75" customHeight="1" x14ac:dyDescent="0.3">
      <c r="A31" s="3" t="s">
        <v>483</v>
      </c>
      <c r="B31" s="58"/>
      <c r="C31" s="5" t="s">
        <v>8</v>
      </c>
      <c r="D31" s="21">
        <v>122.40502206431999</v>
      </c>
      <c r="E31" s="44">
        <v>2.5098363456327002</v>
      </c>
      <c r="F31" s="40">
        <v>49.966235112675001</v>
      </c>
      <c r="G31" s="17">
        <v>24.653665148079</v>
      </c>
      <c r="H31" s="17">
        <v>12.080099974534001</v>
      </c>
      <c r="I31" s="17">
        <v>10.790163419079001</v>
      </c>
    </row>
    <row r="32" spans="1:9" ht="9.75" customHeight="1" x14ac:dyDescent="0.3">
      <c r="A32" s="3" t="s">
        <v>482</v>
      </c>
      <c r="B32" s="58"/>
      <c r="C32" s="5" t="s">
        <v>9</v>
      </c>
      <c r="D32" s="21">
        <v>149.77467286345001</v>
      </c>
      <c r="E32" s="17">
        <v>13.494735852934999</v>
      </c>
      <c r="F32" s="17">
        <v>42.868257898160998</v>
      </c>
      <c r="G32" s="17">
        <v>31.867175499748999</v>
      </c>
      <c r="H32" s="44">
        <v>6.5035117006535001</v>
      </c>
      <c r="I32" s="17">
        <v>5.2663190485023996</v>
      </c>
    </row>
    <row r="33" spans="1:9" ht="9.75" customHeight="1" x14ac:dyDescent="0.3">
      <c r="A33" s="3" t="s">
        <v>481</v>
      </c>
      <c r="B33" s="59"/>
      <c r="C33" s="6" t="s">
        <v>10</v>
      </c>
      <c r="D33" s="22">
        <v>330.36188376714</v>
      </c>
      <c r="E33" s="18">
        <v>12.465834793619001</v>
      </c>
      <c r="F33" s="18">
        <v>39.713585621317002</v>
      </c>
      <c r="G33" s="18">
        <v>30.029282130399999</v>
      </c>
      <c r="H33" s="18">
        <v>10.091424287782001</v>
      </c>
      <c r="I33" s="18">
        <v>7.6998731668814004</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F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361</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6" ht="40.5" customHeight="1" x14ac:dyDescent="0.3">
      <c r="B17" s="58"/>
      <c r="C17" s="28" t="s">
        <v>6</v>
      </c>
      <c r="D17" s="35">
        <v>282.34049056508002</v>
      </c>
      <c r="E17" s="31"/>
    </row>
    <row r="18" spans="1:6" ht="40.5" customHeight="1" x14ac:dyDescent="0.3">
      <c r="B18" s="58"/>
      <c r="C18" s="28" t="s">
        <v>7</v>
      </c>
      <c r="D18" s="35">
        <v>309.87115680077</v>
      </c>
      <c r="E18" s="31"/>
    </row>
    <row r="19" spans="1:6" ht="40.5" customHeight="1" x14ac:dyDescent="0.3">
      <c r="B19" s="58"/>
      <c r="C19" s="28" t="s">
        <v>8</v>
      </c>
      <c r="D19" s="35">
        <v>122.40502206431999</v>
      </c>
      <c r="E19" s="31"/>
    </row>
    <row r="20" spans="1:6" ht="40.5" customHeight="1" x14ac:dyDescent="0.3">
      <c r="B20" s="58"/>
      <c r="C20" s="28" t="s">
        <v>9</v>
      </c>
      <c r="D20" s="35">
        <v>149.77467286345001</v>
      </c>
      <c r="E20" s="31"/>
    </row>
    <row r="21" spans="1:6" ht="40.5" customHeight="1" x14ac:dyDescent="0.3">
      <c r="B21" s="59"/>
      <c r="C21" s="29" t="s">
        <v>10</v>
      </c>
      <c r="D21" s="36">
        <v>330.36188376714</v>
      </c>
      <c r="E21" s="32"/>
    </row>
    <row r="22" spans="1:6" ht="9" customHeight="1" x14ac:dyDescent="0.3"/>
    <row r="23" spans="1:6" ht="9" customHeight="1" x14ac:dyDescent="0.3"/>
    <row r="24" spans="1:6" ht="9.75" customHeight="1" x14ac:dyDescent="0.3">
      <c r="E24" s="3">
        <v>1</v>
      </c>
      <c r="F24" s="3">
        <v>1</v>
      </c>
    </row>
    <row r="25" spans="1:6" ht="90" customHeight="1" x14ac:dyDescent="0.3">
      <c r="D25" s="19" t="s">
        <v>15</v>
      </c>
      <c r="E25" s="38" t="s">
        <v>362</v>
      </c>
      <c r="F25" s="38" t="s">
        <v>363</v>
      </c>
    </row>
    <row r="26" spans="1:6" ht="9.75" customHeight="1" x14ac:dyDescent="0.3">
      <c r="A26" s="2" t="s">
        <v>488</v>
      </c>
      <c r="B26" s="55" t="s">
        <v>2</v>
      </c>
      <c r="C26" s="56"/>
      <c r="D26" s="23">
        <v>2147.9999999974998</v>
      </c>
      <c r="E26" s="24">
        <v>24.607809953665999</v>
      </c>
      <c r="F26" s="24">
        <v>75.392190046333994</v>
      </c>
    </row>
    <row r="27" spans="1:6" ht="9.75" customHeight="1" x14ac:dyDescent="0.3">
      <c r="A27" s="3" t="s">
        <v>487</v>
      </c>
      <c r="B27" s="57" t="s">
        <v>3</v>
      </c>
      <c r="C27" s="4" t="s">
        <v>4</v>
      </c>
      <c r="D27" s="20">
        <v>724.99999999921999</v>
      </c>
      <c r="E27" s="16">
        <v>26.023937642414001</v>
      </c>
      <c r="F27" s="16">
        <v>73.976062357586002</v>
      </c>
    </row>
    <row r="28" spans="1:6" ht="9.75" customHeight="1" x14ac:dyDescent="0.3">
      <c r="A28" s="3" t="s">
        <v>486</v>
      </c>
      <c r="B28" s="58"/>
      <c r="C28" s="5" t="s">
        <v>5</v>
      </c>
      <c r="D28" s="21">
        <v>228.24677393748999</v>
      </c>
      <c r="E28" s="17">
        <v>21.919913257566002</v>
      </c>
      <c r="F28" s="17">
        <v>78.080086742434005</v>
      </c>
    </row>
    <row r="29" spans="1:6" ht="9.75" customHeight="1" x14ac:dyDescent="0.3">
      <c r="A29" s="3" t="s">
        <v>485</v>
      </c>
      <c r="B29" s="58"/>
      <c r="C29" s="5" t="s">
        <v>6</v>
      </c>
      <c r="D29" s="21">
        <v>282.34049056508002</v>
      </c>
      <c r="E29" s="17">
        <v>27.671271646297001</v>
      </c>
      <c r="F29" s="17">
        <v>72.328728353702999</v>
      </c>
    </row>
    <row r="30" spans="1:6" ht="9.75" customHeight="1" x14ac:dyDescent="0.3">
      <c r="A30" s="3" t="s">
        <v>484</v>
      </c>
      <c r="B30" s="58"/>
      <c r="C30" s="5" t="s">
        <v>7</v>
      </c>
      <c r="D30" s="21">
        <v>309.87115680077</v>
      </c>
      <c r="E30" s="17">
        <v>21.986784801479001</v>
      </c>
      <c r="F30" s="17">
        <v>78.013215198520996</v>
      </c>
    </row>
    <row r="31" spans="1:6" ht="9.75" customHeight="1" x14ac:dyDescent="0.3">
      <c r="A31" s="3" t="s">
        <v>483</v>
      </c>
      <c r="B31" s="58"/>
      <c r="C31" s="5" t="s">
        <v>8</v>
      </c>
      <c r="D31" s="21">
        <v>122.40502206431999</v>
      </c>
      <c r="E31" s="17">
        <v>21.950489352333001</v>
      </c>
      <c r="F31" s="17">
        <v>78.049510647667006</v>
      </c>
    </row>
    <row r="32" spans="1:6" ht="9.75" customHeight="1" x14ac:dyDescent="0.3">
      <c r="A32" s="3" t="s">
        <v>482</v>
      </c>
      <c r="B32" s="58"/>
      <c r="C32" s="5" t="s">
        <v>9</v>
      </c>
      <c r="D32" s="21">
        <v>149.77467286345001</v>
      </c>
      <c r="E32" s="17">
        <v>24.613287189215999</v>
      </c>
      <c r="F32" s="17">
        <v>75.386712810784005</v>
      </c>
    </row>
    <row r="33" spans="1:6" ht="9.75" customHeight="1" x14ac:dyDescent="0.3">
      <c r="A33" s="3" t="s">
        <v>481</v>
      </c>
      <c r="B33" s="59"/>
      <c r="C33" s="6" t="s">
        <v>10</v>
      </c>
      <c r="D33" s="22">
        <v>330.36188376714</v>
      </c>
      <c r="E33" s="18">
        <v>24.179494892910999</v>
      </c>
      <c r="F33" s="18">
        <v>75.820505107089005</v>
      </c>
    </row>
    <row r="34" spans="1:6" ht="9.75" customHeight="1" x14ac:dyDescent="0.3">
      <c r="B34" s="9"/>
      <c r="C34" s="10" t="s">
        <v>12</v>
      </c>
      <c r="D34" s="7"/>
      <c r="E34" s="8" t="s">
        <v>11</v>
      </c>
    </row>
    <row r="35" spans="1:6" ht="9.75" customHeight="1" x14ac:dyDescent="0.3">
      <c r="B35" s="12"/>
      <c r="C35" s="8" t="s">
        <v>12</v>
      </c>
      <c r="D35" s="11"/>
      <c r="E35" s="8" t="s">
        <v>13</v>
      </c>
    </row>
    <row r="36" spans="1:6"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J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60" t="s">
        <v>364</v>
      </c>
      <c r="C4" s="61"/>
      <c r="D4" s="61"/>
      <c r="E4" s="61"/>
      <c r="F4" s="61"/>
      <c r="G4" s="61"/>
      <c r="H4" s="61"/>
      <c r="I4" s="61"/>
    </row>
    <row r="5" spans="1:10" ht="12" customHeight="1" x14ac:dyDescent="0.3">
      <c r="B5" s="60" t="s">
        <v>1</v>
      </c>
      <c r="C5" s="61"/>
      <c r="D5" s="61"/>
      <c r="E5" s="61"/>
      <c r="F5" s="61"/>
      <c r="G5" s="61"/>
      <c r="H5" s="61"/>
      <c r="I5" s="61"/>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19" t="s">
        <v>15</v>
      </c>
      <c r="E19" s="38" t="s">
        <v>365</v>
      </c>
      <c r="F19" s="38" t="s">
        <v>366</v>
      </c>
      <c r="G19" s="38" t="s">
        <v>367</v>
      </c>
      <c r="H19" s="38" t="s">
        <v>368</v>
      </c>
      <c r="I19" s="38" t="s">
        <v>369</v>
      </c>
    </row>
    <row r="20" spans="1:9" ht="9.75" customHeight="1" x14ac:dyDescent="0.3">
      <c r="A20" s="2" t="s">
        <v>512</v>
      </c>
      <c r="B20" s="55" t="s">
        <v>2</v>
      </c>
      <c r="C20" s="56"/>
      <c r="D20" s="23">
        <v>528.57575780412003</v>
      </c>
      <c r="E20" s="24">
        <v>33.022344604053004</v>
      </c>
      <c r="F20" s="24">
        <v>73.457495637261005</v>
      </c>
      <c r="G20" s="24">
        <v>11.802179810561</v>
      </c>
      <c r="H20" s="24">
        <v>14.972328663524999</v>
      </c>
      <c r="I20" s="24">
        <v>5.0114060962320002</v>
      </c>
    </row>
    <row r="21" spans="1:9" ht="9.75" customHeight="1" x14ac:dyDescent="0.3">
      <c r="A21" s="3" t="s">
        <v>511</v>
      </c>
      <c r="B21" s="57" t="s">
        <v>3</v>
      </c>
      <c r="C21" s="4" t="s">
        <v>4</v>
      </c>
      <c r="D21" s="20">
        <v>188.67354790729999</v>
      </c>
      <c r="E21" s="16">
        <v>35.867255533821996</v>
      </c>
      <c r="F21" s="16">
        <v>73.343538746278995</v>
      </c>
      <c r="G21" s="16">
        <v>11.806188545707</v>
      </c>
      <c r="H21" s="47">
        <v>9.9624984388194004</v>
      </c>
      <c r="I21" s="16">
        <v>6.1656191916927003</v>
      </c>
    </row>
    <row r="22" spans="1:9" ht="9.75" customHeight="1" x14ac:dyDescent="0.3">
      <c r="A22" s="3" t="s">
        <v>510</v>
      </c>
      <c r="B22" s="58"/>
      <c r="C22" s="5" t="s">
        <v>5</v>
      </c>
      <c r="D22" s="21">
        <v>50.031494860290003</v>
      </c>
      <c r="E22" s="17">
        <v>37.591721713272001</v>
      </c>
      <c r="F22" s="44">
        <v>66.153903835921</v>
      </c>
      <c r="G22" s="17">
        <v>9.9411620989314997</v>
      </c>
      <c r="H22" s="17">
        <v>16.196354195207999</v>
      </c>
      <c r="I22" s="17">
        <v>3.9275551984749</v>
      </c>
    </row>
    <row r="23" spans="1:9" ht="9.75" customHeight="1" x14ac:dyDescent="0.3">
      <c r="A23" s="3" t="s">
        <v>509</v>
      </c>
      <c r="B23" s="58"/>
      <c r="C23" s="5" t="s">
        <v>6</v>
      </c>
      <c r="D23" s="21">
        <v>78.127204111750004</v>
      </c>
      <c r="E23" s="17">
        <v>29.336482699247998</v>
      </c>
      <c r="F23" s="17">
        <v>70.609148148375994</v>
      </c>
      <c r="G23" s="17">
        <v>10.107193226273999</v>
      </c>
      <c r="H23" s="17">
        <v>14.101590302951999</v>
      </c>
      <c r="I23" s="17">
        <v>5.0111941393294996</v>
      </c>
    </row>
    <row r="24" spans="1:9" ht="9.75" customHeight="1" x14ac:dyDescent="0.3">
      <c r="A24" s="3" t="s">
        <v>508</v>
      </c>
      <c r="B24" s="58"/>
      <c r="C24" s="5" t="s">
        <v>7</v>
      </c>
      <c r="D24" s="21">
        <v>68.130704407639996</v>
      </c>
      <c r="E24" s="17">
        <v>35.110424407087002</v>
      </c>
      <c r="F24" s="17">
        <v>75.300765484419003</v>
      </c>
      <c r="G24" s="17">
        <v>15.618441035252999</v>
      </c>
      <c r="H24" s="40">
        <v>20.716225500623999</v>
      </c>
      <c r="I24" s="17">
        <v>2.8841835620880998</v>
      </c>
    </row>
    <row r="25" spans="1:9" ht="9.75" customHeight="1" x14ac:dyDescent="0.3">
      <c r="A25" s="3" t="s">
        <v>507</v>
      </c>
      <c r="B25" s="58"/>
      <c r="C25" s="5" t="s">
        <v>8</v>
      </c>
      <c r="D25" s="51">
        <v>26.86850133495</v>
      </c>
      <c r="E25" s="53">
        <v>19.086298744802999</v>
      </c>
      <c r="F25" s="53">
        <v>88.565920762190999</v>
      </c>
      <c r="G25" s="53">
        <v>11.220444771247999</v>
      </c>
      <c r="H25" s="53">
        <v>26.130572979958</v>
      </c>
      <c r="I25" s="53">
        <v>7.3134506192347999</v>
      </c>
    </row>
    <row r="26" spans="1:9" ht="9.75" customHeight="1" x14ac:dyDescent="0.3">
      <c r="A26" s="3" t="s">
        <v>506</v>
      </c>
      <c r="B26" s="58"/>
      <c r="C26" s="5" t="s">
        <v>9</v>
      </c>
      <c r="D26" s="21">
        <v>36.864470368589998</v>
      </c>
      <c r="E26" s="17">
        <v>35.027375833649003</v>
      </c>
      <c r="F26" s="17">
        <v>69.776258835815995</v>
      </c>
      <c r="G26" s="44">
        <v>5.4456002102785002</v>
      </c>
      <c r="H26" s="17">
        <v>13.66405175375</v>
      </c>
      <c r="I26" s="17">
        <v>8.2424729248490003</v>
      </c>
    </row>
    <row r="27" spans="1:9" ht="9.75" customHeight="1" x14ac:dyDescent="0.3">
      <c r="A27" s="3" t="s">
        <v>505</v>
      </c>
      <c r="B27" s="59"/>
      <c r="C27" s="6" t="s">
        <v>10</v>
      </c>
      <c r="D27" s="22">
        <v>79.879834813599999</v>
      </c>
      <c r="E27" s="18">
        <v>29.027065736072998</v>
      </c>
      <c r="F27" s="18">
        <v>76.131844225891996</v>
      </c>
      <c r="G27" s="18">
        <v>14.490410735037001</v>
      </c>
      <c r="H27" s="18">
        <v>18.841876787440999</v>
      </c>
      <c r="I27" s="18">
        <v>2.5131394933332998</v>
      </c>
    </row>
    <row r="28" spans="1:9" ht="9.75" customHeight="1" x14ac:dyDescent="0.3">
      <c r="B28" s="9"/>
      <c r="C28" s="10" t="s">
        <v>12</v>
      </c>
      <c r="D28" s="7"/>
      <c r="E28" s="8" t="s">
        <v>11</v>
      </c>
    </row>
    <row r="29" spans="1:9" ht="9.75" customHeight="1" x14ac:dyDescent="0.3">
      <c r="B29" s="12"/>
      <c r="C29" s="8" t="s">
        <v>12</v>
      </c>
      <c r="D29" s="11"/>
      <c r="E29" s="8" t="s">
        <v>13</v>
      </c>
    </row>
    <row r="30" spans="1:9" ht="9.75" customHeight="1" x14ac:dyDescent="0.3">
      <c r="B30" s="13" t="s">
        <v>14</v>
      </c>
    </row>
  </sheetData>
  <mergeCells count="4">
    <mergeCell ref="B20:C20"/>
    <mergeCell ref="B21:B27"/>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F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370</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6" ht="40.5" customHeight="1" x14ac:dyDescent="0.3">
      <c r="B17" s="58"/>
      <c r="C17" s="28" t="s">
        <v>6</v>
      </c>
      <c r="D17" s="35">
        <v>282.34049056508002</v>
      </c>
      <c r="E17" s="31"/>
    </row>
    <row r="18" spans="1:6" ht="40.5" customHeight="1" x14ac:dyDescent="0.3">
      <c r="B18" s="58"/>
      <c r="C18" s="28" t="s">
        <v>7</v>
      </c>
      <c r="D18" s="35">
        <v>309.87115680077</v>
      </c>
      <c r="E18" s="31"/>
    </row>
    <row r="19" spans="1:6" ht="40.5" customHeight="1" x14ac:dyDescent="0.3">
      <c r="B19" s="58"/>
      <c r="C19" s="28" t="s">
        <v>8</v>
      </c>
      <c r="D19" s="35">
        <v>122.40502206431999</v>
      </c>
      <c r="E19" s="31"/>
    </row>
    <row r="20" spans="1:6" ht="40.5" customHeight="1" x14ac:dyDescent="0.3">
      <c r="B20" s="58"/>
      <c r="C20" s="28" t="s">
        <v>9</v>
      </c>
      <c r="D20" s="35">
        <v>149.77467286345001</v>
      </c>
      <c r="E20" s="31"/>
    </row>
    <row r="21" spans="1:6" ht="40.5" customHeight="1" x14ac:dyDescent="0.3">
      <c r="B21" s="59"/>
      <c r="C21" s="29" t="s">
        <v>10</v>
      </c>
      <c r="D21" s="36">
        <v>330.36188376714</v>
      </c>
      <c r="E21" s="32"/>
    </row>
    <row r="22" spans="1:6" ht="9" customHeight="1" x14ac:dyDescent="0.3"/>
    <row r="23" spans="1:6" ht="9" customHeight="1" x14ac:dyDescent="0.3"/>
    <row r="24" spans="1:6" ht="9.75" customHeight="1" x14ac:dyDescent="0.3">
      <c r="E24" s="3">
        <v>1</v>
      </c>
      <c r="F24" s="3">
        <v>1</v>
      </c>
    </row>
    <row r="25" spans="1:6" ht="90" customHeight="1" x14ac:dyDescent="0.3">
      <c r="D25" s="19" t="s">
        <v>15</v>
      </c>
      <c r="E25" s="38" t="s">
        <v>371</v>
      </c>
      <c r="F25" s="38" t="s">
        <v>372</v>
      </c>
    </row>
    <row r="26" spans="1:6" ht="9.75" customHeight="1" x14ac:dyDescent="0.3">
      <c r="A26" s="2" t="s">
        <v>488</v>
      </c>
      <c r="B26" s="55" t="s">
        <v>2</v>
      </c>
      <c r="C26" s="56"/>
      <c r="D26" s="23">
        <v>2147.9999999974998</v>
      </c>
      <c r="E26" s="24">
        <v>47.280705790946001</v>
      </c>
      <c r="F26" s="24">
        <v>52.719294209053999</v>
      </c>
    </row>
    <row r="27" spans="1:6" ht="9.75" customHeight="1" x14ac:dyDescent="0.3">
      <c r="A27" s="3" t="s">
        <v>487</v>
      </c>
      <c r="B27" s="57" t="s">
        <v>3</v>
      </c>
      <c r="C27" s="4" t="s">
        <v>4</v>
      </c>
      <c r="D27" s="20">
        <v>724.99999999921999</v>
      </c>
      <c r="E27" s="16">
        <v>47.877561636324998</v>
      </c>
      <c r="F27" s="16">
        <v>52.122438363675002</v>
      </c>
    </row>
    <row r="28" spans="1:6" ht="9.75" customHeight="1" x14ac:dyDescent="0.3">
      <c r="A28" s="3" t="s">
        <v>486</v>
      </c>
      <c r="B28" s="58"/>
      <c r="C28" s="5" t="s">
        <v>5</v>
      </c>
      <c r="D28" s="21">
        <v>228.24677393748999</v>
      </c>
      <c r="E28" s="17">
        <v>49.829239768592998</v>
      </c>
      <c r="F28" s="17">
        <v>50.170760231407002</v>
      </c>
    </row>
    <row r="29" spans="1:6" ht="9.75" customHeight="1" x14ac:dyDescent="0.3">
      <c r="A29" s="3" t="s">
        <v>485</v>
      </c>
      <c r="B29" s="58"/>
      <c r="C29" s="5" t="s">
        <v>6</v>
      </c>
      <c r="D29" s="21">
        <v>282.34049056508002</v>
      </c>
      <c r="E29" s="17">
        <v>45.616846602632002</v>
      </c>
      <c r="F29" s="17">
        <v>54.383153397367998</v>
      </c>
    </row>
    <row r="30" spans="1:6" ht="9.75" customHeight="1" x14ac:dyDescent="0.3">
      <c r="A30" s="3" t="s">
        <v>484</v>
      </c>
      <c r="B30" s="58"/>
      <c r="C30" s="5" t="s">
        <v>7</v>
      </c>
      <c r="D30" s="21">
        <v>309.87115680077</v>
      </c>
      <c r="E30" s="17">
        <v>48.665424130493001</v>
      </c>
      <c r="F30" s="17">
        <v>51.334575869506999</v>
      </c>
    </row>
    <row r="31" spans="1:6" ht="9.75" customHeight="1" x14ac:dyDescent="0.3">
      <c r="A31" s="3" t="s">
        <v>483</v>
      </c>
      <c r="B31" s="58"/>
      <c r="C31" s="5" t="s">
        <v>8</v>
      </c>
      <c r="D31" s="21">
        <v>122.40502206431999</v>
      </c>
      <c r="E31" s="17">
        <v>45.6847845972</v>
      </c>
      <c r="F31" s="17">
        <v>54.3152154028</v>
      </c>
    </row>
    <row r="32" spans="1:6" ht="9.75" customHeight="1" x14ac:dyDescent="0.3">
      <c r="A32" s="3" t="s">
        <v>482</v>
      </c>
      <c r="B32" s="58"/>
      <c r="C32" s="5" t="s">
        <v>9</v>
      </c>
      <c r="D32" s="21">
        <v>149.77467286345001</v>
      </c>
      <c r="E32" s="17">
        <v>45.186165175710997</v>
      </c>
      <c r="F32" s="17">
        <v>54.813834824289003</v>
      </c>
    </row>
    <row r="33" spans="1:6" ht="9.75" customHeight="1" x14ac:dyDescent="0.3">
      <c r="A33" s="3" t="s">
        <v>481</v>
      </c>
      <c r="B33" s="59"/>
      <c r="C33" s="6" t="s">
        <v>10</v>
      </c>
      <c r="D33" s="22">
        <v>330.36188376714</v>
      </c>
      <c r="E33" s="18">
        <v>45.874167327285001</v>
      </c>
      <c r="F33" s="18">
        <v>54.125832672714999</v>
      </c>
    </row>
    <row r="34" spans="1:6" ht="9.75" customHeight="1" x14ac:dyDescent="0.3">
      <c r="B34" s="9"/>
      <c r="C34" s="10" t="s">
        <v>12</v>
      </c>
      <c r="D34" s="7"/>
      <c r="E34" s="8" t="s">
        <v>11</v>
      </c>
    </row>
    <row r="35" spans="1:6" ht="9.75" customHeight="1" x14ac:dyDescent="0.3">
      <c r="B35" s="12"/>
      <c r="C35" s="8" t="s">
        <v>12</v>
      </c>
      <c r="D35" s="11"/>
      <c r="E35" s="8" t="s">
        <v>13</v>
      </c>
    </row>
    <row r="36" spans="1:6"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J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60" t="s">
        <v>373</v>
      </c>
      <c r="C4" s="61"/>
      <c r="D4" s="61"/>
      <c r="E4" s="61"/>
      <c r="F4" s="61"/>
      <c r="G4" s="61"/>
      <c r="H4" s="61"/>
      <c r="I4" s="61"/>
    </row>
    <row r="5" spans="1:10" ht="12" customHeight="1" x14ac:dyDescent="0.3">
      <c r="B5" s="60" t="s">
        <v>1</v>
      </c>
      <c r="C5" s="61"/>
      <c r="D5" s="61"/>
      <c r="E5" s="61"/>
      <c r="F5" s="61"/>
      <c r="G5" s="61"/>
      <c r="H5" s="61"/>
      <c r="I5" s="61"/>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19" t="s">
        <v>15</v>
      </c>
      <c r="E19" s="38" t="s">
        <v>374</v>
      </c>
      <c r="F19" s="38" t="s">
        <v>366</v>
      </c>
      <c r="G19" s="38" t="s">
        <v>367</v>
      </c>
      <c r="H19" s="38" t="s">
        <v>368</v>
      </c>
      <c r="I19" s="38" t="s">
        <v>369</v>
      </c>
    </row>
    <row r="20" spans="1:9" ht="9.75" customHeight="1" x14ac:dyDescent="0.3">
      <c r="A20" s="2" t="s">
        <v>504</v>
      </c>
      <c r="B20" s="55" t="s">
        <v>2</v>
      </c>
      <c r="C20" s="56"/>
      <c r="D20" s="23">
        <v>1015.5895603883</v>
      </c>
      <c r="E20" s="24">
        <v>37.414162998715</v>
      </c>
      <c r="F20" s="24">
        <v>83.686727590573994</v>
      </c>
      <c r="G20" s="24">
        <v>12.285015542121</v>
      </c>
      <c r="H20" s="24">
        <v>18.498931661577</v>
      </c>
      <c r="I20" s="24">
        <v>1.3221551243541001</v>
      </c>
    </row>
    <row r="21" spans="1:9" ht="9.75" customHeight="1" x14ac:dyDescent="0.3">
      <c r="A21" s="3" t="s">
        <v>503</v>
      </c>
      <c r="B21" s="57" t="s">
        <v>3</v>
      </c>
      <c r="C21" s="4" t="s">
        <v>4</v>
      </c>
      <c r="D21" s="20">
        <v>347.11232186298002</v>
      </c>
      <c r="E21" s="16">
        <v>36.562947629386997</v>
      </c>
      <c r="F21" s="16">
        <v>83.284060748985993</v>
      </c>
      <c r="G21" s="16">
        <v>11.542284782259999</v>
      </c>
      <c r="H21" s="16">
        <v>15.090904442568</v>
      </c>
      <c r="I21" s="16">
        <v>1.8625568123514</v>
      </c>
    </row>
    <row r="22" spans="1:9" ht="9.75" customHeight="1" x14ac:dyDescent="0.3">
      <c r="A22" s="3" t="s">
        <v>502</v>
      </c>
      <c r="B22" s="58"/>
      <c r="C22" s="5" t="s">
        <v>5</v>
      </c>
      <c r="D22" s="21">
        <v>113.73363224939</v>
      </c>
      <c r="E22" s="17">
        <v>41.013009444531001</v>
      </c>
      <c r="F22" s="17">
        <v>80.391591756571998</v>
      </c>
      <c r="G22" s="17">
        <v>10.459990873011</v>
      </c>
      <c r="H22" s="17">
        <v>22.048601766223999</v>
      </c>
      <c r="I22" s="17">
        <v>0.94389793988643</v>
      </c>
    </row>
    <row r="23" spans="1:9" ht="9.75" customHeight="1" x14ac:dyDescent="0.3">
      <c r="A23" s="3" t="s">
        <v>501</v>
      </c>
      <c r="B23" s="58"/>
      <c r="C23" s="5" t="s">
        <v>6</v>
      </c>
      <c r="D23" s="21">
        <v>128.79482847819</v>
      </c>
      <c r="E23" s="17">
        <v>33.926265951251999</v>
      </c>
      <c r="F23" s="17">
        <v>85.929529743060002</v>
      </c>
      <c r="G23" s="17">
        <v>9.7122520918829007</v>
      </c>
      <c r="H23" s="17">
        <v>16.905896690740999</v>
      </c>
      <c r="I23" s="17">
        <v>2.2131570425692</v>
      </c>
    </row>
    <row r="24" spans="1:9" ht="9.75" customHeight="1" x14ac:dyDescent="0.3">
      <c r="A24" s="3" t="s">
        <v>500</v>
      </c>
      <c r="B24" s="58"/>
      <c r="C24" s="5" t="s">
        <v>7</v>
      </c>
      <c r="D24" s="21">
        <v>150.80011271516</v>
      </c>
      <c r="E24" s="17">
        <v>38.704305665006999</v>
      </c>
      <c r="F24" s="17">
        <v>84.127397308301994</v>
      </c>
      <c r="G24" s="17">
        <v>16.928024755789</v>
      </c>
      <c r="H24" s="17">
        <v>18.420864854192999</v>
      </c>
      <c r="I24" s="17">
        <v>2.0149480887719</v>
      </c>
    </row>
    <row r="25" spans="1:9" ht="9.75" customHeight="1" x14ac:dyDescent="0.3">
      <c r="A25" s="3" t="s">
        <v>499</v>
      </c>
      <c r="B25" s="58"/>
      <c r="C25" s="5" t="s">
        <v>8</v>
      </c>
      <c r="D25" s="21">
        <v>55.92047066624</v>
      </c>
      <c r="E25" s="17">
        <v>38.475740464411999</v>
      </c>
      <c r="F25" s="17">
        <v>81.317566996682999</v>
      </c>
      <c r="G25" s="40">
        <v>17.917852890245999</v>
      </c>
      <c r="H25" s="40">
        <v>27.14850512756</v>
      </c>
      <c r="I25" s="17">
        <v>0</v>
      </c>
    </row>
    <row r="26" spans="1:9" ht="9.75" customHeight="1" x14ac:dyDescent="0.3">
      <c r="A26" s="3" t="s">
        <v>498</v>
      </c>
      <c r="B26" s="58"/>
      <c r="C26" s="5" t="s">
        <v>9</v>
      </c>
      <c r="D26" s="21">
        <v>67.677431071460006</v>
      </c>
      <c r="E26" s="17">
        <v>38.665645779461997</v>
      </c>
      <c r="F26" s="17">
        <v>86.731411255994004</v>
      </c>
      <c r="G26" s="17">
        <v>7.4560094628915996</v>
      </c>
      <c r="H26" s="44">
        <v>11.5829856102</v>
      </c>
      <c r="I26" s="17">
        <v>0</v>
      </c>
    </row>
    <row r="27" spans="1:9" ht="9.75" customHeight="1" x14ac:dyDescent="0.3">
      <c r="A27" s="3" t="s">
        <v>497</v>
      </c>
      <c r="B27" s="59"/>
      <c r="C27" s="6" t="s">
        <v>10</v>
      </c>
      <c r="D27" s="22">
        <v>151.55076334491</v>
      </c>
      <c r="E27" s="18">
        <v>37.392822666632</v>
      </c>
      <c r="F27" s="18">
        <v>84.251899500872995</v>
      </c>
      <c r="G27" s="18">
        <v>13.000246568683</v>
      </c>
      <c r="H27" s="50">
        <v>24.969131726027001</v>
      </c>
      <c r="I27" s="18">
        <v>0</v>
      </c>
    </row>
    <row r="28" spans="1:9" ht="9.75" customHeight="1" x14ac:dyDescent="0.3">
      <c r="B28" s="9"/>
      <c r="C28" s="10" t="s">
        <v>12</v>
      </c>
      <c r="D28" s="7"/>
      <c r="E28" s="8" t="s">
        <v>11</v>
      </c>
    </row>
    <row r="29" spans="1:9" ht="9.75" customHeight="1" x14ac:dyDescent="0.3">
      <c r="B29" s="12"/>
      <c r="C29" s="8" t="s">
        <v>12</v>
      </c>
      <c r="D29" s="11"/>
      <c r="E29" s="8" t="s">
        <v>13</v>
      </c>
    </row>
    <row r="30" spans="1:9" ht="9.75" customHeight="1" x14ac:dyDescent="0.3">
      <c r="B30" s="13" t="s">
        <v>14</v>
      </c>
    </row>
  </sheetData>
  <mergeCells count="4">
    <mergeCell ref="B20:C20"/>
    <mergeCell ref="B21:B27"/>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375</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376</v>
      </c>
      <c r="F25" s="38" t="s">
        <v>377</v>
      </c>
      <c r="G25" s="38" t="s">
        <v>371</v>
      </c>
      <c r="H25" s="38" t="s">
        <v>378</v>
      </c>
    </row>
    <row r="26" spans="1:8" ht="9.75" customHeight="1" x14ac:dyDescent="0.3">
      <c r="A26" s="2" t="s">
        <v>488</v>
      </c>
      <c r="B26" s="55" t="s">
        <v>2</v>
      </c>
      <c r="C26" s="56"/>
      <c r="D26" s="23">
        <v>2147.9999999974998</v>
      </c>
      <c r="E26" s="24">
        <v>4.7598058882774996</v>
      </c>
      <c r="F26" s="24">
        <v>19.848004065388</v>
      </c>
      <c r="G26" s="24">
        <v>27.432701725558001</v>
      </c>
      <c r="H26" s="24">
        <v>47.959488320776003</v>
      </c>
    </row>
    <row r="27" spans="1:8" ht="9.75" customHeight="1" x14ac:dyDescent="0.3">
      <c r="A27" s="3" t="s">
        <v>487</v>
      </c>
      <c r="B27" s="57" t="s">
        <v>3</v>
      </c>
      <c r="C27" s="4" t="s">
        <v>4</v>
      </c>
      <c r="D27" s="20">
        <v>724.99999999921999</v>
      </c>
      <c r="E27" s="16">
        <v>4.3105397546501996</v>
      </c>
      <c r="F27" s="16">
        <v>21.713397887764</v>
      </c>
      <c r="G27" s="16">
        <v>26.164163748560998</v>
      </c>
      <c r="H27" s="16">
        <v>47.811898609025</v>
      </c>
    </row>
    <row r="28" spans="1:8" ht="9.75" customHeight="1" x14ac:dyDescent="0.3">
      <c r="A28" s="3" t="s">
        <v>486</v>
      </c>
      <c r="B28" s="58"/>
      <c r="C28" s="5" t="s">
        <v>5</v>
      </c>
      <c r="D28" s="21">
        <v>228.24677393748999</v>
      </c>
      <c r="E28" s="17">
        <v>2.6494312765166002</v>
      </c>
      <c r="F28" s="17">
        <v>19.270481981048999</v>
      </c>
      <c r="G28" s="17">
        <v>30.558757787544</v>
      </c>
      <c r="H28" s="17">
        <v>47.521328954890997</v>
      </c>
    </row>
    <row r="29" spans="1:8" ht="9.75" customHeight="1" x14ac:dyDescent="0.3">
      <c r="A29" s="3" t="s">
        <v>485</v>
      </c>
      <c r="B29" s="58"/>
      <c r="C29" s="5" t="s">
        <v>6</v>
      </c>
      <c r="D29" s="21">
        <v>282.34049056508002</v>
      </c>
      <c r="E29" s="17">
        <v>6.0085403065026002</v>
      </c>
      <c r="F29" s="17">
        <v>21.662731339794</v>
      </c>
      <c r="G29" s="17">
        <v>23.954115262837</v>
      </c>
      <c r="H29" s="17">
        <v>48.374613090865999</v>
      </c>
    </row>
    <row r="30" spans="1:8" ht="9.75" customHeight="1" x14ac:dyDescent="0.3">
      <c r="A30" s="3" t="s">
        <v>484</v>
      </c>
      <c r="B30" s="58"/>
      <c r="C30" s="5" t="s">
        <v>7</v>
      </c>
      <c r="D30" s="21">
        <v>309.87115680077</v>
      </c>
      <c r="E30" s="17">
        <v>5.3935196396822001</v>
      </c>
      <c r="F30" s="17">
        <v>16.593265161797</v>
      </c>
      <c r="G30" s="17">
        <v>32.072158968696002</v>
      </c>
      <c r="H30" s="17">
        <v>45.941056229825001</v>
      </c>
    </row>
    <row r="31" spans="1:8" ht="9.75" customHeight="1" x14ac:dyDescent="0.3">
      <c r="A31" s="3" t="s">
        <v>483</v>
      </c>
      <c r="B31" s="58"/>
      <c r="C31" s="5" t="s">
        <v>8</v>
      </c>
      <c r="D31" s="21">
        <v>122.40502206431999</v>
      </c>
      <c r="E31" s="17">
        <v>4.8781843043353996</v>
      </c>
      <c r="F31" s="17">
        <v>17.072305047998</v>
      </c>
      <c r="G31" s="17">
        <v>28.612479549202</v>
      </c>
      <c r="H31" s="17">
        <v>49.437031098463997</v>
      </c>
    </row>
    <row r="32" spans="1:8" ht="9.75" customHeight="1" x14ac:dyDescent="0.3">
      <c r="A32" s="3" t="s">
        <v>482</v>
      </c>
      <c r="B32" s="58"/>
      <c r="C32" s="5" t="s">
        <v>9</v>
      </c>
      <c r="D32" s="21">
        <v>149.77467286345001</v>
      </c>
      <c r="E32" s="17">
        <v>4.0799352820093997</v>
      </c>
      <c r="F32" s="17">
        <v>20.533351907206999</v>
      </c>
      <c r="G32" s="17">
        <v>24.652813268505</v>
      </c>
      <c r="H32" s="17">
        <v>50.733899542278998</v>
      </c>
    </row>
    <row r="33" spans="1:8" ht="9.75" customHeight="1" x14ac:dyDescent="0.3">
      <c r="A33" s="3" t="s">
        <v>481</v>
      </c>
      <c r="B33" s="59"/>
      <c r="C33" s="6" t="s">
        <v>10</v>
      </c>
      <c r="D33" s="22">
        <v>330.36188376714</v>
      </c>
      <c r="E33" s="18">
        <v>5.8065474900279996</v>
      </c>
      <c r="F33" s="18">
        <v>18.372947402883</v>
      </c>
      <c r="G33" s="18">
        <v>27.501219924402001</v>
      </c>
      <c r="H33" s="18">
        <v>48.319285182686997</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C00-000000000000}">
  <dimension ref="A1:J36"/>
  <sheetViews>
    <sheetView showGridLines="0" topLeftCell="A7" workbookViewId="0">
      <selection activeCell="K19" sqref="K1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461</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10" ht="40.5" customHeight="1" x14ac:dyDescent="0.3">
      <c r="B17" s="58"/>
      <c r="C17" s="28" t="s">
        <v>6</v>
      </c>
      <c r="D17" s="35">
        <v>282.34049056508002</v>
      </c>
      <c r="E17" s="31"/>
    </row>
    <row r="18" spans="1:10" ht="40.5" customHeight="1" x14ac:dyDescent="0.3">
      <c r="B18" s="58"/>
      <c r="C18" s="28" t="s">
        <v>7</v>
      </c>
      <c r="D18" s="35">
        <v>309.87115680077</v>
      </c>
      <c r="E18" s="31"/>
    </row>
    <row r="19" spans="1:10" ht="40.5" customHeight="1" x14ac:dyDescent="0.3">
      <c r="B19" s="58"/>
      <c r="C19" s="28" t="s">
        <v>8</v>
      </c>
      <c r="D19" s="35">
        <v>122.40502206431999</v>
      </c>
      <c r="E19" s="31"/>
    </row>
    <row r="20" spans="1:10" ht="40.5" customHeight="1" x14ac:dyDescent="0.3">
      <c r="B20" s="58"/>
      <c r="C20" s="28" t="s">
        <v>9</v>
      </c>
      <c r="D20" s="35">
        <v>149.77467286345001</v>
      </c>
      <c r="E20" s="31"/>
    </row>
    <row r="21" spans="1:10" ht="40.5" customHeight="1" x14ac:dyDescent="0.3">
      <c r="B21" s="59"/>
      <c r="C21" s="29" t="s">
        <v>10</v>
      </c>
      <c r="D21" s="36">
        <v>330.36188376714</v>
      </c>
      <c r="E21" s="32"/>
    </row>
    <row r="22" spans="1:10" ht="9" customHeight="1" x14ac:dyDescent="0.3"/>
    <row r="23" spans="1:10" ht="9" customHeight="1" x14ac:dyDescent="0.3"/>
    <row r="24" spans="1:10" ht="9.75" customHeight="1" x14ac:dyDescent="0.3">
      <c r="E24" s="3">
        <v>1</v>
      </c>
      <c r="F24" s="3">
        <v>1</v>
      </c>
      <c r="G24" s="3">
        <v>1</v>
      </c>
      <c r="H24" s="3">
        <v>1</v>
      </c>
      <c r="I24" s="3">
        <v>1</v>
      </c>
      <c r="J24" s="3">
        <v>1</v>
      </c>
    </row>
    <row r="25" spans="1:10" ht="90" customHeight="1" x14ac:dyDescent="0.3">
      <c r="D25" s="19" t="s">
        <v>15</v>
      </c>
      <c r="E25" s="38" t="s">
        <v>462</v>
      </c>
      <c r="F25" s="38" t="s">
        <v>463</v>
      </c>
      <c r="G25" s="38" t="s">
        <v>464</v>
      </c>
      <c r="H25" s="38" t="s">
        <v>665</v>
      </c>
    </row>
    <row r="26" spans="1:10" ht="9.75" customHeight="1" x14ac:dyDescent="0.3">
      <c r="A26" s="2" t="s">
        <v>488</v>
      </c>
      <c r="B26" s="55" t="s">
        <v>2</v>
      </c>
      <c r="C26" s="56"/>
      <c r="D26" s="23">
        <v>2147.9999999974998</v>
      </c>
      <c r="E26" s="24">
        <v>3.1458256311429</v>
      </c>
      <c r="F26" s="24">
        <v>13.970207085339</v>
      </c>
      <c r="G26" s="24">
        <v>22.771914886678999</v>
      </c>
      <c r="H26" s="24">
        <v>60.112052396838806</v>
      </c>
    </row>
    <row r="27" spans="1:10" ht="9.75" customHeight="1" x14ac:dyDescent="0.3">
      <c r="A27" s="3" t="s">
        <v>487</v>
      </c>
      <c r="B27" s="57" t="s">
        <v>3</v>
      </c>
      <c r="C27" s="4" t="s">
        <v>4</v>
      </c>
      <c r="D27" s="20">
        <v>724.99999999921999</v>
      </c>
      <c r="E27" s="16">
        <v>2.4580394366246998</v>
      </c>
      <c r="F27" s="16">
        <v>15.987435349203</v>
      </c>
      <c r="G27" s="16">
        <v>20.999986386336001</v>
      </c>
      <c r="H27" s="16">
        <v>60.554538827835998</v>
      </c>
    </row>
    <row r="28" spans="1:10" ht="9.75" customHeight="1" x14ac:dyDescent="0.3">
      <c r="A28" s="3" t="s">
        <v>486</v>
      </c>
      <c r="B28" s="58"/>
      <c r="C28" s="5" t="s">
        <v>5</v>
      </c>
      <c r="D28" s="21">
        <v>228.24677393748999</v>
      </c>
      <c r="E28" s="17">
        <v>1.7699044200013001</v>
      </c>
      <c r="F28" s="17">
        <v>11.381109893173999</v>
      </c>
      <c r="G28" s="17">
        <v>25.221670404562001</v>
      </c>
      <c r="H28" s="17">
        <v>61.627315282262998</v>
      </c>
    </row>
    <row r="29" spans="1:10" ht="9.75" customHeight="1" x14ac:dyDescent="0.3">
      <c r="A29" s="3" t="s">
        <v>485</v>
      </c>
      <c r="B29" s="58"/>
      <c r="C29" s="5" t="s">
        <v>6</v>
      </c>
      <c r="D29" s="21">
        <v>282.34049056508002</v>
      </c>
      <c r="E29" s="17">
        <v>3.1504109758672998</v>
      </c>
      <c r="F29" s="17">
        <v>16.057245326903999</v>
      </c>
      <c r="G29" s="17">
        <v>20.695430634945001</v>
      </c>
      <c r="H29" s="17">
        <v>60.096913062283299</v>
      </c>
    </row>
    <row r="30" spans="1:10" ht="9.75" customHeight="1" x14ac:dyDescent="0.3">
      <c r="A30" s="3" t="s">
        <v>484</v>
      </c>
      <c r="B30" s="58"/>
      <c r="C30" s="5" t="s">
        <v>7</v>
      </c>
      <c r="D30" s="21">
        <v>309.87115680077</v>
      </c>
      <c r="E30" s="17">
        <v>3.7884292995775</v>
      </c>
      <c r="F30" s="17">
        <v>11.157881658053</v>
      </c>
      <c r="G30" s="17">
        <v>27.239582304925001</v>
      </c>
      <c r="H30" s="17">
        <v>57.814106737444405</v>
      </c>
    </row>
    <row r="31" spans="1:10" ht="9.75" customHeight="1" x14ac:dyDescent="0.3">
      <c r="A31" s="3" t="s">
        <v>483</v>
      </c>
      <c r="B31" s="58"/>
      <c r="C31" s="5" t="s">
        <v>8</v>
      </c>
      <c r="D31" s="21">
        <v>122.40502206431999</v>
      </c>
      <c r="E31" s="17">
        <v>4.8781843043353996</v>
      </c>
      <c r="F31" s="17">
        <v>12.922428414758</v>
      </c>
      <c r="G31" s="17">
        <v>21.717490561727999</v>
      </c>
      <c r="H31" s="17">
        <v>60.481896719178494</v>
      </c>
    </row>
    <row r="32" spans="1:10" ht="9.75" customHeight="1" x14ac:dyDescent="0.3">
      <c r="A32" s="3" t="s">
        <v>482</v>
      </c>
      <c r="B32" s="58"/>
      <c r="C32" s="5" t="s">
        <v>9</v>
      </c>
      <c r="D32" s="21">
        <v>149.77467286345001</v>
      </c>
      <c r="E32" s="17">
        <v>2.6847338076418001</v>
      </c>
      <c r="F32" s="17">
        <v>13.811058677317</v>
      </c>
      <c r="G32" s="17">
        <v>21.354465045468</v>
      </c>
      <c r="H32" s="17">
        <v>62.149742469573098</v>
      </c>
    </row>
    <row r="33" spans="1:8" ht="9.75" customHeight="1" x14ac:dyDescent="0.3">
      <c r="A33" s="3" t="s">
        <v>481</v>
      </c>
      <c r="B33" s="59"/>
      <c r="C33" s="6" t="s">
        <v>10</v>
      </c>
      <c r="D33" s="22">
        <v>330.36188376714</v>
      </c>
      <c r="E33" s="18">
        <v>4.5663468732951999</v>
      </c>
      <c r="F33" s="18">
        <v>12.646675144394001</v>
      </c>
      <c r="G33" s="18">
        <v>23.585382215328998</v>
      </c>
      <c r="H33" s="18">
        <v>59.201595766982599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D00-000000000000}">
  <dimension ref="A1:J36"/>
  <sheetViews>
    <sheetView showGridLines="0" topLeftCell="A10" workbookViewId="0">
      <selection activeCell="J25" sqref="J2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465</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10" ht="40.5" customHeight="1" x14ac:dyDescent="0.3">
      <c r="B17" s="58"/>
      <c r="C17" s="28" t="s">
        <v>6</v>
      </c>
      <c r="D17" s="35">
        <v>282.34049056508002</v>
      </c>
      <c r="E17" s="31"/>
    </row>
    <row r="18" spans="1:10" ht="40.5" customHeight="1" x14ac:dyDescent="0.3">
      <c r="B18" s="58"/>
      <c r="C18" s="28" t="s">
        <v>7</v>
      </c>
      <c r="D18" s="35">
        <v>309.87115680077</v>
      </c>
      <c r="E18" s="31"/>
    </row>
    <row r="19" spans="1:10" ht="40.5" customHeight="1" x14ac:dyDescent="0.3">
      <c r="B19" s="58"/>
      <c r="C19" s="28" t="s">
        <v>8</v>
      </c>
      <c r="D19" s="35">
        <v>122.40502206431999</v>
      </c>
      <c r="E19" s="31"/>
    </row>
    <row r="20" spans="1:10" ht="40.5" customHeight="1" x14ac:dyDescent="0.3">
      <c r="B20" s="58"/>
      <c r="C20" s="28" t="s">
        <v>9</v>
      </c>
      <c r="D20" s="35">
        <v>149.77467286345001</v>
      </c>
      <c r="E20" s="31"/>
    </row>
    <row r="21" spans="1:10" ht="40.5" customHeight="1" x14ac:dyDescent="0.3">
      <c r="B21" s="59"/>
      <c r="C21" s="29" t="s">
        <v>10</v>
      </c>
      <c r="D21" s="36">
        <v>330.36188376714</v>
      </c>
      <c r="E21" s="32"/>
    </row>
    <row r="22" spans="1:10" ht="9" customHeight="1" x14ac:dyDescent="0.3"/>
    <row r="23" spans="1:10" ht="9" customHeight="1" x14ac:dyDescent="0.3"/>
    <row r="24" spans="1:10" ht="9.75" customHeight="1" x14ac:dyDescent="0.3">
      <c r="E24" s="3">
        <v>1</v>
      </c>
      <c r="F24" s="3">
        <v>1</v>
      </c>
      <c r="G24" s="3">
        <v>1</v>
      </c>
      <c r="H24" s="3">
        <v>1</v>
      </c>
      <c r="I24" s="3">
        <v>1</v>
      </c>
      <c r="J24" s="3">
        <v>1</v>
      </c>
    </row>
    <row r="25" spans="1:10" ht="90" customHeight="1" x14ac:dyDescent="0.3">
      <c r="D25" s="19" t="s">
        <v>15</v>
      </c>
      <c r="E25" s="38" t="s">
        <v>466</v>
      </c>
      <c r="F25" s="38" t="s">
        <v>467</v>
      </c>
      <c r="G25" s="38" t="s">
        <v>468</v>
      </c>
      <c r="H25" s="38" t="s">
        <v>665</v>
      </c>
    </row>
    <row r="26" spans="1:10" ht="9.75" customHeight="1" x14ac:dyDescent="0.3">
      <c r="A26" s="2" t="s">
        <v>488</v>
      </c>
      <c r="B26" s="55" t="s">
        <v>2</v>
      </c>
      <c r="C26" s="56"/>
      <c r="D26" s="23">
        <v>2147.9999999974998</v>
      </c>
      <c r="E26" s="24">
        <v>1.1229185675763</v>
      </c>
      <c r="F26" s="24">
        <v>5.2755458981113996</v>
      </c>
      <c r="G26" s="24">
        <v>9.8172986059928995</v>
      </c>
      <c r="H26" s="24">
        <v>83.784236928319004</v>
      </c>
    </row>
    <row r="27" spans="1:10" ht="9.75" customHeight="1" x14ac:dyDescent="0.3">
      <c r="A27" s="3" t="s">
        <v>487</v>
      </c>
      <c r="B27" s="57" t="s">
        <v>3</v>
      </c>
      <c r="C27" s="4" t="s">
        <v>4</v>
      </c>
      <c r="D27" s="20">
        <v>724.99999999921999</v>
      </c>
      <c r="E27" s="16">
        <v>1.2215934092730001</v>
      </c>
      <c r="F27" s="16">
        <v>5.9993412067733001</v>
      </c>
      <c r="G27" s="16">
        <v>8.7409368220231993</v>
      </c>
      <c r="H27" s="16">
        <v>84.038128561929994</v>
      </c>
    </row>
    <row r="28" spans="1:10" ht="9.75" customHeight="1" x14ac:dyDescent="0.3">
      <c r="A28" s="3" t="s">
        <v>486</v>
      </c>
      <c r="B28" s="58"/>
      <c r="C28" s="5" t="s">
        <v>5</v>
      </c>
      <c r="D28" s="21">
        <v>228.24677393748999</v>
      </c>
      <c r="E28" s="17">
        <v>0.91552594937981002</v>
      </c>
      <c r="F28" s="17">
        <v>6.0184413678031001</v>
      </c>
      <c r="G28" s="17">
        <v>12.213786949854001</v>
      </c>
      <c r="H28" s="17">
        <v>80.852245732962984</v>
      </c>
    </row>
    <row r="29" spans="1:10" ht="9.75" customHeight="1" x14ac:dyDescent="0.3">
      <c r="A29" s="3" t="s">
        <v>485</v>
      </c>
      <c r="B29" s="58"/>
      <c r="C29" s="5" t="s">
        <v>6</v>
      </c>
      <c r="D29" s="21">
        <v>282.34049056508002</v>
      </c>
      <c r="E29" s="17">
        <v>1.7959882563748999</v>
      </c>
      <c r="F29" s="17">
        <v>5.6258162104413998</v>
      </c>
      <c r="G29" s="17">
        <v>7.3551784679332997</v>
      </c>
      <c r="H29" s="17">
        <v>85.223017065249991</v>
      </c>
    </row>
    <row r="30" spans="1:10" ht="9.75" customHeight="1" x14ac:dyDescent="0.3">
      <c r="A30" s="3" t="s">
        <v>484</v>
      </c>
      <c r="B30" s="58"/>
      <c r="C30" s="5" t="s">
        <v>7</v>
      </c>
      <c r="D30" s="21">
        <v>309.87115680077</v>
      </c>
      <c r="E30" s="17">
        <v>1.2928366867573999</v>
      </c>
      <c r="F30" s="17">
        <v>4.1984374306946002</v>
      </c>
      <c r="G30" s="17">
        <v>13.701634424881</v>
      </c>
      <c r="H30" s="17">
        <v>80.807091457667013</v>
      </c>
    </row>
    <row r="31" spans="1:10" ht="9.75" customHeight="1" x14ac:dyDescent="0.3">
      <c r="A31" s="3" t="s">
        <v>483</v>
      </c>
      <c r="B31" s="58"/>
      <c r="C31" s="5" t="s">
        <v>8</v>
      </c>
      <c r="D31" s="21">
        <v>122.40502206431999</v>
      </c>
      <c r="E31" s="17">
        <v>0.83013671753275997</v>
      </c>
      <c r="F31" s="17">
        <v>3.3593992561997998</v>
      </c>
      <c r="G31" s="17">
        <v>12.464098840408001</v>
      </c>
      <c r="H31" s="17">
        <v>83.346365185858986</v>
      </c>
    </row>
    <row r="32" spans="1:10" ht="9.75" customHeight="1" x14ac:dyDescent="0.3">
      <c r="A32" s="3" t="s">
        <v>482</v>
      </c>
      <c r="B32" s="58"/>
      <c r="C32" s="5" t="s">
        <v>9</v>
      </c>
      <c r="D32" s="21">
        <v>149.77467286345001</v>
      </c>
      <c r="E32" s="17">
        <v>0.71676298217571999</v>
      </c>
      <c r="F32" s="17">
        <v>5.3554524241444001</v>
      </c>
      <c r="G32" s="17">
        <v>9.5020728647594002</v>
      </c>
      <c r="H32" s="17">
        <v>84.425711728919993</v>
      </c>
    </row>
    <row r="33" spans="1:8" ht="9.75" customHeight="1" x14ac:dyDescent="0.3">
      <c r="A33" s="3" t="s">
        <v>481</v>
      </c>
      <c r="B33" s="59"/>
      <c r="C33" s="6" t="s">
        <v>10</v>
      </c>
      <c r="D33" s="22">
        <v>330.36188376714</v>
      </c>
      <c r="E33" s="18">
        <v>0.60766443544226001</v>
      </c>
      <c r="F33" s="18">
        <v>4.5585511369783003</v>
      </c>
      <c r="G33" s="18">
        <v>8.1467527536440993</v>
      </c>
      <c r="H33" s="18">
        <v>86.687031673935991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102</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989.18807525475995</v>
      </c>
      <c r="E14" s="26"/>
    </row>
    <row r="15" spans="1:6" ht="40.5" customHeight="1" x14ac:dyDescent="0.3">
      <c r="B15" s="64" t="s">
        <v>3</v>
      </c>
      <c r="C15" s="27" t="s">
        <v>4</v>
      </c>
      <c r="D15" s="34">
        <v>328.89504859344999</v>
      </c>
      <c r="E15" s="30"/>
    </row>
    <row r="16" spans="1:6" ht="40.5" customHeight="1" x14ac:dyDescent="0.3">
      <c r="B16" s="58"/>
      <c r="C16" s="28" t="s">
        <v>5</v>
      </c>
      <c r="D16" s="35">
        <v>97.020139879159998</v>
      </c>
      <c r="E16" s="31"/>
    </row>
    <row r="17" spans="1:11" ht="40.5" customHeight="1" x14ac:dyDescent="0.3">
      <c r="B17" s="58"/>
      <c r="C17" s="28" t="s">
        <v>6</v>
      </c>
      <c r="D17" s="35">
        <v>120.70220539293</v>
      </c>
      <c r="E17" s="31"/>
    </row>
    <row r="18" spans="1:11" ht="40.5" customHeight="1" x14ac:dyDescent="0.3">
      <c r="B18" s="58"/>
      <c r="C18" s="28" t="s">
        <v>7</v>
      </c>
      <c r="D18" s="35">
        <v>141.24506935183001</v>
      </c>
      <c r="E18" s="31"/>
    </row>
    <row r="19" spans="1:11" ht="40.5" customHeight="1" x14ac:dyDescent="0.3">
      <c r="B19" s="58"/>
      <c r="C19" s="28" t="s">
        <v>8</v>
      </c>
      <c r="D19" s="35">
        <v>59.526595682989999</v>
      </c>
      <c r="E19" s="31"/>
    </row>
    <row r="20" spans="1:11" ht="40.5" customHeight="1" x14ac:dyDescent="0.3">
      <c r="B20" s="58"/>
      <c r="C20" s="28" t="s">
        <v>9</v>
      </c>
      <c r="D20" s="35">
        <v>76.456528363800004</v>
      </c>
      <c r="E20" s="31"/>
    </row>
    <row r="21" spans="1:11" ht="40.5" customHeight="1" x14ac:dyDescent="0.3">
      <c r="B21" s="59"/>
      <c r="C21" s="29" t="s">
        <v>10</v>
      </c>
      <c r="D21" s="36">
        <v>165.34248799060001</v>
      </c>
      <c r="E21" s="32"/>
    </row>
    <row r="22" spans="1:11" ht="9" customHeight="1" x14ac:dyDescent="0.3"/>
    <row r="23" spans="1:11" ht="9" customHeight="1" x14ac:dyDescent="0.3"/>
    <row r="24" spans="1:11" ht="9.75" customHeight="1" x14ac:dyDescent="0.3">
      <c r="E24" s="3">
        <v>1</v>
      </c>
      <c r="F24" s="3">
        <v>1</v>
      </c>
      <c r="G24" s="3">
        <v>1</v>
      </c>
      <c r="H24" s="3">
        <v>1</v>
      </c>
      <c r="I24" s="3">
        <v>1</v>
      </c>
      <c r="J24" s="3">
        <v>1</v>
      </c>
      <c r="K24" s="3">
        <v>1</v>
      </c>
    </row>
    <row r="25" spans="1:11" ht="90" customHeight="1" x14ac:dyDescent="0.3">
      <c r="D25" s="19" t="s">
        <v>15</v>
      </c>
      <c r="E25" s="38" t="s">
        <v>103</v>
      </c>
      <c r="F25" s="38" t="s">
        <v>104</v>
      </c>
      <c r="G25" s="38" t="s">
        <v>105</v>
      </c>
      <c r="H25" s="38" t="s">
        <v>106</v>
      </c>
      <c r="I25" s="38" t="s">
        <v>107</v>
      </c>
      <c r="J25" s="38" t="s">
        <v>26</v>
      </c>
      <c r="K25" s="38" t="s">
        <v>108</v>
      </c>
    </row>
    <row r="26" spans="1:11" ht="9.75" customHeight="1" x14ac:dyDescent="0.3">
      <c r="A26" s="2" t="s">
        <v>664</v>
      </c>
      <c r="B26" s="55" t="s">
        <v>2</v>
      </c>
      <c r="C26" s="56"/>
      <c r="D26" s="23">
        <v>989.18807525475995</v>
      </c>
      <c r="E26" s="24">
        <v>86.768803441052</v>
      </c>
      <c r="F26" s="24">
        <v>4.1543034549416999</v>
      </c>
      <c r="G26" s="24">
        <v>2.7214573984100001</v>
      </c>
      <c r="H26" s="24">
        <v>3.2462507427295999</v>
      </c>
      <c r="I26" s="24">
        <v>0.10852631957614001</v>
      </c>
      <c r="J26" s="24">
        <v>2.5778993767522</v>
      </c>
      <c r="K26" s="24">
        <v>0.42275926653815998</v>
      </c>
    </row>
    <row r="27" spans="1:11" ht="9.75" customHeight="1" x14ac:dyDescent="0.3">
      <c r="A27" s="3" t="s">
        <v>663</v>
      </c>
      <c r="B27" s="57" t="s">
        <v>3</v>
      </c>
      <c r="C27" s="4" t="s">
        <v>4</v>
      </c>
      <c r="D27" s="20">
        <v>328.89504859344999</v>
      </c>
      <c r="E27" s="16">
        <v>86.135287607207005</v>
      </c>
      <c r="F27" s="16">
        <v>3.1389713820810998</v>
      </c>
      <c r="G27" s="16">
        <v>3.5919881895738999</v>
      </c>
      <c r="H27" s="16">
        <v>3.6667910024323001</v>
      </c>
      <c r="I27" s="16">
        <v>0</v>
      </c>
      <c r="J27" s="16">
        <v>2.8133715027975001</v>
      </c>
      <c r="K27" s="16">
        <v>0.65359031590869998</v>
      </c>
    </row>
    <row r="28" spans="1:11" ht="9.75" customHeight="1" x14ac:dyDescent="0.3">
      <c r="A28" s="3" t="s">
        <v>662</v>
      </c>
      <c r="B28" s="58"/>
      <c r="C28" s="5" t="s">
        <v>5</v>
      </c>
      <c r="D28" s="21">
        <v>97.020139879159998</v>
      </c>
      <c r="E28" s="17">
        <v>88.490442800568999</v>
      </c>
      <c r="F28" s="17">
        <v>2.2130032240669002</v>
      </c>
      <c r="G28" s="17">
        <v>2.0600220978647998</v>
      </c>
      <c r="H28" s="17">
        <v>6.1891936304864004</v>
      </c>
      <c r="I28" s="17">
        <v>0</v>
      </c>
      <c r="J28" s="17">
        <v>1.0473382470129999</v>
      </c>
      <c r="K28" s="17">
        <v>0</v>
      </c>
    </row>
    <row r="29" spans="1:11" ht="9.75" customHeight="1" x14ac:dyDescent="0.3">
      <c r="A29" s="3" t="s">
        <v>661</v>
      </c>
      <c r="B29" s="58"/>
      <c r="C29" s="5" t="s">
        <v>6</v>
      </c>
      <c r="D29" s="21">
        <v>120.70220539293</v>
      </c>
      <c r="E29" s="17">
        <v>85.909934934107994</v>
      </c>
      <c r="F29" s="17">
        <v>6.3789223483409003</v>
      </c>
      <c r="G29" s="17">
        <v>2.5452440762361999</v>
      </c>
      <c r="H29" s="17">
        <v>1.7033961340613999</v>
      </c>
      <c r="I29" s="17">
        <v>0</v>
      </c>
      <c r="J29" s="17">
        <v>3.4625025072531002</v>
      </c>
      <c r="K29" s="17">
        <v>0</v>
      </c>
    </row>
    <row r="30" spans="1:11" ht="9.75" customHeight="1" x14ac:dyDescent="0.3">
      <c r="A30" s="3" t="s">
        <v>660</v>
      </c>
      <c r="B30" s="58"/>
      <c r="C30" s="5" t="s">
        <v>7</v>
      </c>
      <c r="D30" s="21">
        <v>141.24506935183001</v>
      </c>
      <c r="E30" s="17">
        <v>89.664391872847006</v>
      </c>
      <c r="F30" s="17">
        <v>5.3886944838059998</v>
      </c>
      <c r="G30" s="17">
        <v>0.71940849823855002</v>
      </c>
      <c r="H30" s="17">
        <v>2.1512566795880002</v>
      </c>
      <c r="I30" s="17">
        <v>0</v>
      </c>
      <c r="J30" s="17">
        <v>2.07624846552</v>
      </c>
      <c r="K30" s="17">
        <v>0</v>
      </c>
    </row>
    <row r="31" spans="1:11" ht="9.75" customHeight="1" x14ac:dyDescent="0.3">
      <c r="A31" s="3" t="s">
        <v>659</v>
      </c>
      <c r="B31" s="58"/>
      <c r="C31" s="5" t="s">
        <v>8</v>
      </c>
      <c r="D31" s="21">
        <v>59.526595682989999</v>
      </c>
      <c r="E31" s="44">
        <v>78.490414906124002</v>
      </c>
      <c r="F31" s="17">
        <v>7.9264676420565001</v>
      </c>
      <c r="G31" s="17">
        <v>5.1609968576245997</v>
      </c>
      <c r="H31" s="17">
        <v>1.6505349875244999</v>
      </c>
      <c r="I31" s="17">
        <v>0</v>
      </c>
      <c r="J31" s="17">
        <v>5.0645687336215</v>
      </c>
      <c r="K31" s="17">
        <v>1.7070168730485</v>
      </c>
    </row>
    <row r="32" spans="1:11" ht="9.75" customHeight="1" x14ac:dyDescent="0.3">
      <c r="A32" s="3" t="s">
        <v>658</v>
      </c>
      <c r="B32" s="58"/>
      <c r="C32" s="5" t="s">
        <v>9</v>
      </c>
      <c r="D32" s="21">
        <v>76.456528363800004</v>
      </c>
      <c r="E32" s="17">
        <v>85.684865880174996</v>
      </c>
      <c r="F32" s="17">
        <v>3.8472240409134999</v>
      </c>
      <c r="G32" s="17">
        <v>3.8356418317687</v>
      </c>
      <c r="H32" s="17">
        <v>2.6140819674415998</v>
      </c>
      <c r="I32" s="17">
        <v>1.4041043122595001</v>
      </c>
      <c r="J32" s="17">
        <v>2.6140819674415998</v>
      </c>
      <c r="K32" s="17">
        <v>0</v>
      </c>
    </row>
    <row r="33" spans="1:11" ht="9.75" customHeight="1" x14ac:dyDescent="0.3">
      <c r="A33" s="3" t="s">
        <v>657</v>
      </c>
      <c r="B33" s="59"/>
      <c r="C33" s="6" t="s">
        <v>10</v>
      </c>
      <c r="D33" s="22">
        <v>165.34248799060001</v>
      </c>
      <c r="E33" s="18">
        <v>88.653767538446004</v>
      </c>
      <c r="F33" s="18">
        <v>3.4185518060555999</v>
      </c>
      <c r="G33" s="18">
        <v>1.8233458258602</v>
      </c>
      <c r="H33" s="18">
        <v>3.6113782044936</v>
      </c>
      <c r="I33" s="18">
        <v>0</v>
      </c>
      <c r="J33" s="18">
        <v>1.8783964811613001</v>
      </c>
      <c r="K33" s="18">
        <v>0.61456014398294001</v>
      </c>
    </row>
    <row r="34" spans="1:11" ht="9.75" customHeight="1" x14ac:dyDescent="0.3">
      <c r="B34" s="9"/>
      <c r="C34" s="10" t="s">
        <v>12</v>
      </c>
      <c r="D34" s="7"/>
      <c r="E34" s="8" t="s">
        <v>11</v>
      </c>
    </row>
    <row r="35" spans="1:11" ht="9.75" customHeight="1" x14ac:dyDescent="0.3">
      <c r="B35" s="12"/>
      <c r="C35" s="8" t="s">
        <v>12</v>
      </c>
      <c r="D35" s="11"/>
      <c r="E35" s="8" t="s">
        <v>13</v>
      </c>
    </row>
    <row r="36" spans="1:11"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dimension ref="A1:J36"/>
  <sheetViews>
    <sheetView showGridLines="0" workbookViewId="0">
      <selection activeCell="J25" sqref="J2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469</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10" ht="40.5" customHeight="1" x14ac:dyDescent="0.3">
      <c r="B17" s="58"/>
      <c r="C17" s="28" t="s">
        <v>6</v>
      </c>
      <c r="D17" s="35">
        <v>282.34049056508002</v>
      </c>
      <c r="E17" s="31"/>
    </row>
    <row r="18" spans="1:10" ht="40.5" customHeight="1" x14ac:dyDescent="0.3">
      <c r="B18" s="58"/>
      <c r="C18" s="28" t="s">
        <v>7</v>
      </c>
      <c r="D18" s="35">
        <v>309.87115680077</v>
      </c>
      <c r="E18" s="31"/>
    </row>
    <row r="19" spans="1:10" ht="40.5" customHeight="1" x14ac:dyDescent="0.3">
      <c r="B19" s="58"/>
      <c r="C19" s="28" t="s">
        <v>8</v>
      </c>
      <c r="D19" s="35">
        <v>122.40502206431999</v>
      </c>
      <c r="E19" s="31"/>
    </row>
    <row r="20" spans="1:10" ht="40.5" customHeight="1" x14ac:dyDescent="0.3">
      <c r="B20" s="58"/>
      <c r="C20" s="28" t="s">
        <v>9</v>
      </c>
      <c r="D20" s="35">
        <v>149.77467286345001</v>
      </c>
      <c r="E20" s="31"/>
    </row>
    <row r="21" spans="1:10" ht="40.5" customHeight="1" x14ac:dyDescent="0.3">
      <c r="B21" s="59"/>
      <c r="C21" s="29" t="s">
        <v>10</v>
      </c>
      <c r="D21" s="36">
        <v>330.36188376714</v>
      </c>
      <c r="E21" s="32"/>
    </row>
    <row r="22" spans="1:10" ht="9" customHeight="1" x14ac:dyDescent="0.3"/>
    <row r="23" spans="1:10" ht="9" customHeight="1" x14ac:dyDescent="0.3"/>
    <row r="24" spans="1:10" ht="9.75" customHeight="1" x14ac:dyDescent="0.3">
      <c r="E24" s="3">
        <v>1</v>
      </c>
      <c r="F24" s="3">
        <v>1</v>
      </c>
      <c r="G24" s="3">
        <v>1</v>
      </c>
      <c r="H24" s="3">
        <v>1</v>
      </c>
      <c r="I24" s="3">
        <v>1</v>
      </c>
      <c r="J24" s="3">
        <v>1</v>
      </c>
    </row>
    <row r="25" spans="1:10" ht="90" customHeight="1" x14ac:dyDescent="0.3">
      <c r="D25" s="19" t="s">
        <v>15</v>
      </c>
      <c r="E25" s="38" t="s">
        <v>470</v>
      </c>
      <c r="F25" s="38" t="s">
        <v>471</v>
      </c>
      <c r="G25" s="38" t="s">
        <v>472</v>
      </c>
      <c r="H25" s="38" t="s">
        <v>665</v>
      </c>
    </row>
    <row r="26" spans="1:10" ht="9.75" customHeight="1" x14ac:dyDescent="0.3">
      <c r="A26" s="2" t="s">
        <v>488</v>
      </c>
      <c r="B26" s="55" t="s">
        <v>2</v>
      </c>
      <c r="C26" s="56"/>
      <c r="D26" s="23">
        <v>2147.9999999974998</v>
      </c>
      <c r="E26" s="24">
        <v>0.63255966063901004</v>
      </c>
      <c r="F26" s="24">
        <v>1.2275333985018999</v>
      </c>
      <c r="G26" s="24">
        <v>2.8284960185150001</v>
      </c>
      <c r="H26" s="24">
        <v>95.31141092234401</v>
      </c>
    </row>
    <row r="27" spans="1:10" ht="9.75" customHeight="1" x14ac:dyDescent="0.3">
      <c r="A27" s="3" t="s">
        <v>487</v>
      </c>
      <c r="B27" s="57" t="s">
        <v>3</v>
      </c>
      <c r="C27" s="4" t="s">
        <v>4</v>
      </c>
      <c r="D27" s="20">
        <v>724.99999999921999</v>
      </c>
      <c r="E27" s="16">
        <v>0.25027725126923001</v>
      </c>
      <c r="F27" s="16">
        <v>1.5058048326389</v>
      </c>
      <c r="G27" s="16">
        <v>2.6451773811325001</v>
      </c>
      <c r="H27" s="16">
        <v>95.598740534959006</v>
      </c>
    </row>
    <row r="28" spans="1:10" ht="9.75" customHeight="1" x14ac:dyDescent="0.3">
      <c r="A28" s="3" t="s">
        <v>486</v>
      </c>
      <c r="B28" s="58"/>
      <c r="C28" s="5" t="s">
        <v>5</v>
      </c>
      <c r="D28" s="21">
        <v>228.24677393748999</v>
      </c>
      <c r="E28" s="17">
        <v>0.89037756348598995</v>
      </c>
      <c r="F28" s="17">
        <v>0.87952685651530005</v>
      </c>
      <c r="G28" s="17">
        <v>2.6347008410980002</v>
      </c>
      <c r="H28" s="17">
        <v>95.595394738901007</v>
      </c>
    </row>
    <row r="29" spans="1:10" ht="9.75" customHeight="1" x14ac:dyDescent="0.3">
      <c r="A29" s="3" t="s">
        <v>485</v>
      </c>
      <c r="B29" s="58"/>
      <c r="C29" s="5" t="s">
        <v>6</v>
      </c>
      <c r="D29" s="21">
        <v>282.34049056508002</v>
      </c>
      <c r="E29" s="17">
        <v>1.0590046643879001</v>
      </c>
      <c r="F29" s="17">
        <v>1.0095724531840999</v>
      </c>
      <c r="G29" s="17">
        <v>2.7420711205485002</v>
      </c>
      <c r="H29" s="17">
        <v>95.189351761880005</v>
      </c>
    </row>
    <row r="30" spans="1:10" ht="9.75" customHeight="1" x14ac:dyDescent="0.3">
      <c r="A30" s="3" t="s">
        <v>484</v>
      </c>
      <c r="B30" s="58"/>
      <c r="C30" s="5" t="s">
        <v>7</v>
      </c>
      <c r="D30" s="21">
        <v>309.87115680077</v>
      </c>
      <c r="E30" s="17">
        <v>0.60280683997347995</v>
      </c>
      <c r="F30" s="17">
        <v>1.8691270968191001</v>
      </c>
      <c r="G30" s="17">
        <v>3.7941448073461999</v>
      </c>
      <c r="H30" s="17">
        <v>93.733921255860992</v>
      </c>
    </row>
    <row r="31" spans="1:10" ht="9.75" customHeight="1" x14ac:dyDescent="0.3">
      <c r="A31" s="3" t="s">
        <v>483</v>
      </c>
      <c r="B31" s="58"/>
      <c r="C31" s="5" t="s">
        <v>8</v>
      </c>
      <c r="D31" s="21">
        <v>122.40502206431999</v>
      </c>
      <c r="E31" s="17">
        <v>1.6328058172644</v>
      </c>
      <c r="F31" s="17">
        <v>0.83013671753275997</v>
      </c>
      <c r="G31" s="17">
        <v>2.4427093873393999</v>
      </c>
      <c r="H31" s="17">
        <v>95.094348077863003</v>
      </c>
    </row>
    <row r="32" spans="1:10" ht="9.75" customHeight="1" x14ac:dyDescent="0.3">
      <c r="A32" s="3" t="s">
        <v>482</v>
      </c>
      <c r="B32" s="58"/>
      <c r="C32" s="5" t="s">
        <v>9</v>
      </c>
      <c r="D32" s="21">
        <v>149.77467286345001</v>
      </c>
      <c r="E32" s="17">
        <v>0</v>
      </c>
      <c r="F32" s="17">
        <v>0</v>
      </c>
      <c r="G32" s="17">
        <v>2.7130944762635001</v>
      </c>
      <c r="H32" s="17">
        <v>97.286905523735996</v>
      </c>
    </row>
    <row r="33" spans="1:8" ht="9.75" customHeight="1" x14ac:dyDescent="0.3">
      <c r="A33" s="3" t="s">
        <v>481</v>
      </c>
      <c r="B33" s="59"/>
      <c r="C33" s="6" t="s">
        <v>10</v>
      </c>
      <c r="D33" s="22">
        <v>330.36188376714</v>
      </c>
      <c r="E33" s="18">
        <v>0.87299827924243001</v>
      </c>
      <c r="F33" s="18">
        <v>1.145529877093</v>
      </c>
      <c r="G33" s="18">
        <v>2.7280610854679002</v>
      </c>
      <c r="H33" s="18">
        <v>95.253410758196992</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F00-000000000000}">
  <dimension ref="A1:J36"/>
  <sheetViews>
    <sheetView showGridLines="0" workbookViewId="0">
      <selection activeCell="J25" sqref="J2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473</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10" ht="40.5" customHeight="1" x14ac:dyDescent="0.3">
      <c r="B17" s="58"/>
      <c r="C17" s="28" t="s">
        <v>6</v>
      </c>
      <c r="D17" s="35">
        <v>282.34049056508002</v>
      </c>
      <c r="E17" s="31"/>
    </row>
    <row r="18" spans="1:10" ht="40.5" customHeight="1" x14ac:dyDescent="0.3">
      <c r="B18" s="58"/>
      <c r="C18" s="28" t="s">
        <v>7</v>
      </c>
      <c r="D18" s="35">
        <v>309.87115680077</v>
      </c>
      <c r="E18" s="31"/>
    </row>
    <row r="19" spans="1:10" ht="40.5" customHeight="1" x14ac:dyDescent="0.3">
      <c r="B19" s="58"/>
      <c r="C19" s="28" t="s">
        <v>8</v>
      </c>
      <c r="D19" s="35">
        <v>122.40502206431999</v>
      </c>
      <c r="E19" s="31"/>
    </row>
    <row r="20" spans="1:10" ht="40.5" customHeight="1" x14ac:dyDescent="0.3">
      <c r="B20" s="58"/>
      <c r="C20" s="28" t="s">
        <v>9</v>
      </c>
      <c r="D20" s="35">
        <v>149.77467286345001</v>
      </c>
      <c r="E20" s="31"/>
    </row>
    <row r="21" spans="1:10" ht="40.5" customHeight="1" x14ac:dyDescent="0.3">
      <c r="B21" s="59"/>
      <c r="C21" s="29" t="s">
        <v>10</v>
      </c>
      <c r="D21" s="36">
        <v>330.36188376714</v>
      </c>
      <c r="E21" s="32"/>
    </row>
    <row r="22" spans="1:10" ht="9" customHeight="1" x14ac:dyDescent="0.3"/>
    <row r="23" spans="1:10" ht="9" customHeight="1" x14ac:dyDescent="0.3"/>
    <row r="24" spans="1:10" ht="9.75" customHeight="1" x14ac:dyDescent="0.3">
      <c r="E24" s="3">
        <v>1</v>
      </c>
      <c r="F24" s="3">
        <v>1</v>
      </c>
      <c r="G24" s="3">
        <v>1</v>
      </c>
      <c r="H24" s="3">
        <v>1</v>
      </c>
      <c r="I24" s="3">
        <v>1</v>
      </c>
      <c r="J24" s="3">
        <v>1</v>
      </c>
    </row>
    <row r="25" spans="1:10" ht="90" customHeight="1" x14ac:dyDescent="0.3">
      <c r="D25" s="19" t="s">
        <v>15</v>
      </c>
      <c r="E25" s="38" t="s">
        <v>474</v>
      </c>
      <c r="F25" s="38" t="s">
        <v>475</v>
      </c>
      <c r="G25" s="38" t="s">
        <v>476</v>
      </c>
      <c r="H25" s="38" t="s">
        <v>665</v>
      </c>
    </row>
    <row r="26" spans="1:10" ht="9.75" customHeight="1" x14ac:dyDescent="0.3">
      <c r="A26" s="2" t="s">
        <v>488</v>
      </c>
      <c r="B26" s="55" t="s">
        <v>2</v>
      </c>
      <c r="C26" s="56"/>
      <c r="D26" s="23">
        <v>2147.9999999974998</v>
      </c>
      <c r="E26" s="24">
        <v>0.65307788604313</v>
      </c>
      <c r="F26" s="24">
        <v>2.2187079366139</v>
      </c>
      <c r="G26" s="24">
        <v>5.0330710994021004</v>
      </c>
      <c r="H26" s="24">
        <v>92.095143077941003</v>
      </c>
    </row>
    <row r="27" spans="1:10" ht="9.75" customHeight="1" x14ac:dyDescent="0.3">
      <c r="A27" s="3" t="s">
        <v>487</v>
      </c>
      <c r="B27" s="57" t="s">
        <v>3</v>
      </c>
      <c r="C27" s="4" t="s">
        <v>4</v>
      </c>
      <c r="D27" s="20">
        <v>724.99999999921999</v>
      </c>
      <c r="E27" s="16">
        <v>0.13035240621392999</v>
      </c>
      <c r="F27" s="16">
        <v>1.3226392973076</v>
      </c>
      <c r="G27" s="16">
        <v>4.8448933646204004</v>
      </c>
      <c r="H27" s="16">
        <v>93.702114931857011</v>
      </c>
    </row>
    <row r="28" spans="1:10" ht="9.75" customHeight="1" x14ac:dyDescent="0.3">
      <c r="A28" s="3" t="s">
        <v>486</v>
      </c>
      <c r="B28" s="58"/>
      <c r="C28" s="5" t="s">
        <v>5</v>
      </c>
      <c r="D28" s="21">
        <v>228.24677393748999</v>
      </c>
      <c r="E28" s="17">
        <v>0.40918968887849</v>
      </c>
      <c r="F28" s="17">
        <v>2.6706999339625002</v>
      </c>
      <c r="G28" s="17">
        <v>7.0272341603577999</v>
      </c>
      <c r="H28" s="17">
        <v>89.892876216801994</v>
      </c>
    </row>
    <row r="29" spans="1:10" ht="9.75" customHeight="1" x14ac:dyDescent="0.3">
      <c r="A29" s="3" t="s">
        <v>485</v>
      </c>
      <c r="B29" s="58"/>
      <c r="C29" s="5" t="s">
        <v>6</v>
      </c>
      <c r="D29" s="21">
        <v>282.34049056508002</v>
      </c>
      <c r="E29" s="17">
        <v>0.72821177588628005</v>
      </c>
      <c r="F29" s="17">
        <v>2.0857709052511999</v>
      </c>
      <c r="G29" s="17">
        <v>3.8677017838193999</v>
      </c>
      <c r="H29" s="17">
        <v>93.318315535042998</v>
      </c>
    </row>
    <row r="30" spans="1:10" ht="9.75" customHeight="1" x14ac:dyDescent="0.3">
      <c r="A30" s="3" t="s">
        <v>484</v>
      </c>
      <c r="B30" s="58"/>
      <c r="C30" s="5" t="s">
        <v>7</v>
      </c>
      <c r="D30" s="21">
        <v>309.87115680077</v>
      </c>
      <c r="E30" s="17">
        <v>0.96205908297451004</v>
      </c>
      <c r="F30" s="17">
        <v>2.9292594199647</v>
      </c>
      <c r="G30" s="17">
        <v>4.4439502369734001</v>
      </c>
      <c r="H30" s="17">
        <v>91.66473126008799</v>
      </c>
    </row>
    <row r="31" spans="1:10" ht="9.75" customHeight="1" x14ac:dyDescent="0.3">
      <c r="A31" s="3" t="s">
        <v>483</v>
      </c>
      <c r="B31" s="58"/>
      <c r="C31" s="5" t="s">
        <v>8</v>
      </c>
      <c r="D31" s="21">
        <v>122.40502206431999</v>
      </c>
      <c r="E31" s="17">
        <v>0.83013671753275997</v>
      </c>
      <c r="F31" s="17">
        <v>4.1029828224048996</v>
      </c>
      <c r="G31" s="17">
        <v>6.7340744075097003</v>
      </c>
      <c r="H31" s="17">
        <v>88.332806052552002</v>
      </c>
    </row>
    <row r="32" spans="1:10" ht="9.75" customHeight="1" x14ac:dyDescent="0.3">
      <c r="A32" s="3" t="s">
        <v>482</v>
      </c>
      <c r="B32" s="58"/>
      <c r="C32" s="5" t="s">
        <v>9</v>
      </c>
      <c r="D32" s="21">
        <v>149.77467286345001</v>
      </c>
      <c r="E32" s="17">
        <v>1.3344287673472</v>
      </c>
      <c r="F32" s="17">
        <v>2.0287435324865002</v>
      </c>
      <c r="G32" s="17">
        <v>1.9031467486686999</v>
      </c>
      <c r="H32" s="17">
        <v>94.733680951498002</v>
      </c>
    </row>
    <row r="33" spans="1:8" ht="9.75" customHeight="1" x14ac:dyDescent="0.3">
      <c r="A33" s="3" t="s">
        <v>481</v>
      </c>
      <c r="B33" s="59"/>
      <c r="C33" s="6" t="s">
        <v>10</v>
      </c>
      <c r="D33" s="22">
        <v>330.36188376714</v>
      </c>
      <c r="E33" s="18">
        <v>1.2402006167327</v>
      </c>
      <c r="F33" s="18">
        <v>2.7080055833729002</v>
      </c>
      <c r="G33" s="18">
        <v>6.4055724389125004</v>
      </c>
      <c r="H33" s="18">
        <v>89.646221360981997</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000-000000000000}">
  <dimension ref="A1:J36"/>
  <sheetViews>
    <sheetView showGridLines="0" topLeftCell="A10" workbookViewId="0">
      <selection activeCell="J25" sqref="J2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477</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10" ht="40.5" customHeight="1" x14ac:dyDescent="0.3">
      <c r="B17" s="58"/>
      <c r="C17" s="28" t="s">
        <v>6</v>
      </c>
      <c r="D17" s="35">
        <v>282.34049056508002</v>
      </c>
      <c r="E17" s="31"/>
    </row>
    <row r="18" spans="1:10" ht="40.5" customHeight="1" x14ac:dyDescent="0.3">
      <c r="B18" s="58"/>
      <c r="C18" s="28" t="s">
        <v>7</v>
      </c>
      <c r="D18" s="35">
        <v>309.87115680077</v>
      </c>
      <c r="E18" s="31"/>
    </row>
    <row r="19" spans="1:10" ht="40.5" customHeight="1" x14ac:dyDescent="0.3">
      <c r="B19" s="58"/>
      <c r="C19" s="28" t="s">
        <v>8</v>
      </c>
      <c r="D19" s="35">
        <v>122.40502206431999</v>
      </c>
      <c r="E19" s="31"/>
    </row>
    <row r="20" spans="1:10" ht="40.5" customHeight="1" x14ac:dyDescent="0.3">
      <c r="B20" s="58"/>
      <c r="C20" s="28" t="s">
        <v>9</v>
      </c>
      <c r="D20" s="35">
        <v>149.77467286345001</v>
      </c>
      <c r="E20" s="31"/>
    </row>
    <row r="21" spans="1:10" ht="40.5" customHeight="1" x14ac:dyDescent="0.3">
      <c r="B21" s="59"/>
      <c r="C21" s="29" t="s">
        <v>10</v>
      </c>
      <c r="D21" s="36">
        <v>330.36188376714</v>
      </c>
      <c r="E21" s="32"/>
    </row>
    <row r="22" spans="1:10" ht="9" customHeight="1" x14ac:dyDescent="0.3"/>
    <row r="23" spans="1:10" ht="9" customHeight="1" x14ac:dyDescent="0.3"/>
    <row r="24" spans="1:10" ht="9.75" customHeight="1" x14ac:dyDescent="0.3">
      <c r="E24" s="3">
        <v>1</v>
      </c>
      <c r="F24" s="3">
        <v>1</v>
      </c>
      <c r="G24" s="3">
        <v>1</v>
      </c>
      <c r="H24" s="3">
        <v>1</v>
      </c>
      <c r="I24" s="3">
        <v>1</v>
      </c>
      <c r="J24" s="3">
        <v>1</v>
      </c>
    </row>
    <row r="25" spans="1:10" ht="90" customHeight="1" x14ac:dyDescent="0.3">
      <c r="D25" s="19" t="s">
        <v>15</v>
      </c>
      <c r="E25" s="38" t="s">
        <v>478</v>
      </c>
      <c r="F25" s="38" t="s">
        <v>479</v>
      </c>
      <c r="G25" s="38" t="s">
        <v>480</v>
      </c>
      <c r="H25" s="38" t="s">
        <v>665</v>
      </c>
    </row>
    <row r="26" spans="1:10" ht="9.75" customHeight="1" x14ac:dyDescent="0.3">
      <c r="A26" s="2" t="s">
        <v>488</v>
      </c>
      <c r="B26" s="55" t="s">
        <v>2</v>
      </c>
      <c r="C26" s="56"/>
      <c r="D26" s="23">
        <v>2147.9999999974998</v>
      </c>
      <c r="E26" s="24">
        <v>0.31169034151573</v>
      </c>
      <c r="F26" s="24">
        <v>0.22169608648024</v>
      </c>
      <c r="G26" s="24">
        <v>0.31538865775503</v>
      </c>
      <c r="H26" s="24">
        <v>99.151224914248999</v>
      </c>
    </row>
    <row r="27" spans="1:10" ht="9.75" customHeight="1" x14ac:dyDescent="0.3">
      <c r="A27" s="3" t="s">
        <v>487</v>
      </c>
      <c r="B27" s="57" t="s">
        <v>3</v>
      </c>
      <c r="C27" s="4" t="s">
        <v>4</v>
      </c>
      <c r="D27" s="20">
        <v>724.99999999921999</v>
      </c>
      <c r="E27" s="16">
        <v>0.51104959602952005</v>
      </c>
      <c r="F27" s="16">
        <v>0.25027725126923001</v>
      </c>
      <c r="G27" s="16">
        <v>0.38062965748317001</v>
      </c>
      <c r="H27" s="16">
        <v>98.858043495217998</v>
      </c>
    </row>
    <row r="28" spans="1:10" ht="9.75" customHeight="1" x14ac:dyDescent="0.3">
      <c r="A28" s="3" t="s">
        <v>486</v>
      </c>
      <c r="B28" s="58"/>
      <c r="C28" s="5" t="s">
        <v>5</v>
      </c>
      <c r="D28" s="21">
        <v>228.24677393748999</v>
      </c>
      <c r="E28" s="17">
        <v>0</v>
      </c>
      <c r="F28" s="17">
        <v>0</v>
      </c>
      <c r="G28" s="17">
        <v>0.47033716763681999</v>
      </c>
      <c r="H28" s="17">
        <v>99.529662832363996</v>
      </c>
    </row>
    <row r="29" spans="1:10" ht="9.75" customHeight="1" x14ac:dyDescent="0.3">
      <c r="A29" s="3" t="s">
        <v>485</v>
      </c>
      <c r="B29" s="58"/>
      <c r="C29" s="5" t="s">
        <v>6</v>
      </c>
      <c r="D29" s="21">
        <v>282.34049056508002</v>
      </c>
      <c r="E29" s="17">
        <v>0.67877956468247003</v>
      </c>
      <c r="F29" s="17">
        <v>0.34798667618079998</v>
      </c>
      <c r="G29" s="17">
        <v>0.66158577700332999</v>
      </c>
      <c r="H29" s="17">
        <v>98.311647982133991</v>
      </c>
    </row>
    <row r="30" spans="1:10" ht="9.75" customHeight="1" x14ac:dyDescent="0.3">
      <c r="A30" s="3" t="s">
        <v>484</v>
      </c>
      <c r="B30" s="58"/>
      <c r="C30" s="5" t="s">
        <v>7</v>
      </c>
      <c r="D30" s="21">
        <v>309.87115680077</v>
      </c>
      <c r="E30" s="17">
        <v>0</v>
      </c>
      <c r="F30" s="17">
        <v>0.63413923307595998</v>
      </c>
      <c r="G30" s="17">
        <v>0.34644380033416</v>
      </c>
      <c r="H30" s="17">
        <v>99.019416966590001</v>
      </c>
    </row>
    <row r="31" spans="1:10" ht="9.75" customHeight="1" x14ac:dyDescent="0.3">
      <c r="A31" s="3" t="s">
        <v>483</v>
      </c>
      <c r="B31" s="58"/>
      <c r="C31" s="5" t="s">
        <v>8</v>
      </c>
      <c r="D31" s="21">
        <v>122.40502206431999</v>
      </c>
      <c r="E31" s="17">
        <v>0</v>
      </c>
      <c r="F31" s="17">
        <v>0</v>
      </c>
      <c r="G31" s="17">
        <v>0</v>
      </c>
      <c r="H31" s="17">
        <v>100</v>
      </c>
    </row>
    <row r="32" spans="1:10" ht="9.75" customHeight="1" x14ac:dyDescent="0.3">
      <c r="A32" s="3" t="s">
        <v>482</v>
      </c>
      <c r="B32" s="58"/>
      <c r="C32" s="5" t="s">
        <v>9</v>
      </c>
      <c r="D32" s="21">
        <v>149.77467286345001</v>
      </c>
      <c r="E32" s="17">
        <v>0</v>
      </c>
      <c r="F32" s="17">
        <v>0</v>
      </c>
      <c r="G32" s="17">
        <v>0</v>
      </c>
      <c r="H32" s="17">
        <v>100</v>
      </c>
    </row>
    <row r="33" spans="1:8" ht="9.75" customHeight="1" x14ac:dyDescent="0.3">
      <c r="A33" s="3" t="s">
        <v>481</v>
      </c>
      <c r="B33" s="59"/>
      <c r="C33" s="6" t="s">
        <v>10</v>
      </c>
      <c r="D33" s="22">
        <v>330.36188376714</v>
      </c>
      <c r="E33" s="18">
        <v>0.32495559097753002</v>
      </c>
      <c r="F33" s="18">
        <v>0</v>
      </c>
      <c r="G33" s="18">
        <v>0</v>
      </c>
      <c r="H33" s="18">
        <v>99.675044409021993</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F36"/>
  <sheetViews>
    <sheetView showGridLines="0" workbookViewId="0">
      <selection activeCell="K17" sqref="K17"/>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381</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6" ht="40.5" customHeight="1" x14ac:dyDescent="0.3">
      <c r="B17" s="58"/>
      <c r="C17" s="28" t="s">
        <v>6</v>
      </c>
      <c r="D17" s="35">
        <v>282.34049056508002</v>
      </c>
      <c r="E17" s="31"/>
    </row>
    <row r="18" spans="1:6" ht="40.5" customHeight="1" x14ac:dyDescent="0.3">
      <c r="B18" s="58"/>
      <c r="C18" s="28" t="s">
        <v>7</v>
      </c>
      <c r="D18" s="35">
        <v>309.87115680077</v>
      </c>
      <c r="E18" s="31"/>
    </row>
    <row r="19" spans="1:6" ht="40.5" customHeight="1" x14ac:dyDescent="0.3">
      <c r="B19" s="58"/>
      <c r="C19" s="28" t="s">
        <v>8</v>
      </c>
      <c r="D19" s="35">
        <v>122.40502206431999</v>
      </c>
      <c r="E19" s="31"/>
    </row>
    <row r="20" spans="1:6" ht="40.5" customHeight="1" x14ac:dyDescent="0.3">
      <c r="B20" s="58"/>
      <c r="C20" s="28" t="s">
        <v>9</v>
      </c>
      <c r="D20" s="35">
        <v>149.77467286345001</v>
      </c>
      <c r="E20" s="31"/>
    </row>
    <row r="21" spans="1:6" ht="40.5" customHeight="1" x14ac:dyDescent="0.3">
      <c r="B21" s="59"/>
      <c r="C21" s="29" t="s">
        <v>10</v>
      </c>
      <c r="D21" s="36">
        <v>330.36188376714</v>
      </c>
      <c r="E21" s="32"/>
    </row>
    <row r="22" spans="1:6" ht="9" customHeight="1" x14ac:dyDescent="0.3"/>
    <row r="23" spans="1:6" ht="9" customHeight="1" x14ac:dyDescent="0.3"/>
    <row r="24" spans="1:6" ht="9.75" customHeight="1" x14ac:dyDescent="0.3">
      <c r="E24" s="3">
        <v>1</v>
      </c>
      <c r="F24" s="3">
        <v>1</v>
      </c>
    </row>
    <row r="25" spans="1:6" ht="90" customHeight="1" x14ac:dyDescent="0.3">
      <c r="D25" s="19" t="s">
        <v>15</v>
      </c>
      <c r="E25" s="38" t="s">
        <v>39</v>
      </c>
      <c r="F25" s="38" t="s">
        <v>40</v>
      </c>
    </row>
    <row r="26" spans="1:6" ht="9.75" customHeight="1" x14ac:dyDescent="0.3">
      <c r="A26" s="2" t="s">
        <v>488</v>
      </c>
      <c r="B26" s="55" t="s">
        <v>2</v>
      </c>
      <c r="C26" s="56"/>
      <c r="D26" s="23">
        <v>2147.9999999974998</v>
      </c>
      <c r="E26" s="24">
        <v>55.212171576293997</v>
      </c>
      <c r="F26" s="24">
        <v>44.787828423706003</v>
      </c>
    </row>
    <row r="27" spans="1:6" ht="9.75" customHeight="1" x14ac:dyDescent="0.3">
      <c r="A27" s="3" t="s">
        <v>487</v>
      </c>
      <c r="B27" s="57" t="s">
        <v>3</v>
      </c>
      <c r="C27" s="4" t="s">
        <v>4</v>
      </c>
      <c r="D27" s="20">
        <v>724.99999999921999</v>
      </c>
      <c r="E27" s="16">
        <v>57.842506908061999</v>
      </c>
      <c r="F27" s="16">
        <v>42.157493091938001</v>
      </c>
    </row>
    <row r="28" spans="1:6" ht="9.75" customHeight="1" x14ac:dyDescent="0.3">
      <c r="A28" s="3" t="s">
        <v>486</v>
      </c>
      <c r="B28" s="58"/>
      <c r="C28" s="5" t="s">
        <v>5</v>
      </c>
      <c r="D28" s="21">
        <v>228.24677393748999</v>
      </c>
      <c r="E28" s="17">
        <v>57.847645293943998</v>
      </c>
      <c r="F28" s="17">
        <v>42.152354706056002</v>
      </c>
    </row>
    <row r="29" spans="1:6" ht="9.75" customHeight="1" x14ac:dyDescent="0.3">
      <c r="A29" s="3" t="s">
        <v>485</v>
      </c>
      <c r="B29" s="58"/>
      <c r="C29" s="5" t="s">
        <v>6</v>
      </c>
      <c r="D29" s="21">
        <v>282.34049056508002</v>
      </c>
      <c r="E29" s="17">
        <v>54.161307213289</v>
      </c>
      <c r="F29" s="17">
        <v>45.838692786711</v>
      </c>
    </row>
    <row r="30" spans="1:6" ht="9.75" customHeight="1" x14ac:dyDescent="0.3">
      <c r="A30" s="3" t="s">
        <v>484</v>
      </c>
      <c r="B30" s="58"/>
      <c r="C30" s="5" t="s">
        <v>7</v>
      </c>
      <c r="D30" s="21">
        <v>309.87115680077</v>
      </c>
      <c r="E30" s="17">
        <v>52.360175013164003</v>
      </c>
      <c r="F30" s="17">
        <v>47.639824986835997</v>
      </c>
    </row>
    <row r="31" spans="1:6" ht="9.75" customHeight="1" x14ac:dyDescent="0.3">
      <c r="A31" s="3" t="s">
        <v>483</v>
      </c>
      <c r="B31" s="58"/>
      <c r="C31" s="5" t="s">
        <v>8</v>
      </c>
      <c r="D31" s="21">
        <v>122.40502206431999</v>
      </c>
      <c r="E31" s="17">
        <v>51.473231254475998</v>
      </c>
      <c r="F31" s="17">
        <v>48.526768745524002</v>
      </c>
    </row>
    <row r="32" spans="1:6" ht="9.75" customHeight="1" x14ac:dyDescent="0.3">
      <c r="A32" s="3" t="s">
        <v>482</v>
      </c>
      <c r="B32" s="58"/>
      <c r="C32" s="5" t="s">
        <v>9</v>
      </c>
      <c r="D32" s="21">
        <v>149.77467286345001</v>
      </c>
      <c r="E32" s="17">
        <v>52.668256740041997</v>
      </c>
      <c r="F32" s="17">
        <v>47.331743259958003</v>
      </c>
    </row>
    <row r="33" spans="1:6" ht="9.75" customHeight="1" x14ac:dyDescent="0.3">
      <c r="A33" s="3" t="s">
        <v>481</v>
      </c>
      <c r="B33" s="59"/>
      <c r="C33" s="6" t="s">
        <v>10</v>
      </c>
      <c r="D33" s="22">
        <v>330.36188376714</v>
      </c>
      <c r="E33" s="18">
        <v>53.730767714439999</v>
      </c>
      <c r="F33" s="18">
        <v>46.269232285560001</v>
      </c>
    </row>
    <row r="34" spans="1:6" ht="9.75" customHeight="1" x14ac:dyDescent="0.3">
      <c r="B34" s="9"/>
      <c r="C34" s="10" t="s">
        <v>12</v>
      </c>
      <c r="D34" s="7"/>
      <c r="E34" s="8" t="s">
        <v>11</v>
      </c>
    </row>
    <row r="35" spans="1:6" ht="9.75" customHeight="1" x14ac:dyDescent="0.3">
      <c r="B35" s="12"/>
      <c r="C35" s="8" t="s">
        <v>12</v>
      </c>
      <c r="D35" s="11"/>
      <c r="E35" s="8" t="s">
        <v>13</v>
      </c>
    </row>
    <row r="36" spans="1:6"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379</v>
      </c>
      <c r="C4" s="61"/>
      <c r="D4" s="61"/>
      <c r="E4" s="61"/>
    </row>
    <row r="5" spans="1:6" ht="12" customHeight="1" x14ac:dyDescent="0.3">
      <c r="B5" s="60" t="s">
        <v>380</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488</v>
      </c>
      <c r="B26" s="55" t="s">
        <v>2</v>
      </c>
      <c r="C26" s="56"/>
      <c r="D26" s="23">
        <v>2147.9999999974998</v>
      </c>
      <c r="E26" s="24">
        <v>14.56063943092</v>
      </c>
      <c r="F26" s="24">
        <v>50.162818311221997</v>
      </c>
      <c r="G26" s="24">
        <v>25.177603587212001</v>
      </c>
      <c r="H26" s="24">
        <v>10.098938670646</v>
      </c>
    </row>
    <row r="27" spans="1:8" ht="9.75" customHeight="1" x14ac:dyDescent="0.3">
      <c r="A27" s="3" t="s">
        <v>487</v>
      </c>
      <c r="B27" s="57" t="s">
        <v>3</v>
      </c>
      <c r="C27" s="4" t="s">
        <v>4</v>
      </c>
      <c r="D27" s="20">
        <v>724.99999999921999</v>
      </c>
      <c r="E27" s="16">
        <v>14.405891362367001</v>
      </c>
      <c r="F27" s="16">
        <v>52.395932017969002</v>
      </c>
      <c r="G27" s="16">
        <v>24.818774298537999</v>
      </c>
      <c r="H27" s="16">
        <v>8.3794023211248998</v>
      </c>
    </row>
    <row r="28" spans="1:8" ht="9.75" customHeight="1" x14ac:dyDescent="0.3">
      <c r="A28" s="3" t="s">
        <v>486</v>
      </c>
      <c r="B28" s="58"/>
      <c r="C28" s="5" t="s">
        <v>5</v>
      </c>
      <c r="D28" s="21">
        <v>228.24677393748999</v>
      </c>
      <c r="E28" s="17">
        <v>17.063580992696</v>
      </c>
      <c r="F28" s="17">
        <v>48.790646858045001</v>
      </c>
      <c r="G28" s="17">
        <v>23.191240873961998</v>
      </c>
      <c r="H28" s="17">
        <v>10.954531275298001</v>
      </c>
    </row>
    <row r="29" spans="1:8" ht="9.75" customHeight="1" x14ac:dyDescent="0.3">
      <c r="A29" s="3" t="s">
        <v>485</v>
      </c>
      <c r="B29" s="58"/>
      <c r="C29" s="5" t="s">
        <v>6</v>
      </c>
      <c r="D29" s="21">
        <v>282.34049056508002</v>
      </c>
      <c r="E29" s="17">
        <v>11.166551125611001</v>
      </c>
      <c r="F29" s="17">
        <v>54.604959626476997</v>
      </c>
      <c r="G29" s="17">
        <v>25.962064950599999</v>
      </c>
      <c r="H29" s="17">
        <v>8.2664242973113993</v>
      </c>
    </row>
    <row r="30" spans="1:8" ht="9.75" customHeight="1" x14ac:dyDescent="0.3">
      <c r="A30" s="3" t="s">
        <v>484</v>
      </c>
      <c r="B30" s="58"/>
      <c r="C30" s="5" t="s">
        <v>7</v>
      </c>
      <c r="D30" s="21">
        <v>309.87115680077</v>
      </c>
      <c r="E30" s="17">
        <v>17.215347989583002</v>
      </c>
      <c r="F30" s="44">
        <v>41.679794370674003</v>
      </c>
      <c r="G30" s="17">
        <v>29.937184413057</v>
      </c>
      <c r="H30" s="17">
        <v>11.167673226685</v>
      </c>
    </row>
    <row r="31" spans="1:8" ht="9.75" customHeight="1" x14ac:dyDescent="0.3">
      <c r="A31" s="3" t="s">
        <v>483</v>
      </c>
      <c r="B31" s="58"/>
      <c r="C31" s="5" t="s">
        <v>8</v>
      </c>
      <c r="D31" s="21">
        <v>122.40502206431999</v>
      </c>
      <c r="E31" s="17">
        <v>9.8581976551086008</v>
      </c>
      <c r="F31" s="17">
        <v>54.519506084663</v>
      </c>
      <c r="G31" s="17">
        <v>24.852365988607001</v>
      </c>
      <c r="H31" s="17">
        <v>10.769930271621</v>
      </c>
    </row>
    <row r="32" spans="1:8" ht="9.75" customHeight="1" x14ac:dyDescent="0.3">
      <c r="A32" s="3" t="s">
        <v>482</v>
      </c>
      <c r="B32" s="58"/>
      <c r="C32" s="5" t="s">
        <v>9</v>
      </c>
      <c r="D32" s="21">
        <v>149.77467286345001</v>
      </c>
      <c r="E32" s="17">
        <v>18.230661410100002</v>
      </c>
      <c r="F32" s="17">
        <v>46.328312000635002</v>
      </c>
      <c r="G32" s="17">
        <v>22.668306677587001</v>
      </c>
      <c r="H32" s="17">
        <v>12.772719911677999</v>
      </c>
    </row>
    <row r="33" spans="1:8" ht="9.75" customHeight="1" x14ac:dyDescent="0.3">
      <c r="A33" s="3" t="s">
        <v>481</v>
      </c>
      <c r="B33" s="59"/>
      <c r="C33" s="6" t="s">
        <v>10</v>
      </c>
      <c r="D33" s="22">
        <v>330.36188376714</v>
      </c>
      <c r="E33" s="18">
        <v>13.66011516146</v>
      </c>
      <c r="F33" s="18">
        <v>50.494774944897003</v>
      </c>
      <c r="G33" s="18">
        <v>23.460789100486</v>
      </c>
      <c r="H33" s="18">
        <v>12.384320793157</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379</v>
      </c>
      <c r="C4" s="61"/>
      <c r="D4" s="61"/>
      <c r="E4" s="61"/>
    </row>
    <row r="5" spans="1:6" ht="12" customHeight="1" x14ac:dyDescent="0.3">
      <c r="B5" s="60" t="s">
        <v>382</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488</v>
      </c>
      <c r="B26" s="55" t="s">
        <v>2</v>
      </c>
      <c r="C26" s="56"/>
      <c r="D26" s="23">
        <v>2147.9999999974998</v>
      </c>
      <c r="E26" s="24">
        <v>12.439267932730001</v>
      </c>
      <c r="F26" s="24">
        <v>36.237287304163999</v>
      </c>
      <c r="G26" s="24">
        <v>34.772130603447998</v>
      </c>
      <c r="H26" s="24">
        <v>16.551314159657</v>
      </c>
    </row>
    <row r="27" spans="1:8" ht="9.75" customHeight="1" x14ac:dyDescent="0.3">
      <c r="A27" s="3" t="s">
        <v>487</v>
      </c>
      <c r="B27" s="57" t="s">
        <v>3</v>
      </c>
      <c r="C27" s="4" t="s">
        <v>4</v>
      </c>
      <c r="D27" s="20">
        <v>724.99999999921999</v>
      </c>
      <c r="E27" s="16">
        <v>10.417179404443001</v>
      </c>
      <c r="F27" s="16">
        <v>35.327946880178999</v>
      </c>
      <c r="G27" s="16">
        <v>36.072661143665997</v>
      </c>
      <c r="H27" s="16">
        <v>18.182212571712</v>
      </c>
    </row>
    <row r="28" spans="1:8" ht="9.75" customHeight="1" x14ac:dyDescent="0.3">
      <c r="A28" s="3" t="s">
        <v>486</v>
      </c>
      <c r="B28" s="58"/>
      <c r="C28" s="5" t="s">
        <v>5</v>
      </c>
      <c r="D28" s="21">
        <v>228.24677393748999</v>
      </c>
      <c r="E28" s="17">
        <v>11.689273281982</v>
      </c>
      <c r="F28" s="17">
        <v>35.061298098639</v>
      </c>
      <c r="G28" s="17">
        <v>37.562064796876001</v>
      </c>
      <c r="H28" s="17">
        <v>15.687363822503</v>
      </c>
    </row>
    <row r="29" spans="1:8" ht="9.75" customHeight="1" x14ac:dyDescent="0.3">
      <c r="A29" s="3" t="s">
        <v>485</v>
      </c>
      <c r="B29" s="58"/>
      <c r="C29" s="5" t="s">
        <v>6</v>
      </c>
      <c r="D29" s="21">
        <v>282.34049056508002</v>
      </c>
      <c r="E29" s="17">
        <v>12.500643647552</v>
      </c>
      <c r="F29" s="17">
        <v>38.364118426415999</v>
      </c>
      <c r="G29" s="17">
        <v>34.056026317832</v>
      </c>
      <c r="H29" s="17">
        <v>15.079211608201</v>
      </c>
    </row>
    <row r="30" spans="1:8" ht="9.75" customHeight="1" x14ac:dyDescent="0.3">
      <c r="A30" s="3" t="s">
        <v>484</v>
      </c>
      <c r="B30" s="58"/>
      <c r="C30" s="5" t="s">
        <v>7</v>
      </c>
      <c r="D30" s="21">
        <v>309.87115680077</v>
      </c>
      <c r="E30" s="17">
        <v>15.39818295281</v>
      </c>
      <c r="F30" s="17">
        <v>35.243652301129003</v>
      </c>
      <c r="G30" s="17">
        <v>35.554381020146003</v>
      </c>
      <c r="H30" s="17">
        <v>13.803783725915</v>
      </c>
    </row>
    <row r="31" spans="1:8" ht="9.75" customHeight="1" x14ac:dyDescent="0.3">
      <c r="A31" s="3" t="s">
        <v>483</v>
      </c>
      <c r="B31" s="58"/>
      <c r="C31" s="5" t="s">
        <v>8</v>
      </c>
      <c r="D31" s="21">
        <v>122.40502206431999</v>
      </c>
      <c r="E31" s="17">
        <v>13.926478389369001</v>
      </c>
      <c r="F31" s="17">
        <v>34.962555090838002</v>
      </c>
      <c r="G31" s="17">
        <v>34.343310936523999</v>
      </c>
      <c r="H31" s="17">
        <v>16.767655583269001</v>
      </c>
    </row>
    <row r="32" spans="1:8" ht="9.75" customHeight="1" x14ac:dyDescent="0.3">
      <c r="A32" s="3" t="s">
        <v>482</v>
      </c>
      <c r="B32" s="58"/>
      <c r="C32" s="5" t="s">
        <v>9</v>
      </c>
      <c r="D32" s="21">
        <v>149.77467286345001</v>
      </c>
      <c r="E32" s="17">
        <v>9.3970632161699008</v>
      </c>
      <c r="F32" s="17">
        <v>35.748256895246001</v>
      </c>
      <c r="G32" s="17">
        <v>36.069315688301998</v>
      </c>
      <c r="H32" s="17">
        <v>18.785364200282</v>
      </c>
    </row>
    <row r="33" spans="1:8" ht="9.75" customHeight="1" x14ac:dyDescent="0.3">
      <c r="A33" s="3" t="s">
        <v>481</v>
      </c>
      <c r="B33" s="59"/>
      <c r="C33" s="6" t="s">
        <v>10</v>
      </c>
      <c r="D33" s="22">
        <v>330.36188376714</v>
      </c>
      <c r="E33" s="18">
        <v>15.395389714223001</v>
      </c>
      <c r="F33" s="18">
        <v>38.853732698880002</v>
      </c>
      <c r="G33" s="48">
        <v>29.439537454730001</v>
      </c>
      <c r="H33" s="18">
        <v>16.311340132165999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379</v>
      </c>
      <c r="C4" s="61"/>
      <c r="D4" s="61"/>
      <c r="E4" s="61"/>
    </row>
    <row r="5" spans="1:6" ht="12" customHeight="1" x14ac:dyDescent="0.3">
      <c r="B5" s="60" t="s">
        <v>383</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488</v>
      </c>
      <c r="B26" s="55" t="s">
        <v>2</v>
      </c>
      <c r="C26" s="56"/>
      <c r="D26" s="23">
        <v>2147.9999999974998</v>
      </c>
      <c r="E26" s="24">
        <v>11.683377801019001</v>
      </c>
      <c r="F26" s="24">
        <v>48.359271319358001</v>
      </c>
      <c r="G26" s="24">
        <v>28.755308727818999</v>
      </c>
      <c r="H26" s="24">
        <v>11.202042151803999</v>
      </c>
    </row>
    <row r="27" spans="1:8" ht="9.75" customHeight="1" x14ac:dyDescent="0.3">
      <c r="A27" s="3" t="s">
        <v>487</v>
      </c>
      <c r="B27" s="57" t="s">
        <v>3</v>
      </c>
      <c r="C27" s="4" t="s">
        <v>4</v>
      </c>
      <c r="D27" s="20">
        <v>724.99999999921999</v>
      </c>
      <c r="E27" s="16">
        <v>13.141912385135999</v>
      </c>
      <c r="F27" s="16">
        <v>50.253474299102002</v>
      </c>
      <c r="G27" s="16">
        <v>26.509166800547</v>
      </c>
      <c r="H27" s="16">
        <v>10.095446515215</v>
      </c>
    </row>
    <row r="28" spans="1:8" ht="9.75" customHeight="1" x14ac:dyDescent="0.3">
      <c r="A28" s="3" t="s">
        <v>486</v>
      </c>
      <c r="B28" s="58"/>
      <c r="C28" s="5" t="s">
        <v>5</v>
      </c>
      <c r="D28" s="21">
        <v>228.24677393748999</v>
      </c>
      <c r="E28" s="17">
        <v>14.07695821303</v>
      </c>
      <c r="F28" s="17">
        <v>50.373584835201001</v>
      </c>
      <c r="G28" s="17">
        <v>24.611881848974001</v>
      </c>
      <c r="H28" s="17">
        <v>10.937575102795</v>
      </c>
    </row>
    <row r="29" spans="1:8" ht="9.75" customHeight="1" x14ac:dyDescent="0.3">
      <c r="A29" s="3" t="s">
        <v>485</v>
      </c>
      <c r="B29" s="58"/>
      <c r="C29" s="5" t="s">
        <v>6</v>
      </c>
      <c r="D29" s="21">
        <v>282.34049056508002</v>
      </c>
      <c r="E29" s="17">
        <v>8.9170891063804998</v>
      </c>
      <c r="F29" s="17">
        <v>52.462509750561999</v>
      </c>
      <c r="G29" s="17">
        <v>29.701162884843001</v>
      </c>
      <c r="H29" s="17">
        <v>8.9192382582141008</v>
      </c>
    </row>
    <row r="30" spans="1:8" ht="9.75" customHeight="1" x14ac:dyDescent="0.3">
      <c r="A30" s="3" t="s">
        <v>484</v>
      </c>
      <c r="B30" s="58"/>
      <c r="C30" s="5" t="s">
        <v>7</v>
      </c>
      <c r="D30" s="21">
        <v>309.87115680077</v>
      </c>
      <c r="E30" s="17">
        <v>12.880149970941</v>
      </c>
      <c r="F30" s="44">
        <v>42.695467095649001</v>
      </c>
      <c r="G30" s="17">
        <v>30.927399372848999</v>
      </c>
      <c r="H30" s="17">
        <v>13.496983560561</v>
      </c>
    </row>
    <row r="31" spans="1:8" ht="9.75" customHeight="1" x14ac:dyDescent="0.3">
      <c r="A31" s="3" t="s">
        <v>483</v>
      </c>
      <c r="B31" s="58"/>
      <c r="C31" s="5" t="s">
        <v>8</v>
      </c>
      <c r="D31" s="21">
        <v>122.40502206431999</v>
      </c>
      <c r="E31" s="17">
        <v>7.5439779775847002</v>
      </c>
      <c r="F31" s="17">
        <v>45.818231559362999</v>
      </c>
      <c r="G31" s="41">
        <v>39.950609866378002</v>
      </c>
      <c r="H31" s="17">
        <v>6.6871805966742004</v>
      </c>
    </row>
    <row r="32" spans="1:8" ht="9.75" customHeight="1" x14ac:dyDescent="0.3">
      <c r="A32" s="3" t="s">
        <v>482</v>
      </c>
      <c r="B32" s="58"/>
      <c r="C32" s="5" t="s">
        <v>9</v>
      </c>
      <c r="D32" s="21">
        <v>149.77467286345001</v>
      </c>
      <c r="E32" s="17">
        <v>13.48882340135</v>
      </c>
      <c r="F32" s="44">
        <v>43.292982248405004</v>
      </c>
      <c r="G32" s="17">
        <v>29.794195025693</v>
      </c>
      <c r="H32" s="17">
        <v>13.423999324552</v>
      </c>
    </row>
    <row r="33" spans="1:8" ht="9.75" customHeight="1" x14ac:dyDescent="0.3">
      <c r="A33" s="3" t="s">
        <v>481</v>
      </c>
      <c r="B33" s="59"/>
      <c r="C33" s="6" t="s">
        <v>10</v>
      </c>
      <c r="D33" s="22">
        <v>330.36188376714</v>
      </c>
      <c r="E33" s="18">
        <v>8.7856429387441999</v>
      </c>
      <c r="F33" s="18">
        <v>47.854731604126002</v>
      </c>
      <c r="G33" s="18">
        <v>29.082512363854001</v>
      </c>
      <c r="H33" s="18">
        <v>14.277113093276</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384</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385</v>
      </c>
      <c r="F25" s="38" t="s">
        <v>386</v>
      </c>
      <c r="G25" s="38" t="s">
        <v>40</v>
      </c>
      <c r="H25" s="38" t="s">
        <v>387</v>
      </c>
    </row>
    <row r="26" spans="1:8" ht="9.75" customHeight="1" x14ac:dyDescent="0.3">
      <c r="A26" s="2" t="s">
        <v>488</v>
      </c>
      <c r="B26" s="55" t="s">
        <v>2</v>
      </c>
      <c r="C26" s="56"/>
      <c r="D26" s="23">
        <v>2147.9999999974998</v>
      </c>
      <c r="E26" s="24">
        <v>9.0225070936382004</v>
      </c>
      <c r="F26" s="24">
        <v>31.883062907225</v>
      </c>
      <c r="G26" s="24">
        <v>26.156364690147999</v>
      </c>
      <c r="H26" s="24">
        <v>32.938065308989003</v>
      </c>
    </row>
    <row r="27" spans="1:8" ht="9.75" customHeight="1" x14ac:dyDescent="0.3">
      <c r="A27" s="3" t="s">
        <v>487</v>
      </c>
      <c r="B27" s="57" t="s">
        <v>3</v>
      </c>
      <c r="C27" s="4" t="s">
        <v>4</v>
      </c>
      <c r="D27" s="20">
        <v>724.99999999921999</v>
      </c>
      <c r="E27" s="16">
        <v>8.0068188655093007</v>
      </c>
      <c r="F27" s="16">
        <v>29.392467757239999</v>
      </c>
      <c r="G27" s="16">
        <v>25.611234992050001</v>
      </c>
      <c r="H27" s="16">
        <v>36.989478385200997</v>
      </c>
    </row>
    <row r="28" spans="1:8" ht="9.75" customHeight="1" x14ac:dyDescent="0.3">
      <c r="A28" s="3" t="s">
        <v>486</v>
      </c>
      <c r="B28" s="58"/>
      <c r="C28" s="5" t="s">
        <v>5</v>
      </c>
      <c r="D28" s="21">
        <v>228.24677393748999</v>
      </c>
      <c r="E28" s="17">
        <v>9.8811440320321005</v>
      </c>
      <c r="F28" s="17">
        <v>36.653509826018997</v>
      </c>
      <c r="G28" s="17">
        <v>25.258690474363</v>
      </c>
      <c r="H28" s="17">
        <v>28.206655667585</v>
      </c>
    </row>
    <row r="29" spans="1:8" ht="9.75" customHeight="1" x14ac:dyDescent="0.3">
      <c r="A29" s="3" t="s">
        <v>485</v>
      </c>
      <c r="B29" s="58"/>
      <c r="C29" s="5" t="s">
        <v>6</v>
      </c>
      <c r="D29" s="21">
        <v>282.34049056508002</v>
      </c>
      <c r="E29" s="17">
        <v>4.9901960372177996</v>
      </c>
      <c r="F29" s="17">
        <v>30.850884250730999</v>
      </c>
      <c r="G29" s="17">
        <v>26.944684541966001</v>
      </c>
      <c r="H29" s="17">
        <v>37.214235170084997</v>
      </c>
    </row>
    <row r="30" spans="1:8" ht="9.75" customHeight="1" x14ac:dyDescent="0.3">
      <c r="A30" s="3" t="s">
        <v>484</v>
      </c>
      <c r="B30" s="58"/>
      <c r="C30" s="5" t="s">
        <v>7</v>
      </c>
      <c r="D30" s="21">
        <v>309.87115680077</v>
      </c>
      <c r="E30" s="17">
        <v>10.808261341433001</v>
      </c>
      <c r="F30" s="17">
        <v>34.633911646408002</v>
      </c>
      <c r="G30" s="17">
        <v>26.346063158176001</v>
      </c>
      <c r="H30" s="17">
        <v>28.211763853983001</v>
      </c>
    </row>
    <row r="31" spans="1:8" ht="9.75" customHeight="1" x14ac:dyDescent="0.3">
      <c r="A31" s="3" t="s">
        <v>483</v>
      </c>
      <c r="B31" s="58"/>
      <c r="C31" s="5" t="s">
        <v>8</v>
      </c>
      <c r="D31" s="21">
        <v>122.40502206431999</v>
      </c>
      <c r="E31" s="40">
        <v>14.817977858423999</v>
      </c>
      <c r="F31" s="17">
        <v>28.000872681588</v>
      </c>
      <c r="G31" s="17">
        <v>25.211950688938</v>
      </c>
      <c r="H31" s="17">
        <v>31.969198771049999</v>
      </c>
    </row>
    <row r="32" spans="1:8" ht="9.75" customHeight="1" x14ac:dyDescent="0.3">
      <c r="A32" s="3" t="s">
        <v>482</v>
      </c>
      <c r="B32" s="58"/>
      <c r="C32" s="5" t="s">
        <v>9</v>
      </c>
      <c r="D32" s="21">
        <v>149.77467286345001</v>
      </c>
      <c r="E32" s="17">
        <v>9.8825602734345992</v>
      </c>
      <c r="F32" s="17">
        <v>30.665574952812001</v>
      </c>
      <c r="G32" s="17">
        <v>28.398334058822002</v>
      </c>
      <c r="H32" s="17">
        <v>31.053530714931998</v>
      </c>
    </row>
    <row r="33" spans="1:8" ht="9.75" customHeight="1" x14ac:dyDescent="0.3">
      <c r="A33" s="3" t="s">
        <v>481</v>
      </c>
      <c r="B33" s="59"/>
      <c r="C33" s="6" t="s">
        <v>10</v>
      </c>
      <c r="D33" s="22">
        <v>330.36188376714</v>
      </c>
      <c r="E33" s="18">
        <v>9.8922045530212994</v>
      </c>
      <c r="F33" s="18">
        <v>34.345235427104001</v>
      </c>
      <c r="G33" s="18">
        <v>26.454717406488999</v>
      </c>
      <c r="H33" s="18">
        <v>29.307842613386001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P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0" t="s">
        <v>388</v>
      </c>
      <c r="C4" s="61"/>
      <c r="D4" s="61"/>
      <c r="E4" s="61"/>
      <c r="F4" s="61"/>
      <c r="G4" s="61"/>
      <c r="H4" s="61"/>
      <c r="I4" s="61"/>
      <c r="J4" s="61"/>
      <c r="K4" s="61"/>
      <c r="L4" s="61"/>
      <c r="M4" s="61"/>
      <c r="N4" s="61"/>
      <c r="O4" s="61"/>
    </row>
    <row r="5" spans="1:16" ht="12" customHeight="1" x14ac:dyDescent="0.3">
      <c r="B5" s="60" t="s">
        <v>389</v>
      </c>
      <c r="C5" s="61"/>
      <c r="D5" s="61"/>
      <c r="E5" s="61"/>
      <c r="F5" s="61"/>
      <c r="G5" s="61"/>
      <c r="H5" s="61"/>
      <c r="I5" s="61"/>
      <c r="J5" s="61"/>
      <c r="K5" s="61"/>
      <c r="L5" s="61"/>
      <c r="M5" s="61"/>
      <c r="N5" s="61"/>
      <c r="O5" s="61"/>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15</v>
      </c>
      <c r="E19" s="15" t="s">
        <v>390</v>
      </c>
      <c r="F19" s="15" t="s">
        <v>391</v>
      </c>
      <c r="G19" s="15" t="s">
        <v>392</v>
      </c>
      <c r="H19" s="15" t="s">
        <v>393</v>
      </c>
      <c r="I19" s="15" t="s">
        <v>394</v>
      </c>
      <c r="J19" s="15" t="s">
        <v>395</v>
      </c>
      <c r="K19" s="15" t="s">
        <v>396</v>
      </c>
      <c r="L19" s="15" t="s">
        <v>397</v>
      </c>
      <c r="M19" s="15" t="s">
        <v>398</v>
      </c>
      <c r="N19" s="15" t="s">
        <v>399</v>
      </c>
      <c r="O19" s="15" t="s">
        <v>400</v>
      </c>
    </row>
    <row r="20" spans="1:15" ht="9.75" customHeight="1" x14ac:dyDescent="0.3">
      <c r="A20" s="2" t="s">
        <v>488</v>
      </c>
      <c r="B20" s="55" t="s">
        <v>2</v>
      </c>
      <c r="C20" s="56"/>
      <c r="D20" s="23">
        <v>2147.9999999974998</v>
      </c>
      <c r="E20" s="24">
        <v>2.6440634195002999</v>
      </c>
      <c r="F20" s="24">
        <v>1.5386718190148001</v>
      </c>
      <c r="G20" s="24">
        <v>3.2207361847542999</v>
      </c>
      <c r="H20" s="24">
        <v>5.5381003039041001</v>
      </c>
      <c r="I20" s="24">
        <v>5.9386956229222996</v>
      </c>
      <c r="J20" s="24">
        <v>18.448951720223999</v>
      </c>
      <c r="K20" s="24">
        <v>14.474696228602999</v>
      </c>
      <c r="L20" s="24">
        <v>20.469297876155</v>
      </c>
      <c r="M20" s="24">
        <v>18.157807964673999</v>
      </c>
      <c r="N20" s="24">
        <v>5.2820129807924996</v>
      </c>
      <c r="O20" s="24">
        <v>4.2869658794556997</v>
      </c>
    </row>
    <row r="21" spans="1:15" ht="9.75" customHeight="1" x14ac:dyDescent="0.3">
      <c r="A21" s="3" t="s">
        <v>487</v>
      </c>
      <c r="B21" s="57" t="s">
        <v>3</v>
      </c>
      <c r="C21" s="4" t="s">
        <v>4</v>
      </c>
      <c r="D21" s="20">
        <v>724.99999999921999</v>
      </c>
      <c r="E21" s="16">
        <v>2.4328067111363998</v>
      </c>
      <c r="F21" s="16">
        <v>2.0920123464740001</v>
      </c>
      <c r="G21" s="16">
        <v>3.2699667995649002</v>
      </c>
      <c r="H21" s="16">
        <v>7.2732411676547004</v>
      </c>
      <c r="I21" s="16">
        <v>5.3684342980209001</v>
      </c>
      <c r="J21" s="16">
        <v>20.787885845668999</v>
      </c>
      <c r="K21" s="16">
        <v>14.805447430619999</v>
      </c>
      <c r="L21" s="16">
        <v>20.409522561395999</v>
      </c>
      <c r="M21" s="16">
        <v>16.396601294044</v>
      </c>
      <c r="N21" s="16">
        <v>3.9006035789875999</v>
      </c>
      <c r="O21" s="16">
        <v>3.2634779664325002</v>
      </c>
    </row>
    <row r="22" spans="1:15" ht="9.75" customHeight="1" x14ac:dyDescent="0.3">
      <c r="A22" s="3" t="s">
        <v>486</v>
      </c>
      <c r="B22" s="58"/>
      <c r="C22" s="5" t="s">
        <v>5</v>
      </c>
      <c r="D22" s="21">
        <v>228.24677393748999</v>
      </c>
      <c r="E22" s="17">
        <v>3.0040117086640001</v>
      </c>
      <c r="F22" s="17">
        <v>0.44518878174299997</v>
      </c>
      <c r="G22" s="17">
        <v>2.6706999339625002</v>
      </c>
      <c r="H22" s="17">
        <v>4.8060354930817999</v>
      </c>
      <c r="I22" s="17">
        <v>8.3132922121723993</v>
      </c>
      <c r="J22" s="17">
        <v>19.120612642623001</v>
      </c>
      <c r="K22" s="17">
        <v>14.787340312194001</v>
      </c>
      <c r="L22" s="17">
        <v>19.206676008712002</v>
      </c>
      <c r="M22" s="17">
        <v>19.315461765677998</v>
      </c>
      <c r="N22" s="17">
        <v>5.2655219537480003</v>
      </c>
      <c r="O22" s="17">
        <v>3.0651591874222999</v>
      </c>
    </row>
    <row r="23" spans="1:15" ht="9.75" customHeight="1" x14ac:dyDescent="0.3">
      <c r="A23" s="3" t="s">
        <v>485</v>
      </c>
      <c r="B23" s="58"/>
      <c r="C23" s="5" t="s">
        <v>6</v>
      </c>
      <c r="D23" s="21">
        <v>282.34049056508002</v>
      </c>
      <c r="E23" s="17">
        <v>3.8442351763953999</v>
      </c>
      <c r="F23" s="17">
        <v>1.1203451015648</v>
      </c>
      <c r="G23" s="17">
        <v>3.1125371461145002</v>
      </c>
      <c r="H23" s="17">
        <v>5.3942375888695002</v>
      </c>
      <c r="I23" s="17">
        <v>4.2244602761007997</v>
      </c>
      <c r="J23" s="17">
        <v>16.143851678817001</v>
      </c>
      <c r="K23" s="17">
        <v>14.037850190928999</v>
      </c>
      <c r="L23" s="17">
        <v>23.341149647765</v>
      </c>
      <c r="M23" s="17">
        <v>18.810874828904002</v>
      </c>
      <c r="N23" s="17">
        <v>4.9620812816043998</v>
      </c>
      <c r="O23" s="17">
        <v>5.0083770829357999</v>
      </c>
    </row>
    <row r="24" spans="1:15" ht="9.75" customHeight="1" x14ac:dyDescent="0.3">
      <c r="A24" s="3" t="s">
        <v>484</v>
      </c>
      <c r="B24" s="58"/>
      <c r="C24" s="5" t="s">
        <v>7</v>
      </c>
      <c r="D24" s="21">
        <v>309.87115680077</v>
      </c>
      <c r="E24" s="17">
        <v>3.1482557963316</v>
      </c>
      <c r="F24" s="17">
        <v>1.2369460730494</v>
      </c>
      <c r="G24" s="17">
        <v>4.7907127997087002</v>
      </c>
      <c r="H24" s="17">
        <v>3.5847803573606001</v>
      </c>
      <c r="I24" s="17">
        <v>4.1847294434497</v>
      </c>
      <c r="J24" s="17">
        <v>19.526281880224001</v>
      </c>
      <c r="K24" s="17">
        <v>13.559910366542001</v>
      </c>
      <c r="L24" s="17">
        <v>19.507770064839001</v>
      </c>
      <c r="M24" s="17">
        <v>20.385451759837</v>
      </c>
      <c r="N24" s="17">
        <v>5.1681702307441997</v>
      </c>
      <c r="O24" s="17">
        <v>4.9069912279142001</v>
      </c>
    </row>
    <row r="25" spans="1:15" ht="9.75" customHeight="1" x14ac:dyDescent="0.3">
      <c r="A25" s="3" t="s">
        <v>483</v>
      </c>
      <c r="B25" s="58"/>
      <c r="C25" s="5" t="s">
        <v>8</v>
      </c>
      <c r="D25" s="21">
        <v>122.40502206431999</v>
      </c>
      <c r="E25" s="17">
        <v>1.5931464767721999</v>
      </c>
      <c r="F25" s="17">
        <v>2.4629425347971998</v>
      </c>
      <c r="G25" s="17">
        <v>4.6848448542223</v>
      </c>
      <c r="H25" s="17">
        <v>4.9994395438075996</v>
      </c>
      <c r="I25" s="17">
        <v>5.6831306220627003</v>
      </c>
      <c r="J25" s="17">
        <v>18.886258592685</v>
      </c>
      <c r="K25" s="17">
        <v>12.308141512791</v>
      </c>
      <c r="L25" s="17">
        <v>20.56823543878</v>
      </c>
      <c r="M25" s="17">
        <v>14.704764043719001</v>
      </c>
      <c r="N25" s="17">
        <v>9.2236776056845997</v>
      </c>
      <c r="O25" s="17">
        <v>4.8854187746787998</v>
      </c>
    </row>
    <row r="26" spans="1:15" ht="9.75" customHeight="1" x14ac:dyDescent="0.3">
      <c r="A26" s="3" t="s">
        <v>482</v>
      </c>
      <c r="B26" s="58"/>
      <c r="C26" s="5" t="s">
        <v>9</v>
      </c>
      <c r="D26" s="21">
        <v>149.77467286345001</v>
      </c>
      <c r="E26" s="17">
        <v>0.65599027515537001</v>
      </c>
      <c r="F26" s="17">
        <v>1.2795685119121001</v>
      </c>
      <c r="G26" s="17">
        <v>1.9580070041038999</v>
      </c>
      <c r="H26" s="17">
        <v>2.5815852408605999</v>
      </c>
      <c r="I26" s="17">
        <v>9.4961604131741009</v>
      </c>
      <c r="J26" s="17">
        <v>18.536360920615</v>
      </c>
      <c r="K26" s="17">
        <v>17.475573937939998</v>
      </c>
      <c r="L26" s="17">
        <v>15.655648113328001</v>
      </c>
      <c r="M26" s="17">
        <v>19.206696673252999</v>
      </c>
      <c r="N26" s="17">
        <v>5.1466347162699</v>
      </c>
      <c r="O26" s="17">
        <v>8.0077741933876005</v>
      </c>
    </row>
    <row r="27" spans="1:15" ht="9.75" customHeight="1" x14ac:dyDescent="0.3">
      <c r="A27" s="3" t="s">
        <v>481</v>
      </c>
      <c r="B27" s="59"/>
      <c r="C27" s="6" t="s">
        <v>10</v>
      </c>
      <c r="D27" s="22">
        <v>330.36188376714</v>
      </c>
      <c r="E27" s="18">
        <v>2.6510643376259999</v>
      </c>
      <c r="F27" s="18">
        <v>1.4953572139188001</v>
      </c>
      <c r="G27" s="18">
        <v>2.1425878944434</v>
      </c>
      <c r="H27" s="18">
        <v>5.7310885022424003</v>
      </c>
      <c r="I27" s="18">
        <v>7.1416532320024002</v>
      </c>
      <c r="J27" s="18">
        <v>13.609826910656</v>
      </c>
      <c r="K27" s="18">
        <v>14.206481731616</v>
      </c>
      <c r="L27" s="18">
        <v>22.065997005802998</v>
      </c>
      <c r="M27" s="18">
        <v>19.379338916607001</v>
      </c>
      <c r="N27" s="18">
        <v>7.3061229654336</v>
      </c>
      <c r="O27" s="18">
        <v>4.2704812896527002</v>
      </c>
    </row>
    <row r="28" spans="1:15" ht="9.75" customHeight="1" x14ac:dyDescent="0.3">
      <c r="B28" s="9"/>
      <c r="C28" s="10" t="s">
        <v>12</v>
      </c>
      <c r="D28" s="7"/>
      <c r="E28" s="8" t="s">
        <v>11</v>
      </c>
    </row>
    <row r="29" spans="1:15" ht="9.75" customHeight="1" x14ac:dyDescent="0.3">
      <c r="B29" s="12"/>
      <c r="C29" s="8" t="s">
        <v>12</v>
      </c>
      <c r="D29" s="11"/>
      <c r="E29" s="8" t="s">
        <v>13</v>
      </c>
    </row>
    <row r="30" spans="1:15" ht="9.75" customHeight="1" x14ac:dyDescent="0.3">
      <c r="B30" s="13" t="s">
        <v>14</v>
      </c>
    </row>
  </sheetData>
  <mergeCells count="4">
    <mergeCell ref="B20:C20"/>
    <mergeCell ref="B21:B27"/>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800-000000000000}">
  <dimension ref="A1:P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0" t="s">
        <v>388</v>
      </c>
      <c r="C4" s="61"/>
      <c r="D4" s="61"/>
      <c r="E4" s="61"/>
      <c r="F4" s="61"/>
      <c r="G4" s="61"/>
      <c r="H4" s="61"/>
      <c r="I4" s="61"/>
      <c r="J4" s="61"/>
      <c r="K4" s="61"/>
      <c r="L4" s="61"/>
      <c r="M4" s="61"/>
      <c r="N4" s="61"/>
      <c r="O4" s="61"/>
    </row>
    <row r="5" spans="1:16" ht="12" customHeight="1" x14ac:dyDescent="0.3">
      <c r="B5" s="60" t="s">
        <v>401</v>
      </c>
      <c r="C5" s="61"/>
      <c r="D5" s="61"/>
      <c r="E5" s="61"/>
      <c r="F5" s="61"/>
      <c r="G5" s="61"/>
      <c r="H5" s="61"/>
      <c r="I5" s="61"/>
      <c r="J5" s="61"/>
      <c r="K5" s="61"/>
      <c r="L5" s="61"/>
      <c r="M5" s="61"/>
      <c r="N5" s="61"/>
      <c r="O5" s="61"/>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15</v>
      </c>
      <c r="E19" s="15" t="s">
        <v>390</v>
      </c>
      <c r="F19" s="15" t="s">
        <v>391</v>
      </c>
      <c r="G19" s="15" t="s">
        <v>392</v>
      </c>
      <c r="H19" s="15" t="s">
        <v>393</v>
      </c>
      <c r="I19" s="15" t="s">
        <v>394</v>
      </c>
      <c r="J19" s="15" t="s">
        <v>395</v>
      </c>
      <c r="K19" s="15" t="s">
        <v>396</v>
      </c>
      <c r="L19" s="15" t="s">
        <v>397</v>
      </c>
      <c r="M19" s="15" t="s">
        <v>398</v>
      </c>
      <c r="N19" s="15" t="s">
        <v>399</v>
      </c>
      <c r="O19" s="15" t="s">
        <v>400</v>
      </c>
    </row>
    <row r="20" spans="1:15" ht="9.75" customHeight="1" x14ac:dyDescent="0.3">
      <c r="A20" s="2" t="s">
        <v>488</v>
      </c>
      <c r="B20" s="55" t="s">
        <v>2</v>
      </c>
      <c r="C20" s="56"/>
      <c r="D20" s="23">
        <v>2147.9999999974998</v>
      </c>
      <c r="E20" s="24">
        <v>5.7776082294202</v>
      </c>
      <c r="F20" s="24">
        <v>2.5349251565021</v>
      </c>
      <c r="G20" s="24">
        <v>5.6059141420634004</v>
      </c>
      <c r="H20" s="24">
        <v>9.2456395980885997</v>
      </c>
      <c r="I20" s="24">
        <v>7.7156530018164</v>
      </c>
      <c r="J20" s="24">
        <v>21.281251419442</v>
      </c>
      <c r="K20" s="24">
        <v>14.1767808541</v>
      </c>
      <c r="L20" s="24">
        <v>14.039652812029001</v>
      </c>
      <c r="M20" s="24">
        <v>12.331989467095999</v>
      </c>
      <c r="N20" s="24">
        <v>3.6444852346527998</v>
      </c>
      <c r="O20" s="24">
        <v>3.6461000847891998</v>
      </c>
    </row>
    <row r="21" spans="1:15" ht="9.75" customHeight="1" x14ac:dyDescent="0.3">
      <c r="A21" s="3" t="s">
        <v>487</v>
      </c>
      <c r="B21" s="57" t="s">
        <v>3</v>
      </c>
      <c r="C21" s="4" t="s">
        <v>4</v>
      </c>
      <c r="D21" s="20">
        <v>724.99999999921999</v>
      </c>
      <c r="E21" s="16">
        <v>6.3479453251241003</v>
      </c>
      <c r="F21" s="16">
        <v>2.1973346241968001</v>
      </c>
      <c r="G21" s="16">
        <v>6.2746485865336004</v>
      </c>
      <c r="H21" s="16">
        <v>11.809298174413</v>
      </c>
      <c r="I21" s="16">
        <v>8.2763802677936997</v>
      </c>
      <c r="J21" s="16">
        <v>22.472512291619001</v>
      </c>
      <c r="K21" s="16">
        <v>15.309974342335</v>
      </c>
      <c r="L21" s="16">
        <v>13.551896014546999</v>
      </c>
      <c r="M21" s="16">
        <v>9.0919423782483992</v>
      </c>
      <c r="N21" s="16">
        <v>2.1278752301182</v>
      </c>
      <c r="O21" s="16">
        <v>2.5401927650717</v>
      </c>
    </row>
    <row r="22" spans="1:15" ht="9.75" customHeight="1" x14ac:dyDescent="0.3">
      <c r="A22" s="3" t="s">
        <v>486</v>
      </c>
      <c r="B22" s="58"/>
      <c r="C22" s="5" t="s">
        <v>5</v>
      </c>
      <c r="D22" s="21">
        <v>228.24677393748999</v>
      </c>
      <c r="E22" s="17">
        <v>7.7953167663271996</v>
      </c>
      <c r="F22" s="17">
        <v>1.7590537130306001</v>
      </c>
      <c r="G22" s="17">
        <v>7.0033070093327003</v>
      </c>
      <c r="H22" s="17">
        <v>7.8854923594272996</v>
      </c>
      <c r="I22" s="17">
        <v>8.3558295270641008</v>
      </c>
      <c r="J22" s="17">
        <v>21.163902593435999</v>
      </c>
      <c r="K22" s="17">
        <v>13.082895855894</v>
      </c>
      <c r="L22" s="17">
        <v>12.730973917326001</v>
      </c>
      <c r="M22" s="17">
        <v>10.625099229044</v>
      </c>
      <c r="N22" s="17">
        <v>6.1450488102633001</v>
      </c>
      <c r="O22" s="17">
        <v>3.4530802188548999</v>
      </c>
    </row>
    <row r="23" spans="1:15" ht="9.75" customHeight="1" x14ac:dyDescent="0.3">
      <c r="A23" s="3" t="s">
        <v>485</v>
      </c>
      <c r="B23" s="58"/>
      <c r="C23" s="5" t="s">
        <v>6</v>
      </c>
      <c r="D23" s="21">
        <v>282.34049056508002</v>
      </c>
      <c r="E23" s="17">
        <v>6.0548361078340003</v>
      </c>
      <c r="F23" s="17">
        <v>2.5595748656583002</v>
      </c>
      <c r="G23" s="17">
        <v>6.3809808481463</v>
      </c>
      <c r="H23" s="17">
        <v>7.1082053659937001</v>
      </c>
      <c r="I23" s="17">
        <v>8.2029347083008997</v>
      </c>
      <c r="J23" s="17">
        <v>19.428951369926001</v>
      </c>
      <c r="K23" s="17">
        <v>11.336151896489</v>
      </c>
      <c r="L23" s="17">
        <v>17.567036803712</v>
      </c>
      <c r="M23" s="17">
        <v>14.118883412141001</v>
      </c>
      <c r="N23" s="17">
        <v>3.6711481511224999</v>
      </c>
      <c r="O23" s="17">
        <v>3.5712964706760002</v>
      </c>
    </row>
    <row r="24" spans="1:15" ht="9.75" customHeight="1" x14ac:dyDescent="0.3">
      <c r="A24" s="3" t="s">
        <v>484</v>
      </c>
      <c r="B24" s="58"/>
      <c r="C24" s="5" t="s">
        <v>7</v>
      </c>
      <c r="D24" s="21">
        <v>309.87115680077</v>
      </c>
      <c r="E24" s="17">
        <v>4.7473118662663998</v>
      </c>
      <c r="F24" s="17">
        <v>2.5032663298951001</v>
      </c>
      <c r="G24" s="17">
        <v>5.0969321828860998</v>
      </c>
      <c r="H24" s="17">
        <v>9.6526636472754994</v>
      </c>
      <c r="I24" s="17">
        <v>3.8363274338091999</v>
      </c>
      <c r="J24" s="17">
        <v>23.550444552498</v>
      </c>
      <c r="K24" s="17">
        <v>16.349232682273001</v>
      </c>
      <c r="L24" s="17">
        <v>10.755559379060999</v>
      </c>
      <c r="M24" s="17">
        <v>14.447873647773999</v>
      </c>
      <c r="N24" s="17">
        <v>4.2434778110420996</v>
      </c>
      <c r="O24" s="17">
        <v>4.8169104672194001</v>
      </c>
    </row>
    <row r="25" spans="1:15" ht="9.75" customHeight="1" x14ac:dyDescent="0.3">
      <c r="A25" s="3" t="s">
        <v>483</v>
      </c>
      <c r="B25" s="58"/>
      <c r="C25" s="5" t="s">
        <v>8</v>
      </c>
      <c r="D25" s="21">
        <v>122.40502206431999</v>
      </c>
      <c r="E25" s="17">
        <v>5.6961292991772003</v>
      </c>
      <c r="F25" s="17">
        <v>3.1984846762355001</v>
      </c>
      <c r="G25" s="17">
        <v>4.0633234819127999</v>
      </c>
      <c r="H25" s="17">
        <v>12.320333235482</v>
      </c>
      <c r="I25" s="17">
        <v>10.061048793561</v>
      </c>
      <c r="J25" s="17">
        <v>21.316776257333</v>
      </c>
      <c r="K25" s="17">
        <v>10.219252619012</v>
      </c>
      <c r="L25" s="17">
        <v>13.145512700667</v>
      </c>
      <c r="M25" s="17">
        <v>14.142328204936</v>
      </c>
      <c r="N25" s="17">
        <v>3.3941013443443002</v>
      </c>
      <c r="O25" s="17">
        <v>2.4427093873393999</v>
      </c>
    </row>
    <row r="26" spans="1:15" ht="9.75" customHeight="1" x14ac:dyDescent="0.3">
      <c r="A26" s="3" t="s">
        <v>482</v>
      </c>
      <c r="B26" s="58"/>
      <c r="C26" s="5" t="s">
        <v>9</v>
      </c>
      <c r="D26" s="21">
        <v>149.77467286345001</v>
      </c>
      <c r="E26" s="17">
        <v>3.2151272989795001</v>
      </c>
      <c r="F26" s="17">
        <v>1.3344287673472</v>
      </c>
      <c r="G26" s="17">
        <v>4.0375594222483997</v>
      </c>
      <c r="H26" s="17">
        <v>8.0626344488227009</v>
      </c>
      <c r="I26" s="17">
        <v>7.4733293322729004</v>
      </c>
      <c r="J26" s="17">
        <v>24.390149110254001</v>
      </c>
      <c r="K26" s="17">
        <v>12.470057965880001</v>
      </c>
      <c r="L26" s="17">
        <v>13.938516542943001</v>
      </c>
      <c r="M26" s="17">
        <v>14.324916403203</v>
      </c>
      <c r="N26" s="17">
        <v>5.3270917555226998</v>
      </c>
      <c r="O26" s="17">
        <v>5.4261889525270002</v>
      </c>
    </row>
    <row r="27" spans="1:15" ht="9.75" customHeight="1" x14ac:dyDescent="0.3">
      <c r="A27" s="3" t="s">
        <v>481</v>
      </c>
      <c r="B27" s="59"/>
      <c r="C27" s="6" t="s">
        <v>10</v>
      </c>
      <c r="D27" s="22">
        <v>330.36188376714</v>
      </c>
      <c r="E27" s="18">
        <v>5.0533260818755004</v>
      </c>
      <c r="F27" s="18">
        <v>4.1188693042661004</v>
      </c>
      <c r="G27" s="18">
        <v>4.2704812896527002</v>
      </c>
      <c r="H27" s="18">
        <v>5.4013166675116002</v>
      </c>
      <c r="I27" s="18">
        <v>8.5059135868430999</v>
      </c>
      <c r="J27" s="18">
        <v>16.780004562292</v>
      </c>
      <c r="K27" s="18">
        <v>15.075795126106</v>
      </c>
      <c r="L27" s="18">
        <v>16.457131490479</v>
      </c>
      <c r="M27" s="18">
        <v>15.535681711622001</v>
      </c>
      <c r="N27" s="18">
        <v>3.9904529466184</v>
      </c>
      <c r="O27" s="18">
        <v>4.8110272327340002</v>
      </c>
    </row>
    <row r="28" spans="1:15" ht="9.75" customHeight="1" x14ac:dyDescent="0.3">
      <c r="B28" s="9"/>
      <c r="C28" s="10" t="s">
        <v>12</v>
      </c>
      <c r="D28" s="7"/>
      <c r="E28" s="8" t="s">
        <v>11</v>
      </c>
    </row>
    <row r="29" spans="1:15" ht="9.75" customHeight="1" x14ac:dyDescent="0.3">
      <c r="B29" s="12"/>
      <c r="C29" s="8" t="s">
        <v>12</v>
      </c>
      <c r="D29" s="11"/>
      <c r="E29" s="8" t="s">
        <v>13</v>
      </c>
    </row>
    <row r="30" spans="1:15" ht="9.75" customHeight="1" x14ac:dyDescent="0.3">
      <c r="B30" s="13" t="s">
        <v>14</v>
      </c>
    </row>
  </sheetData>
  <mergeCells count="4">
    <mergeCell ref="B20:C20"/>
    <mergeCell ref="B21:B27"/>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109</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10" ht="40.5" customHeight="1" x14ac:dyDescent="0.3">
      <c r="B17" s="58"/>
      <c r="C17" s="28" t="s">
        <v>6</v>
      </c>
      <c r="D17" s="35">
        <v>282.34049056508002</v>
      </c>
      <c r="E17" s="31"/>
    </row>
    <row r="18" spans="1:10" ht="40.5" customHeight="1" x14ac:dyDescent="0.3">
      <c r="B18" s="58"/>
      <c r="C18" s="28" t="s">
        <v>7</v>
      </c>
      <c r="D18" s="35">
        <v>309.87115680077</v>
      </c>
      <c r="E18" s="31"/>
    </row>
    <row r="19" spans="1:10" ht="40.5" customHeight="1" x14ac:dyDescent="0.3">
      <c r="B19" s="58"/>
      <c r="C19" s="28" t="s">
        <v>8</v>
      </c>
      <c r="D19" s="35">
        <v>122.40502206431999</v>
      </c>
      <c r="E19" s="31"/>
    </row>
    <row r="20" spans="1:10" ht="40.5" customHeight="1" x14ac:dyDescent="0.3">
      <c r="B20" s="58"/>
      <c r="C20" s="28" t="s">
        <v>9</v>
      </c>
      <c r="D20" s="35">
        <v>149.77467286345001</v>
      </c>
      <c r="E20" s="31"/>
    </row>
    <row r="21" spans="1:10" ht="40.5" customHeight="1" x14ac:dyDescent="0.3">
      <c r="B21" s="59"/>
      <c r="C21" s="29" t="s">
        <v>10</v>
      </c>
      <c r="D21" s="36">
        <v>330.36188376714</v>
      </c>
      <c r="E21" s="32"/>
    </row>
    <row r="22" spans="1:10" ht="9" customHeight="1" x14ac:dyDescent="0.3"/>
    <row r="23" spans="1:10" ht="9" customHeight="1" x14ac:dyDescent="0.3"/>
    <row r="24" spans="1:10" ht="9.75" customHeight="1" x14ac:dyDescent="0.3">
      <c r="E24" s="3">
        <v>1</v>
      </c>
      <c r="F24" s="3">
        <v>1</v>
      </c>
      <c r="G24" s="3">
        <v>1</v>
      </c>
      <c r="H24" s="3">
        <v>1</v>
      </c>
      <c r="I24" s="3">
        <v>1</v>
      </c>
      <c r="J24" s="3">
        <v>1</v>
      </c>
    </row>
    <row r="25" spans="1:10" ht="90" customHeight="1" x14ac:dyDescent="0.3">
      <c r="D25" s="19" t="s">
        <v>15</v>
      </c>
      <c r="E25" s="38" t="s">
        <v>110</v>
      </c>
      <c r="F25" s="38" t="s">
        <v>111</v>
      </c>
      <c r="G25" s="38" t="s">
        <v>112</v>
      </c>
      <c r="H25" s="38" t="s">
        <v>113</v>
      </c>
      <c r="I25" s="38" t="s">
        <v>114</v>
      </c>
      <c r="J25" s="38" t="s">
        <v>115</v>
      </c>
    </row>
    <row r="26" spans="1:10" ht="9.75" customHeight="1" x14ac:dyDescent="0.3">
      <c r="A26" s="2" t="s">
        <v>488</v>
      </c>
      <c r="B26" s="55" t="s">
        <v>2</v>
      </c>
      <c r="C26" s="56"/>
      <c r="D26" s="23">
        <v>2147.9999999974998</v>
      </c>
      <c r="E26" s="24">
        <v>7.4639391848430998</v>
      </c>
      <c r="F26" s="24">
        <v>21.275100740239999</v>
      </c>
      <c r="G26" s="24">
        <v>27.621046447084002</v>
      </c>
      <c r="H26" s="24">
        <v>15.264149557164</v>
      </c>
      <c r="I26" s="24">
        <v>11.011999642431</v>
      </c>
      <c r="J26" s="24">
        <v>17.363764428237999</v>
      </c>
    </row>
    <row r="27" spans="1:10" ht="9.75" customHeight="1" x14ac:dyDescent="0.3">
      <c r="A27" s="3" t="s">
        <v>487</v>
      </c>
      <c r="B27" s="57" t="s">
        <v>3</v>
      </c>
      <c r="C27" s="4" t="s">
        <v>4</v>
      </c>
      <c r="D27" s="20">
        <v>724.99999999921999</v>
      </c>
      <c r="E27" s="16">
        <v>6.0665543062258003</v>
      </c>
      <c r="F27" s="47">
        <v>14.849437651031</v>
      </c>
      <c r="G27" s="16">
        <v>24.280319690742999</v>
      </c>
      <c r="H27" s="16">
        <v>14.708509016427</v>
      </c>
      <c r="I27" s="49">
        <v>19.114051827674</v>
      </c>
      <c r="J27" s="16">
        <v>20.981127507898002</v>
      </c>
    </row>
    <row r="28" spans="1:10" ht="9.75" customHeight="1" x14ac:dyDescent="0.3">
      <c r="A28" s="3" t="s">
        <v>486</v>
      </c>
      <c r="B28" s="58"/>
      <c r="C28" s="5" t="s">
        <v>5</v>
      </c>
      <c r="D28" s="21">
        <v>228.24677393748999</v>
      </c>
      <c r="E28" s="17">
        <v>4.4587817613349001</v>
      </c>
      <c r="F28" s="17">
        <v>22.414177576227999</v>
      </c>
      <c r="G28" s="17">
        <v>22.933141758378</v>
      </c>
      <c r="H28" s="17">
        <v>16.148055043315999</v>
      </c>
      <c r="I28" s="17">
        <v>12.279679670050999</v>
      </c>
      <c r="J28" s="17">
        <v>21.766164190691001</v>
      </c>
    </row>
    <row r="29" spans="1:10" ht="9.75" customHeight="1" x14ac:dyDescent="0.3">
      <c r="A29" s="3" t="s">
        <v>485</v>
      </c>
      <c r="B29" s="58"/>
      <c r="C29" s="5" t="s">
        <v>6</v>
      </c>
      <c r="D29" s="21">
        <v>282.34049056508002</v>
      </c>
      <c r="E29" s="17">
        <v>5.1717183523927996</v>
      </c>
      <c r="F29" s="17">
        <v>19.966869014537</v>
      </c>
      <c r="G29" s="17">
        <v>29.514992421479</v>
      </c>
      <c r="H29" s="17">
        <v>18.062346173788999</v>
      </c>
      <c r="I29" s="17">
        <v>9.3103843258537999</v>
      </c>
      <c r="J29" s="17">
        <v>17.973689711948001</v>
      </c>
    </row>
    <row r="30" spans="1:10" ht="9.75" customHeight="1" x14ac:dyDescent="0.3">
      <c r="A30" s="3" t="s">
        <v>484</v>
      </c>
      <c r="B30" s="58"/>
      <c r="C30" s="5" t="s">
        <v>7</v>
      </c>
      <c r="D30" s="21">
        <v>309.87115680077</v>
      </c>
      <c r="E30" s="17">
        <v>9.6213312541730005</v>
      </c>
      <c r="F30" s="17">
        <v>22.460619283155001</v>
      </c>
      <c r="G30" s="17">
        <v>31.072312082522998</v>
      </c>
      <c r="H30" s="17">
        <v>16.598093260037999</v>
      </c>
      <c r="I30" s="17">
        <v>6.3230280225750004</v>
      </c>
      <c r="J30" s="17">
        <v>13.924616097535999</v>
      </c>
    </row>
    <row r="31" spans="1:10" ht="9.75" customHeight="1" x14ac:dyDescent="0.3">
      <c r="A31" s="3" t="s">
        <v>483</v>
      </c>
      <c r="B31" s="58"/>
      <c r="C31" s="5" t="s">
        <v>8</v>
      </c>
      <c r="D31" s="21">
        <v>122.40502206431999</v>
      </c>
      <c r="E31" s="17">
        <v>6.7066067897085997</v>
      </c>
      <c r="F31" s="40">
        <v>31.216910470929001</v>
      </c>
      <c r="G31" s="40">
        <v>34.154928738758002</v>
      </c>
      <c r="H31" s="17">
        <v>12.273439424647</v>
      </c>
      <c r="I31" s="44">
        <v>4.0286213937683</v>
      </c>
      <c r="J31" s="44">
        <v>11.619493182189</v>
      </c>
    </row>
    <row r="32" spans="1:10" ht="9.75" customHeight="1" x14ac:dyDescent="0.3">
      <c r="A32" s="3" t="s">
        <v>482</v>
      </c>
      <c r="B32" s="58"/>
      <c r="C32" s="5" t="s">
        <v>9</v>
      </c>
      <c r="D32" s="21">
        <v>149.77467286345001</v>
      </c>
      <c r="E32" s="17">
        <v>11.4825280859</v>
      </c>
      <c r="F32" s="40">
        <v>26.578408234209999</v>
      </c>
      <c r="G32" s="17">
        <v>26.254971368938001</v>
      </c>
      <c r="H32" s="17">
        <v>17.163607663284001</v>
      </c>
      <c r="I32" s="44">
        <v>2.7071820246782998</v>
      </c>
      <c r="J32" s="17">
        <v>15.813302622989999</v>
      </c>
    </row>
    <row r="33" spans="1:10" ht="9.75" customHeight="1" x14ac:dyDescent="0.3">
      <c r="A33" s="3" t="s">
        <v>481</v>
      </c>
      <c r="B33" s="59"/>
      <c r="C33" s="6" t="s">
        <v>10</v>
      </c>
      <c r="D33" s="22">
        <v>330.36188376714</v>
      </c>
      <c r="E33" s="18">
        <v>11.001009319543</v>
      </c>
      <c r="F33" s="50">
        <v>28.507761178551</v>
      </c>
      <c r="G33" s="18">
        <v>31.533919617534</v>
      </c>
      <c r="H33" s="18">
        <v>12.477154781607</v>
      </c>
      <c r="I33" s="48">
        <v>4.5606868793010999</v>
      </c>
      <c r="J33" s="48">
        <v>11.919468223463999</v>
      </c>
    </row>
    <row r="34" spans="1:10" ht="9.75" customHeight="1" x14ac:dyDescent="0.3">
      <c r="B34" s="9"/>
      <c r="C34" s="10" t="s">
        <v>12</v>
      </c>
      <c r="D34" s="7"/>
      <c r="E34" s="8" t="s">
        <v>11</v>
      </c>
    </row>
    <row r="35" spans="1:10" ht="9.75" customHeight="1" x14ac:dyDescent="0.3">
      <c r="B35" s="12"/>
      <c r="C35" s="8" t="s">
        <v>12</v>
      </c>
      <c r="D35" s="11"/>
      <c r="E35" s="8" t="s">
        <v>13</v>
      </c>
    </row>
    <row r="36" spans="1:10"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900-000000000000}">
  <dimension ref="A1:AD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9" width="4.296875" customWidth="1"/>
    <col min="30" max="31" width="1.69921875" customWidth="1"/>
  </cols>
  <sheetData>
    <row r="1" spans="1:30" ht="30" customHeight="1" x14ac:dyDescent="0.55000000000000004">
      <c r="A1" s="1"/>
    </row>
    <row r="2" spans="1:30"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row>
    <row r="3" spans="1:30" ht="3.75" customHeight="1" x14ac:dyDescent="0.3"/>
    <row r="4" spans="1:30" ht="24" customHeight="1" x14ac:dyDescent="0.3">
      <c r="B4" s="60" t="s">
        <v>402</v>
      </c>
      <c r="C4" s="61"/>
      <c r="D4" s="61"/>
      <c r="E4" s="61"/>
      <c r="F4" s="61"/>
      <c r="G4" s="61"/>
      <c r="H4" s="61"/>
      <c r="I4" s="61"/>
      <c r="J4" s="61"/>
      <c r="K4" s="61"/>
      <c r="L4" s="61"/>
      <c r="M4" s="61"/>
      <c r="N4" s="61"/>
      <c r="O4" s="61"/>
      <c r="P4" s="61"/>
      <c r="Q4" s="61"/>
      <c r="R4" s="61"/>
      <c r="S4" s="61"/>
      <c r="T4" s="61"/>
      <c r="U4" s="61"/>
      <c r="V4" s="61"/>
      <c r="W4" s="61"/>
      <c r="X4" s="61"/>
      <c r="Y4" s="61"/>
      <c r="Z4" s="61"/>
      <c r="AA4" s="61"/>
      <c r="AB4" s="61"/>
      <c r="AC4" s="61"/>
    </row>
    <row r="5" spans="1:30" ht="12" customHeight="1" x14ac:dyDescent="0.3">
      <c r="B5" s="60" t="s">
        <v>1</v>
      </c>
      <c r="C5" s="61"/>
      <c r="D5" s="61"/>
      <c r="E5" s="61"/>
      <c r="F5" s="61"/>
      <c r="G5" s="61"/>
      <c r="H5" s="61"/>
      <c r="I5" s="61"/>
      <c r="J5" s="61"/>
      <c r="K5" s="61"/>
      <c r="L5" s="61"/>
      <c r="M5" s="61"/>
      <c r="N5" s="61"/>
      <c r="O5" s="61"/>
      <c r="P5" s="61"/>
      <c r="Q5" s="61"/>
      <c r="R5" s="61"/>
      <c r="S5" s="61"/>
      <c r="T5" s="61"/>
      <c r="U5" s="61"/>
      <c r="V5" s="61"/>
      <c r="W5" s="61"/>
      <c r="X5" s="61"/>
      <c r="Y5" s="61"/>
      <c r="Z5" s="61"/>
      <c r="AA5" s="61"/>
      <c r="AB5" s="61"/>
      <c r="AC5" s="61"/>
    </row>
    <row r="12" spans="1:30" ht="10.5" customHeight="1" x14ac:dyDescent="0.3"/>
    <row r="13" spans="1:30" ht="10.5" customHeight="1" x14ac:dyDescent="0.3"/>
    <row r="14" spans="1:30" ht="10.5" customHeight="1" x14ac:dyDescent="0.3"/>
    <row r="15" spans="1:30" ht="10.5" customHeight="1" x14ac:dyDescent="0.3"/>
    <row r="16" spans="1:30" ht="10.5" customHeight="1" x14ac:dyDescent="0.3"/>
    <row r="17" spans="1:29" ht="10.5" customHeight="1" x14ac:dyDescent="0.3"/>
    <row r="18" spans="1:29" ht="10.5" customHeight="1" x14ac:dyDescent="0.3"/>
    <row r="19" spans="1:29" ht="90" customHeight="1" x14ac:dyDescent="0.3">
      <c r="D19" s="19" t="s">
        <v>15</v>
      </c>
      <c r="E19" s="15" t="s">
        <v>426</v>
      </c>
      <c r="F19" s="15" t="s">
        <v>427</v>
      </c>
      <c r="G19" s="15" t="s">
        <v>428</v>
      </c>
      <c r="H19" s="15" t="s">
        <v>429</v>
      </c>
      <c r="I19" s="15" t="s">
        <v>430</v>
      </c>
      <c r="J19" s="15" t="s">
        <v>431</v>
      </c>
      <c r="K19" s="15" t="s">
        <v>432</v>
      </c>
      <c r="L19" s="15" t="s">
        <v>433</v>
      </c>
      <c r="M19" s="15" t="s">
        <v>434</v>
      </c>
      <c r="N19" s="15" t="s">
        <v>435</v>
      </c>
      <c r="O19" s="15" t="s">
        <v>436</v>
      </c>
      <c r="P19" s="15" t="s">
        <v>437</v>
      </c>
      <c r="Q19" s="15" t="s">
        <v>438</v>
      </c>
      <c r="R19" s="15" t="s">
        <v>439</v>
      </c>
      <c r="S19" s="15" t="s">
        <v>440</v>
      </c>
      <c r="T19" s="15" t="s">
        <v>441</v>
      </c>
      <c r="U19" s="15" t="s">
        <v>442</v>
      </c>
      <c r="V19" s="15" t="s">
        <v>443</v>
      </c>
      <c r="W19" s="15" t="s">
        <v>444</v>
      </c>
      <c r="X19" s="15" t="s">
        <v>445</v>
      </c>
      <c r="Y19" s="15" t="s">
        <v>446</v>
      </c>
      <c r="Z19" s="15" t="s">
        <v>447</v>
      </c>
      <c r="AA19" s="15" t="s">
        <v>448</v>
      </c>
      <c r="AB19" s="15" t="s">
        <v>449</v>
      </c>
      <c r="AC19" s="15" t="s">
        <v>450</v>
      </c>
    </row>
    <row r="20" spans="1:29" ht="9.75" customHeight="1" x14ac:dyDescent="0.3">
      <c r="A20" s="2" t="s">
        <v>488</v>
      </c>
      <c r="B20" s="55" t="s">
        <v>2</v>
      </c>
      <c r="C20" s="56"/>
      <c r="D20" s="23">
        <v>2147.9999999974998</v>
      </c>
      <c r="E20" s="24">
        <v>2.9520741048052002</v>
      </c>
      <c r="F20" s="24">
        <v>0.34315309578531999</v>
      </c>
      <c r="G20" s="24">
        <v>0.34063636445570999</v>
      </c>
      <c r="H20" s="24">
        <v>1.5134766903426</v>
      </c>
      <c r="I20" s="24">
        <v>0.45134735538135001</v>
      </c>
      <c r="J20" s="24">
        <v>0.47307019991909</v>
      </c>
      <c r="K20" s="24">
        <v>0.74749593945338999</v>
      </c>
      <c r="L20" s="24">
        <v>0.78459053973835002</v>
      </c>
      <c r="M20" s="24">
        <v>0.69446056248359</v>
      </c>
      <c r="N20" s="24">
        <v>0.54431960525902001</v>
      </c>
      <c r="O20" s="24">
        <v>6.3655021256359996</v>
      </c>
      <c r="P20" s="24">
        <v>5.0882604670651004</v>
      </c>
      <c r="Q20" s="24">
        <v>23.082381741230002</v>
      </c>
      <c r="R20" s="24">
        <v>10.746505185618</v>
      </c>
      <c r="S20" s="24">
        <v>1.4105649083480001</v>
      </c>
      <c r="T20" s="24">
        <v>0.71535379748594996</v>
      </c>
      <c r="U20" s="24">
        <v>0.78958183049766995</v>
      </c>
      <c r="V20" s="24">
        <v>0.51989732207976003</v>
      </c>
      <c r="W20" s="24">
        <v>0.17195192182981001</v>
      </c>
      <c r="X20" s="24">
        <v>0.57488163122833003</v>
      </c>
      <c r="Y20" s="24">
        <v>1.4443958851976999</v>
      </c>
      <c r="Z20" s="24">
        <v>2.1531531081478001</v>
      </c>
      <c r="AA20" s="24">
        <v>6.7543000834311</v>
      </c>
      <c r="AB20" s="24">
        <v>0.91379677210117005</v>
      </c>
      <c r="AC20" s="24">
        <v>1.0212357938740999</v>
      </c>
    </row>
    <row r="21" spans="1:29" ht="9.75" customHeight="1" x14ac:dyDescent="0.3">
      <c r="A21" s="3" t="s">
        <v>487</v>
      </c>
      <c r="B21" s="57" t="s">
        <v>3</v>
      </c>
      <c r="C21" s="4" t="s">
        <v>4</v>
      </c>
      <c r="D21" s="20">
        <v>724.99999999921999</v>
      </c>
      <c r="E21" s="16">
        <v>4.3462000412970996</v>
      </c>
      <c r="F21" s="16">
        <v>0.59293279514684005</v>
      </c>
      <c r="G21" s="16">
        <v>0.46251285660050001</v>
      </c>
      <c r="H21" s="16">
        <v>1.8546790803191999</v>
      </c>
      <c r="I21" s="16">
        <v>0.52154468952055999</v>
      </c>
      <c r="J21" s="16">
        <v>0.67706228889038</v>
      </c>
      <c r="K21" s="16">
        <v>0.59300032747926001</v>
      </c>
      <c r="L21" s="16">
        <v>0.55727250849990995</v>
      </c>
      <c r="M21" s="16">
        <v>0.93776710131825003</v>
      </c>
      <c r="N21" s="16">
        <v>0.77188947312221001</v>
      </c>
      <c r="O21" s="16">
        <v>6.2240681494757002</v>
      </c>
      <c r="P21" s="16">
        <v>4.9310191022438996</v>
      </c>
      <c r="Q21" s="47">
        <v>18.016159721684001</v>
      </c>
      <c r="R21" s="16">
        <v>9.8976984911348005</v>
      </c>
      <c r="S21" s="16">
        <v>1.8653092384751</v>
      </c>
      <c r="T21" s="16">
        <v>1.305790435349</v>
      </c>
      <c r="U21" s="16">
        <v>0.67699475655797003</v>
      </c>
      <c r="V21" s="16">
        <v>0.72342026602561005</v>
      </c>
      <c r="W21" s="16">
        <v>0.38062965748317001</v>
      </c>
      <c r="X21" s="16">
        <v>1.0197853651004001</v>
      </c>
      <c r="Y21" s="16">
        <v>1.8441164544958</v>
      </c>
      <c r="Z21" s="16">
        <v>1.7956472473992</v>
      </c>
      <c r="AA21" s="16">
        <v>7.6415009498647999</v>
      </c>
      <c r="AB21" s="16">
        <v>0.89571919502164998</v>
      </c>
      <c r="AC21" s="16">
        <v>1.3646872036041999</v>
      </c>
    </row>
    <row r="22" spans="1:29" ht="9.75" customHeight="1" x14ac:dyDescent="0.3">
      <c r="A22" s="3" t="s">
        <v>486</v>
      </c>
      <c r="B22" s="58"/>
      <c r="C22" s="5" t="s">
        <v>5</v>
      </c>
      <c r="D22" s="21">
        <v>228.24677393748999</v>
      </c>
      <c r="E22" s="17">
        <v>1.7339053271367999</v>
      </c>
      <c r="F22" s="17">
        <v>0</v>
      </c>
      <c r="G22" s="17">
        <v>0</v>
      </c>
      <c r="H22" s="17">
        <v>1.3498640241521001</v>
      </c>
      <c r="I22" s="17">
        <v>0.43045834632434998</v>
      </c>
      <c r="J22" s="17">
        <v>0.94067433527362998</v>
      </c>
      <c r="K22" s="17">
        <v>0.83964803520284004</v>
      </c>
      <c r="L22" s="17">
        <v>2.2003627663256</v>
      </c>
      <c r="M22" s="17">
        <v>0.83964803520284004</v>
      </c>
      <c r="N22" s="17">
        <v>0.47033716763681999</v>
      </c>
      <c r="O22" s="17">
        <v>3.4678106542735998</v>
      </c>
      <c r="P22" s="17">
        <v>4.4549020328869</v>
      </c>
      <c r="Q22" s="17">
        <v>21.580063260837001</v>
      </c>
      <c r="R22" s="17">
        <v>6.6115062494521002</v>
      </c>
      <c r="S22" s="17">
        <v>3.5207659196405001</v>
      </c>
      <c r="T22" s="17">
        <v>0</v>
      </c>
      <c r="U22" s="17">
        <v>0.87952685651530005</v>
      </c>
      <c r="V22" s="17">
        <v>0.87952685651530005</v>
      </c>
      <c r="W22" s="17">
        <v>0</v>
      </c>
      <c r="X22" s="17">
        <v>0.43045834632434998</v>
      </c>
      <c r="Y22" s="17">
        <v>1.2275690666354999</v>
      </c>
      <c r="Z22" s="17">
        <v>3.5753751763716002</v>
      </c>
      <c r="AA22" s="17">
        <v>6.6683412432670002</v>
      </c>
      <c r="AB22" s="17">
        <v>0.40918968887849</v>
      </c>
      <c r="AC22" s="17">
        <v>0.87952685651530005</v>
      </c>
    </row>
    <row r="23" spans="1:29" ht="9.75" customHeight="1" x14ac:dyDescent="0.3">
      <c r="A23" s="3" t="s">
        <v>485</v>
      </c>
      <c r="B23" s="58"/>
      <c r="C23" s="5" t="s">
        <v>6</v>
      </c>
      <c r="D23" s="21">
        <v>282.34049056508002</v>
      </c>
      <c r="E23" s="17">
        <v>2.0836217534175998</v>
      </c>
      <c r="F23" s="17">
        <v>0.34798667618079998</v>
      </c>
      <c r="G23" s="17">
        <v>1.0439600285424</v>
      </c>
      <c r="H23" s="17">
        <v>2.1471113424280999</v>
      </c>
      <c r="I23" s="17">
        <v>0.70788157833469001</v>
      </c>
      <c r="J23" s="17">
        <v>0.35989490215388997</v>
      </c>
      <c r="K23" s="17">
        <v>0.99237866550499998</v>
      </c>
      <c r="L23" s="17">
        <v>0.34798667618079998</v>
      </c>
      <c r="M23" s="17">
        <v>0.72821177588628005</v>
      </c>
      <c r="N23" s="17">
        <v>0.34798667618079998</v>
      </c>
      <c r="O23" s="17">
        <v>6.0792899732967998</v>
      </c>
      <c r="P23" s="17">
        <v>5.2834649404888001</v>
      </c>
      <c r="Q23" s="17">
        <v>22.033022729603999</v>
      </c>
      <c r="R23" s="17">
        <v>10.797884407355999</v>
      </c>
      <c r="S23" s="17">
        <v>1.7055458055457</v>
      </c>
      <c r="T23" s="17">
        <v>0.70788157833469001</v>
      </c>
      <c r="U23" s="17">
        <v>0.74012000185936</v>
      </c>
      <c r="V23" s="17">
        <v>0.33079288850166999</v>
      </c>
      <c r="W23" s="17">
        <v>0</v>
      </c>
      <c r="X23" s="17">
        <v>0</v>
      </c>
      <c r="Y23" s="17">
        <v>1.4392297640934</v>
      </c>
      <c r="Z23" s="17">
        <v>3.5403951497123001</v>
      </c>
      <c r="AA23" s="17">
        <v>6.7430249021337998</v>
      </c>
      <c r="AB23" s="17">
        <v>0.69068779065554997</v>
      </c>
      <c r="AC23" s="17">
        <v>1.0439600285424</v>
      </c>
    </row>
    <row r="24" spans="1:29" ht="9.75" customHeight="1" x14ac:dyDescent="0.3">
      <c r="A24" s="3" t="s">
        <v>484</v>
      </c>
      <c r="B24" s="58"/>
      <c r="C24" s="5" t="s">
        <v>7</v>
      </c>
      <c r="D24" s="21">
        <v>309.87115680077</v>
      </c>
      <c r="E24" s="17">
        <v>3.2169548527064999</v>
      </c>
      <c r="F24" s="17">
        <v>0.32791984989855</v>
      </c>
      <c r="G24" s="17">
        <v>0.32791984989855</v>
      </c>
      <c r="H24" s="17">
        <v>1.2682784661519</v>
      </c>
      <c r="I24" s="17">
        <v>0</v>
      </c>
      <c r="J24" s="17">
        <v>0</v>
      </c>
      <c r="K24" s="17">
        <v>0.64784722032090003</v>
      </c>
      <c r="L24" s="17">
        <v>1.2477963064099999</v>
      </c>
      <c r="M24" s="17">
        <v>0</v>
      </c>
      <c r="N24" s="17">
        <v>0.62932326988529996</v>
      </c>
      <c r="O24" s="17">
        <v>6.6158703159587002</v>
      </c>
      <c r="P24" s="17">
        <v>4.2278116144907996</v>
      </c>
      <c r="Q24" s="40">
        <v>30.749617722791999</v>
      </c>
      <c r="R24" s="17">
        <v>12.122479732511</v>
      </c>
      <c r="S24" s="17">
        <v>0.61847303652471997</v>
      </c>
      <c r="T24" s="17">
        <v>0</v>
      </c>
      <c r="U24" s="17">
        <v>0.63413923307595998</v>
      </c>
      <c r="V24" s="17">
        <v>0.32791984989855</v>
      </c>
      <c r="W24" s="17">
        <v>0</v>
      </c>
      <c r="X24" s="17">
        <v>0.66351341687212995</v>
      </c>
      <c r="Y24" s="17">
        <v>0.95724311978385002</v>
      </c>
      <c r="Z24" s="17">
        <v>0.30140341998673997</v>
      </c>
      <c r="AA24" s="17">
        <v>4.9041334740298002</v>
      </c>
      <c r="AB24" s="17">
        <v>1.684320867439</v>
      </c>
      <c r="AC24" s="17">
        <v>1.3222108705536</v>
      </c>
    </row>
    <row r="25" spans="1:29" ht="9.75" customHeight="1" x14ac:dyDescent="0.3">
      <c r="A25" s="3" t="s">
        <v>483</v>
      </c>
      <c r="B25" s="58"/>
      <c r="C25" s="5" t="s">
        <v>8</v>
      </c>
      <c r="D25" s="21">
        <v>122.40502206431999</v>
      </c>
      <c r="E25" s="17">
        <v>2.4629425347971998</v>
      </c>
      <c r="F25" s="17">
        <v>0.87703052836827</v>
      </c>
      <c r="G25" s="17">
        <v>0</v>
      </c>
      <c r="H25" s="17">
        <v>1.7071672459010001</v>
      </c>
      <c r="I25" s="17">
        <v>0</v>
      </c>
      <c r="J25" s="17">
        <v>0</v>
      </c>
      <c r="K25" s="17">
        <v>1.7071672459010001</v>
      </c>
      <c r="L25" s="17">
        <v>0</v>
      </c>
      <c r="M25" s="17">
        <v>0.87703052836827</v>
      </c>
      <c r="N25" s="17">
        <v>0.87703052836827</v>
      </c>
      <c r="O25" s="17">
        <v>7.4776579737148001</v>
      </c>
      <c r="P25" s="17">
        <v>4.9994395438075996</v>
      </c>
      <c r="Q25" s="17">
        <v>27.861661512653999</v>
      </c>
      <c r="R25" s="17">
        <v>12.052632356733</v>
      </c>
      <c r="S25" s="17">
        <v>0.76300975923948</v>
      </c>
      <c r="T25" s="17">
        <v>0.83013671753275997</v>
      </c>
      <c r="U25" s="17">
        <v>0.76300975923948</v>
      </c>
      <c r="V25" s="17">
        <v>0</v>
      </c>
      <c r="W25" s="17">
        <v>0.76300975923948</v>
      </c>
      <c r="X25" s="17">
        <v>0</v>
      </c>
      <c r="Y25" s="17">
        <v>0.76300975923948</v>
      </c>
      <c r="Z25" s="17">
        <v>0.87703052836827</v>
      </c>
      <c r="AA25" s="17">
        <v>6.5254590622865001</v>
      </c>
      <c r="AB25" s="17">
        <v>0</v>
      </c>
      <c r="AC25" s="17">
        <v>0</v>
      </c>
    </row>
    <row r="26" spans="1:29" ht="9.75" customHeight="1" x14ac:dyDescent="0.3">
      <c r="A26" s="3" t="s">
        <v>482</v>
      </c>
      <c r="B26" s="58"/>
      <c r="C26" s="5" t="s">
        <v>9</v>
      </c>
      <c r="D26" s="21">
        <v>149.77467286345001</v>
      </c>
      <c r="E26" s="17">
        <v>2.6523217692432</v>
      </c>
      <c r="F26" s="17">
        <v>0</v>
      </c>
      <c r="G26" s="17">
        <v>0</v>
      </c>
      <c r="H26" s="17">
        <v>1.9255949657052001</v>
      </c>
      <c r="I26" s="17">
        <v>0</v>
      </c>
      <c r="J26" s="17">
        <v>0</v>
      </c>
      <c r="K26" s="17">
        <v>0</v>
      </c>
      <c r="L26" s="17">
        <v>0</v>
      </c>
      <c r="M26" s="17">
        <v>0</v>
      </c>
      <c r="N26" s="17">
        <v>0</v>
      </c>
      <c r="O26" s="17">
        <v>7.9027645447981003</v>
      </c>
      <c r="P26" s="17">
        <v>4.0858477335946004</v>
      </c>
      <c r="Q26" s="17">
        <v>27.524576059487998</v>
      </c>
      <c r="R26" s="17">
        <v>12.745560832361001</v>
      </c>
      <c r="S26" s="17">
        <v>0.71676298217571999</v>
      </c>
      <c r="T26" s="17">
        <v>0</v>
      </c>
      <c r="U26" s="17">
        <v>1.3952014743675001</v>
      </c>
      <c r="V26" s="17">
        <v>0</v>
      </c>
      <c r="W26" s="17">
        <v>0</v>
      </c>
      <c r="X26" s="17">
        <v>0.65599027515537001</v>
      </c>
      <c r="Y26" s="17">
        <v>1.3403412189324</v>
      </c>
      <c r="Z26" s="17">
        <v>0.71676298217571999</v>
      </c>
      <c r="AA26" s="17">
        <v>7.7830802125655998</v>
      </c>
      <c r="AB26" s="17">
        <v>0</v>
      </c>
      <c r="AC26" s="17">
        <v>1.3727532573311001</v>
      </c>
    </row>
    <row r="27" spans="1:29" ht="9.75" customHeight="1" x14ac:dyDescent="0.3">
      <c r="A27" s="3" t="s">
        <v>481</v>
      </c>
      <c r="B27" s="59"/>
      <c r="C27" s="6" t="s">
        <v>10</v>
      </c>
      <c r="D27" s="22">
        <v>330.36188376714</v>
      </c>
      <c r="E27" s="18">
        <v>1.5451007056153001</v>
      </c>
      <c r="F27" s="18">
        <v>0</v>
      </c>
      <c r="G27" s="18">
        <v>0</v>
      </c>
      <c r="H27" s="18">
        <v>0.30758059031295998</v>
      </c>
      <c r="I27" s="18">
        <v>0.88769277847655004</v>
      </c>
      <c r="J27" s="18">
        <v>0.63253618129049005</v>
      </c>
      <c r="K27" s="18">
        <v>0.89037327990699</v>
      </c>
      <c r="L27" s="18">
        <v>0.89037327990699</v>
      </c>
      <c r="M27" s="18">
        <v>0.92993952498934995</v>
      </c>
      <c r="N27" s="18">
        <v>0.30758059031295998</v>
      </c>
      <c r="O27" s="18">
        <v>7.5786545632842</v>
      </c>
      <c r="P27" s="18">
        <v>6.9985423751206</v>
      </c>
      <c r="Q27" s="18">
        <v>25.158878918464001</v>
      </c>
      <c r="R27" s="18">
        <v>12.741345884033001</v>
      </c>
      <c r="S27" s="18">
        <v>0</v>
      </c>
      <c r="T27" s="18">
        <v>0.87299827924243001</v>
      </c>
      <c r="U27" s="18">
        <v>0.89787002509066005</v>
      </c>
      <c r="V27" s="18">
        <v>0.59480668739771003</v>
      </c>
      <c r="W27" s="18">
        <v>0</v>
      </c>
      <c r="X27" s="18">
        <v>0.28270884446472999</v>
      </c>
      <c r="Y27" s="18">
        <v>1.4779822132542</v>
      </c>
      <c r="Z27" s="18">
        <v>3.6304483631786</v>
      </c>
      <c r="AA27" s="18">
        <v>6.2300930909987997</v>
      </c>
      <c r="AB27" s="18">
        <v>1.5229094611975</v>
      </c>
      <c r="AC27" s="18">
        <v>0.28270884446472999</v>
      </c>
    </row>
    <row r="28" spans="1:29" ht="9.75" customHeight="1" x14ac:dyDescent="0.3">
      <c r="B28" s="9"/>
      <c r="C28" s="10" t="s">
        <v>12</v>
      </c>
      <c r="D28" s="7"/>
      <c r="E28" s="8" t="s">
        <v>11</v>
      </c>
    </row>
    <row r="29" spans="1:29" ht="9.75" customHeight="1" x14ac:dyDescent="0.3">
      <c r="B29" s="12"/>
      <c r="C29" s="8" t="s">
        <v>12</v>
      </c>
      <c r="D29" s="11"/>
      <c r="E29" s="8" t="s">
        <v>13</v>
      </c>
    </row>
    <row r="30" spans="1:29" ht="9.75" customHeight="1" x14ac:dyDescent="0.3">
      <c r="B30" s="13" t="s">
        <v>14</v>
      </c>
    </row>
  </sheetData>
  <mergeCells count="4">
    <mergeCell ref="B20:C20"/>
    <mergeCell ref="B21:B27"/>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dimension ref="A1:AB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7" width="4.59765625" customWidth="1"/>
    <col min="28" max="29" width="1.69921875" customWidth="1"/>
  </cols>
  <sheetData>
    <row r="1" spans="1:28" ht="30" customHeight="1" x14ac:dyDescent="0.55000000000000004">
      <c r="A1" s="1"/>
    </row>
    <row r="2" spans="1:28"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ht="3.75" customHeight="1" x14ac:dyDescent="0.3"/>
    <row r="4" spans="1:28" ht="24" customHeight="1" x14ac:dyDescent="0.3">
      <c r="B4" s="60" t="s">
        <v>402</v>
      </c>
      <c r="C4" s="61"/>
      <c r="D4" s="61"/>
      <c r="E4" s="61"/>
      <c r="F4" s="61"/>
      <c r="G4" s="61"/>
      <c r="H4" s="61"/>
      <c r="I4" s="61"/>
      <c r="J4" s="61"/>
      <c r="K4" s="61"/>
      <c r="L4" s="61"/>
      <c r="M4" s="61"/>
      <c r="N4" s="61"/>
      <c r="O4" s="61"/>
      <c r="P4" s="61"/>
      <c r="Q4" s="61"/>
      <c r="R4" s="61"/>
      <c r="S4" s="61"/>
      <c r="T4" s="61"/>
      <c r="U4" s="61"/>
      <c r="V4" s="61"/>
      <c r="W4" s="61"/>
      <c r="X4" s="61"/>
      <c r="Y4" s="61"/>
      <c r="Z4" s="61"/>
      <c r="AA4" s="61"/>
    </row>
    <row r="5" spans="1:28" ht="12" customHeight="1" x14ac:dyDescent="0.3">
      <c r="B5" s="60" t="s">
        <v>1</v>
      </c>
      <c r="C5" s="61"/>
      <c r="D5" s="61"/>
      <c r="E5" s="61"/>
      <c r="F5" s="61"/>
      <c r="G5" s="61"/>
      <c r="H5" s="61"/>
      <c r="I5" s="61"/>
      <c r="J5" s="61"/>
      <c r="K5" s="61"/>
      <c r="L5" s="61"/>
      <c r="M5" s="61"/>
      <c r="N5" s="61"/>
      <c r="O5" s="61"/>
      <c r="P5" s="61"/>
      <c r="Q5" s="61"/>
      <c r="R5" s="61"/>
      <c r="S5" s="61"/>
      <c r="T5" s="61"/>
      <c r="U5" s="61"/>
      <c r="V5" s="61"/>
      <c r="W5" s="61"/>
      <c r="X5" s="61"/>
      <c r="Y5" s="61"/>
      <c r="Z5" s="61"/>
      <c r="AA5" s="61"/>
    </row>
    <row r="12" spans="1:28" ht="10.5" customHeight="1" x14ac:dyDescent="0.3"/>
    <row r="13" spans="1:28" ht="10.5" customHeight="1" x14ac:dyDescent="0.3"/>
    <row r="14" spans="1:28" ht="10.5" customHeight="1" x14ac:dyDescent="0.3"/>
    <row r="15" spans="1:28" ht="10.5" customHeight="1" x14ac:dyDescent="0.3"/>
    <row r="16" spans="1:28" ht="10.5" customHeight="1" x14ac:dyDescent="0.3"/>
    <row r="17" spans="1:27" ht="10.5" customHeight="1" x14ac:dyDescent="0.3"/>
    <row r="18" spans="1:27" ht="10.5" customHeight="1" x14ac:dyDescent="0.3"/>
    <row r="19" spans="1:27" ht="90" customHeight="1" x14ac:dyDescent="0.3">
      <c r="D19" s="19" t="s">
        <v>15</v>
      </c>
      <c r="E19" s="15" t="s">
        <v>403</v>
      </c>
      <c r="F19" s="15" t="s">
        <v>404</v>
      </c>
      <c r="G19" s="15" t="s">
        <v>405</v>
      </c>
      <c r="H19" s="15" t="s">
        <v>406</v>
      </c>
      <c r="I19" s="15" t="s">
        <v>407</v>
      </c>
      <c r="J19" s="15" t="s">
        <v>408</v>
      </c>
      <c r="K19" s="15" t="s">
        <v>409</v>
      </c>
      <c r="L19" s="15" t="s">
        <v>410</v>
      </c>
      <c r="M19" s="15" t="s">
        <v>411</v>
      </c>
      <c r="N19" s="15" t="s">
        <v>412</v>
      </c>
      <c r="O19" s="15" t="s">
        <v>413</v>
      </c>
      <c r="P19" s="15" t="s">
        <v>414</v>
      </c>
      <c r="Q19" s="15" t="s">
        <v>415</v>
      </c>
      <c r="R19" s="15" t="s">
        <v>416</v>
      </c>
      <c r="S19" s="15" t="s">
        <v>417</v>
      </c>
      <c r="T19" s="15" t="s">
        <v>418</v>
      </c>
      <c r="U19" s="15" t="s">
        <v>419</v>
      </c>
      <c r="V19" s="15" t="s">
        <v>420</v>
      </c>
      <c r="W19" s="15" t="s">
        <v>421</v>
      </c>
      <c r="X19" s="15" t="s">
        <v>422</v>
      </c>
      <c r="Y19" s="15" t="s">
        <v>423</v>
      </c>
      <c r="Z19" s="15" t="s">
        <v>424</v>
      </c>
      <c r="AA19" s="15" t="s">
        <v>425</v>
      </c>
    </row>
    <row r="20" spans="1:27" ht="9.75" customHeight="1" x14ac:dyDescent="0.3">
      <c r="A20" s="2" t="s">
        <v>488</v>
      </c>
      <c r="B20" s="55" t="s">
        <v>2</v>
      </c>
      <c r="C20" s="56"/>
      <c r="D20" s="23">
        <v>2147.9999999974998</v>
      </c>
      <c r="E20" s="24">
        <v>1.9044836274250001</v>
      </c>
      <c r="F20" s="24">
        <v>9.3598195375831992</v>
      </c>
      <c r="G20" s="24">
        <v>4.9938298962210004</v>
      </c>
      <c r="H20" s="24">
        <v>0.73536403211027002</v>
      </c>
      <c r="I20" s="24">
        <v>0.14993427538564999</v>
      </c>
      <c r="J20" s="24">
        <v>0.46928606728173999</v>
      </c>
      <c r="K20" s="24">
        <v>0.22788834031498001</v>
      </c>
      <c r="L20" s="24">
        <v>1.0428190631926</v>
      </c>
      <c r="M20" s="24">
        <v>2.3778288526522</v>
      </c>
      <c r="N20" s="24">
        <v>0.32583098919405001</v>
      </c>
      <c r="O20" s="24">
        <v>4.7305820868769999E-2</v>
      </c>
      <c r="P20" s="24">
        <v>0.36443807003813999</v>
      </c>
      <c r="Q20" s="24">
        <v>0.57949901793037994</v>
      </c>
      <c r="R20" s="24">
        <v>4.9978091795220003E-2</v>
      </c>
      <c r="S20" s="24">
        <v>3.8617598987127</v>
      </c>
      <c r="T20" s="24">
        <v>0.31322557481508001</v>
      </c>
      <c r="U20" s="24">
        <v>0.50929543776223996</v>
      </c>
      <c r="V20" s="24">
        <v>0.47908502738976</v>
      </c>
      <c r="W20" s="24">
        <v>0.33732751495802998</v>
      </c>
      <c r="X20" s="24">
        <v>0.37776400361450002</v>
      </c>
      <c r="Y20" s="24">
        <v>0.46579952054337997</v>
      </c>
      <c r="Z20" s="24">
        <v>0.43105030881708001</v>
      </c>
      <c r="AA20" s="24">
        <v>0</v>
      </c>
    </row>
    <row r="21" spans="1:27" ht="9.75" customHeight="1" x14ac:dyDescent="0.3">
      <c r="A21" s="3" t="s">
        <v>487</v>
      </c>
      <c r="B21" s="57" t="s">
        <v>3</v>
      </c>
      <c r="C21" s="4" t="s">
        <v>4</v>
      </c>
      <c r="D21" s="20">
        <v>724.99999999921999</v>
      </c>
      <c r="E21" s="16">
        <v>1.6399945833645</v>
      </c>
      <c r="F21" s="16">
        <v>8.2318970724405993</v>
      </c>
      <c r="G21" s="16">
        <v>4.8469571408328003</v>
      </c>
      <c r="H21" s="16">
        <v>0.91293956982443003</v>
      </c>
      <c r="I21" s="16">
        <v>0</v>
      </c>
      <c r="J21" s="16">
        <v>0.71279010786972996</v>
      </c>
      <c r="K21" s="16">
        <v>0.25020971893681998</v>
      </c>
      <c r="L21" s="16">
        <v>1.1776843237612999</v>
      </c>
      <c r="M21" s="16">
        <v>2.6494874519710998</v>
      </c>
      <c r="N21" s="16">
        <v>0.67712982122279997</v>
      </c>
      <c r="O21" s="16">
        <v>0</v>
      </c>
      <c r="P21" s="16">
        <v>0.25027725126923001</v>
      </c>
      <c r="Q21" s="16">
        <v>0.75901302034012996</v>
      </c>
      <c r="R21" s="16">
        <v>0</v>
      </c>
      <c r="S21" s="16">
        <v>4.8361919180120996</v>
      </c>
      <c r="T21" s="16">
        <v>0.13035240621392999</v>
      </c>
      <c r="U21" s="16">
        <v>0.5824377016558</v>
      </c>
      <c r="V21" s="16">
        <v>0.74851792684908003</v>
      </c>
      <c r="W21" s="16">
        <v>0.59286526281442997</v>
      </c>
      <c r="X21" s="16">
        <v>0.13035240621392999</v>
      </c>
      <c r="Y21" s="16">
        <v>0.41628994413010001</v>
      </c>
      <c r="Z21" s="16">
        <v>0.55720497616749998</v>
      </c>
      <c r="AA21" s="16">
        <v>0</v>
      </c>
    </row>
    <row r="22" spans="1:27" ht="9.75" customHeight="1" x14ac:dyDescent="0.3">
      <c r="A22" s="3" t="s">
        <v>486</v>
      </c>
      <c r="B22" s="58"/>
      <c r="C22" s="5" t="s">
        <v>5</v>
      </c>
      <c r="D22" s="21">
        <v>228.24677393748999</v>
      </c>
      <c r="E22" s="17">
        <v>3.4170811259903999</v>
      </c>
      <c r="F22" s="17">
        <v>12.656749994513</v>
      </c>
      <c r="G22" s="17">
        <v>5.3158187255355998</v>
      </c>
      <c r="H22" s="17">
        <v>0</v>
      </c>
      <c r="I22" s="17">
        <v>0.47033716763681999</v>
      </c>
      <c r="J22" s="17">
        <v>1.7218333852973999</v>
      </c>
      <c r="K22" s="17">
        <v>0.47033716763681999</v>
      </c>
      <c r="L22" s="17">
        <v>0.83964803520284004</v>
      </c>
      <c r="M22" s="17">
        <v>2.6347008410980002</v>
      </c>
      <c r="N22" s="17">
        <v>0.44518878174299997</v>
      </c>
      <c r="O22" s="17">
        <v>0</v>
      </c>
      <c r="P22" s="17">
        <v>0</v>
      </c>
      <c r="Q22" s="17">
        <v>0</v>
      </c>
      <c r="R22" s="17">
        <v>0</v>
      </c>
      <c r="S22" s="17">
        <v>6.4532121990710003</v>
      </c>
      <c r="T22" s="17">
        <v>0</v>
      </c>
      <c r="U22" s="17">
        <v>0.44518878174299997</v>
      </c>
      <c r="V22" s="17">
        <v>0.40918968887849</v>
      </c>
      <c r="W22" s="17">
        <v>0.43045834632434998</v>
      </c>
      <c r="X22" s="17">
        <v>0</v>
      </c>
      <c r="Y22" s="17">
        <v>0.90079551396116997</v>
      </c>
      <c r="Z22" s="17">
        <v>0</v>
      </c>
      <c r="AA22" s="17">
        <v>0</v>
      </c>
    </row>
    <row r="23" spans="1:27" ht="9.75" customHeight="1" x14ac:dyDescent="0.3">
      <c r="A23" s="3" t="s">
        <v>485</v>
      </c>
      <c r="B23" s="58"/>
      <c r="C23" s="5" t="s">
        <v>6</v>
      </c>
      <c r="D23" s="21">
        <v>282.34049056508002</v>
      </c>
      <c r="E23" s="17">
        <v>1.8516932873236001</v>
      </c>
      <c r="F23" s="17">
        <v>9.5829731870509995</v>
      </c>
      <c r="G23" s="17">
        <v>5.9622445051712001</v>
      </c>
      <c r="H23" s="17">
        <v>1.4511379900665</v>
      </c>
      <c r="I23" s="17">
        <v>0</v>
      </c>
      <c r="J23" s="17">
        <v>0</v>
      </c>
      <c r="K23" s="17">
        <v>0</v>
      </c>
      <c r="L23" s="17">
        <v>1.3897975528896001</v>
      </c>
      <c r="M23" s="17">
        <v>1.4360933542209999</v>
      </c>
      <c r="N23" s="17">
        <v>0</v>
      </c>
      <c r="O23" s="17">
        <v>0</v>
      </c>
      <c r="P23" s="17">
        <v>0.71101798820714002</v>
      </c>
      <c r="Q23" s="17">
        <v>0.35989490215388997</v>
      </c>
      <c r="R23" s="17">
        <v>0</v>
      </c>
      <c r="S23" s="17">
        <v>2.8002751478529002</v>
      </c>
      <c r="T23" s="17">
        <v>1.3575591293649001</v>
      </c>
      <c r="U23" s="17">
        <v>0.34798667618079998</v>
      </c>
      <c r="V23" s="17">
        <v>0.34798667618079998</v>
      </c>
      <c r="W23" s="17">
        <v>0</v>
      </c>
      <c r="X23" s="17">
        <v>0.38022509970547003</v>
      </c>
      <c r="Y23" s="17">
        <v>0.69068779065554997</v>
      </c>
      <c r="Z23" s="17">
        <v>1.0881066780402</v>
      </c>
      <c r="AA23" s="17">
        <v>0</v>
      </c>
    </row>
    <row r="24" spans="1:27" ht="9.75" customHeight="1" x14ac:dyDescent="0.3">
      <c r="A24" s="3" t="s">
        <v>484</v>
      </c>
      <c r="B24" s="58"/>
      <c r="C24" s="5" t="s">
        <v>7</v>
      </c>
      <c r="D24" s="21">
        <v>309.87115680077</v>
      </c>
      <c r="E24" s="17">
        <v>1.3222108705536</v>
      </c>
      <c r="F24" s="17">
        <v>9.0358300576559003</v>
      </c>
      <c r="G24" s="17">
        <v>5.5069403140033</v>
      </c>
      <c r="H24" s="17">
        <v>0.62932326988529996</v>
      </c>
      <c r="I24" s="17">
        <v>0.69288760066831001</v>
      </c>
      <c r="J24" s="17">
        <v>0.31706961653797999</v>
      </c>
      <c r="K24" s="17">
        <v>0.30140341998673997</v>
      </c>
      <c r="L24" s="17">
        <v>0.64784722032090003</v>
      </c>
      <c r="M24" s="17">
        <v>1.3036869201179999</v>
      </c>
      <c r="N24" s="17">
        <v>0</v>
      </c>
      <c r="O24" s="17">
        <v>0</v>
      </c>
      <c r="P24" s="17">
        <v>0.66351341687212995</v>
      </c>
      <c r="Q24" s="17">
        <v>0.31706961653797999</v>
      </c>
      <c r="R24" s="17">
        <v>0.34644380033416</v>
      </c>
      <c r="S24" s="17">
        <v>2.9007847807465001</v>
      </c>
      <c r="T24" s="17">
        <v>0</v>
      </c>
      <c r="U24" s="17">
        <v>0.91987645651145999</v>
      </c>
      <c r="V24" s="17">
        <v>0.63413923307595998</v>
      </c>
      <c r="W24" s="17">
        <v>0</v>
      </c>
      <c r="X24" s="17">
        <v>0.32791984989855</v>
      </c>
      <c r="Y24" s="17">
        <v>0.64498946643652999</v>
      </c>
      <c r="Z24" s="17">
        <v>0.69288760066831001</v>
      </c>
      <c r="AA24" s="17">
        <v>0</v>
      </c>
    </row>
    <row r="25" spans="1:27" ht="9.75" customHeight="1" x14ac:dyDescent="0.3">
      <c r="A25" s="3" t="s">
        <v>483</v>
      </c>
      <c r="B25" s="58"/>
      <c r="C25" s="5" t="s">
        <v>8</v>
      </c>
      <c r="D25" s="21">
        <v>122.40502206431999</v>
      </c>
      <c r="E25" s="17">
        <v>4.0755152046037999</v>
      </c>
      <c r="F25" s="17">
        <v>6.4785652514510002</v>
      </c>
      <c r="G25" s="17">
        <v>5.6888948288338002</v>
      </c>
      <c r="H25" s="17">
        <v>0.87703052836827</v>
      </c>
      <c r="I25" s="17">
        <v>0</v>
      </c>
      <c r="J25" s="17">
        <v>0</v>
      </c>
      <c r="K25" s="17">
        <v>0</v>
      </c>
      <c r="L25" s="17">
        <v>1.6400402876077</v>
      </c>
      <c r="M25" s="17">
        <v>1.6328058172644</v>
      </c>
      <c r="N25" s="17">
        <v>0.87703052836827</v>
      </c>
      <c r="O25" s="17">
        <v>0</v>
      </c>
      <c r="P25" s="17">
        <v>1.5931464767721999</v>
      </c>
      <c r="Q25" s="17">
        <v>1.6053381994633</v>
      </c>
      <c r="R25" s="17">
        <v>0</v>
      </c>
      <c r="S25" s="17">
        <v>2.4701770051405001</v>
      </c>
      <c r="T25" s="17">
        <v>0</v>
      </c>
      <c r="U25" s="17">
        <v>0</v>
      </c>
      <c r="V25" s="17">
        <v>0</v>
      </c>
      <c r="W25" s="17">
        <v>0</v>
      </c>
      <c r="X25" s="17">
        <v>0.87703052836827</v>
      </c>
      <c r="Y25" s="17">
        <v>0</v>
      </c>
      <c r="Z25" s="17">
        <v>0</v>
      </c>
      <c r="AA25" s="17">
        <v>0</v>
      </c>
    </row>
    <row r="26" spans="1:27" ht="9.75" customHeight="1" x14ac:dyDescent="0.3">
      <c r="A26" s="3" t="s">
        <v>482</v>
      </c>
      <c r="B26" s="58"/>
      <c r="C26" s="5" t="s">
        <v>9</v>
      </c>
      <c r="D26" s="21">
        <v>149.77467286345001</v>
      </c>
      <c r="E26" s="17">
        <v>1.2795685119121001</v>
      </c>
      <c r="F26" s="17">
        <v>12.636499813994</v>
      </c>
      <c r="G26" s="17">
        <v>4.7377866389729997</v>
      </c>
      <c r="H26" s="17">
        <v>0</v>
      </c>
      <c r="I26" s="17">
        <v>0</v>
      </c>
      <c r="J26" s="17">
        <v>0</v>
      </c>
      <c r="K26" s="17">
        <v>0.71676298217571999</v>
      </c>
      <c r="L26" s="17">
        <v>0.67843849219180996</v>
      </c>
      <c r="M26" s="17">
        <v>2.5267249854254001</v>
      </c>
      <c r="N26" s="17">
        <v>0</v>
      </c>
      <c r="O26" s="17">
        <v>0</v>
      </c>
      <c r="P26" s="17">
        <v>0</v>
      </c>
      <c r="Q26" s="17">
        <v>0.65599027515537001</v>
      </c>
      <c r="R26" s="17">
        <v>0</v>
      </c>
      <c r="S26" s="17">
        <v>3.9926629881756002</v>
      </c>
      <c r="T26" s="17">
        <v>0</v>
      </c>
      <c r="U26" s="17">
        <v>0.62357823675669</v>
      </c>
      <c r="V26" s="17">
        <v>0.65599027515537001</v>
      </c>
      <c r="W26" s="17">
        <v>0</v>
      </c>
      <c r="X26" s="17">
        <v>0.67843849219180996</v>
      </c>
      <c r="Y26" s="17">
        <v>0</v>
      </c>
      <c r="Z26" s="17">
        <v>0</v>
      </c>
      <c r="AA26" s="17">
        <v>0</v>
      </c>
    </row>
    <row r="27" spans="1:27" ht="9.75" customHeight="1" x14ac:dyDescent="0.3">
      <c r="A27" s="3" t="s">
        <v>481</v>
      </c>
      <c r="B27" s="59"/>
      <c r="C27" s="6" t="s">
        <v>10</v>
      </c>
      <c r="D27" s="22">
        <v>330.36188376714</v>
      </c>
      <c r="E27" s="18">
        <v>1.5100517131529001</v>
      </c>
      <c r="F27" s="18">
        <v>9.2524706176803999</v>
      </c>
      <c r="G27" s="18">
        <v>3.6433061112231</v>
      </c>
      <c r="H27" s="18">
        <v>0.62235893467638004</v>
      </c>
      <c r="I27" s="18">
        <v>0</v>
      </c>
      <c r="J27" s="18">
        <v>0</v>
      </c>
      <c r="K27" s="18">
        <v>0</v>
      </c>
      <c r="L27" s="18">
        <v>0.90506777914111003</v>
      </c>
      <c r="M27" s="18">
        <v>3.6250873603176998</v>
      </c>
      <c r="N27" s="18">
        <v>0</v>
      </c>
      <c r="O27" s="18">
        <v>0.30758059031295998</v>
      </c>
      <c r="P27" s="18">
        <v>0</v>
      </c>
      <c r="Q27" s="18">
        <v>0.60498393401182005</v>
      </c>
      <c r="R27" s="18">
        <v>0</v>
      </c>
      <c r="S27" s="18">
        <v>2.1976923890008</v>
      </c>
      <c r="T27" s="18">
        <v>0.59028943477770002</v>
      </c>
      <c r="U27" s="18">
        <v>0.28270884446472999</v>
      </c>
      <c r="V27" s="18">
        <v>0</v>
      </c>
      <c r="W27" s="18">
        <v>0.59480668739771003</v>
      </c>
      <c r="X27" s="18">
        <v>0.90506777914111003</v>
      </c>
      <c r="Y27" s="18">
        <v>0.29740334369886001</v>
      </c>
      <c r="Z27" s="18">
        <v>0</v>
      </c>
      <c r="AA27" s="18">
        <v>0</v>
      </c>
    </row>
    <row r="28" spans="1:27" ht="9.75" customHeight="1" x14ac:dyDescent="0.3">
      <c r="B28" s="9"/>
      <c r="C28" s="10" t="s">
        <v>12</v>
      </c>
      <c r="D28" s="7"/>
      <c r="E28" s="8" t="s">
        <v>11</v>
      </c>
    </row>
    <row r="29" spans="1:27" ht="9.75" customHeight="1" x14ac:dyDescent="0.3">
      <c r="B29" s="12"/>
      <c r="C29" s="8" t="s">
        <v>12</v>
      </c>
      <c r="D29" s="11"/>
      <c r="E29" s="8" t="s">
        <v>13</v>
      </c>
    </row>
    <row r="30" spans="1:27" ht="9.75" customHeight="1" x14ac:dyDescent="0.3">
      <c r="B30" s="13" t="s">
        <v>14</v>
      </c>
    </row>
  </sheetData>
  <mergeCells count="4">
    <mergeCell ref="B20:C20"/>
    <mergeCell ref="B21:B27"/>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116</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117</v>
      </c>
      <c r="F25" s="38" t="s">
        <v>118</v>
      </c>
      <c r="G25" s="38" t="s">
        <v>119</v>
      </c>
      <c r="H25" s="38" t="s">
        <v>120</v>
      </c>
    </row>
    <row r="26" spans="1:8" ht="9.75" customHeight="1" x14ac:dyDescent="0.3">
      <c r="A26" s="2" t="s">
        <v>488</v>
      </c>
      <c r="B26" s="55" t="s">
        <v>2</v>
      </c>
      <c r="C26" s="56"/>
      <c r="D26" s="23">
        <v>2147.9999999974998</v>
      </c>
      <c r="E26" s="24">
        <v>14.147360864208</v>
      </c>
      <c r="F26" s="24">
        <v>37.136807414670002</v>
      </c>
      <c r="G26" s="24">
        <v>29.935917143156999</v>
      </c>
      <c r="H26" s="24">
        <v>18.779914577964</v>
      </c>
    </row>
    <row r="27" spans="1:8" ht="9.75" customHeight="1" x14ac:dyDescent="0.3">
      <c r="A27" s="3" t="s">
        <v>487</v>
      </c>
      <c r="B27" s="57" t="s">
        <v>3</v>
      </c>
      <c r="C27" s="4" t="s">
        <v>4</v>
      </c>
      <c r="D27" s="20">
        <v>724.99999999921999</v>
      </c>
      <c r="E27" s="47">
        <v>8.2747216855758001</v>
      </c>
      <c r="F27" s="39">
        <v>24.193234727867001</v>
      </c>
      <c r="G27" s="49">
        <v>37.326280262104</v>
      </c>
      <c r="H27" s="43">
        <v>30.205763324452999</v>
      </c>
    </row>
    <row r="28" spans="1:8" ht="9.75" customHeight="1" x14ac:dyDescent="0.3">
      <c r="A28" s="3" t="s">
        <v>486</v>
      </c>
      <c r="B28" s="58"/>
      <c r="C28" s="5" t="s">
        <v>5</v>
      </c>
      <c r="D28" s="21">
        <v>228.24677393748999</v>
      </c>
      <c r="E28" s="17">
        <v>9.1633581978503997</v>
      </c>
      <c r="F28" s="17">
        <v>34.213890606539998</v>
      </c>
      <c r="G28" s="40">
        <v>36.654731060887997</v>
      </c>
      <c r="H28" s="17">
        <v>19.968020134721002</v>
      </c>
    </row>
    <row r="29" spans="1:8" ht="9.75" customHeight="1" x14ac:dyDescent="0.3">
      <c r="A29" s="3" t="s">
        <v>485</v>
      </c>
      <c r="B29" s="58"/>
      <c r="C29" s="5" t="s">
        <v>6</v>
      </c>
      <c r="D29" s="21">
        <v>282.34049056508002</v>
      </c>
      <c r="E29" s="17">
        <v>9.6183480204482006</v>
      </c>
      <c r="F29" s="17">
        <v>39.031977023164004</v>
      </c>
      <c r="G29" s="17">
        <v>30.275630574969</v>
      </c>
      <c r="H29" s="17">
        <v>21.074044381419</v>
      </c>
    </row>
    <row r="30" spans="1:8" ht="9.75" customHeight="1" x14ac:dyDescent="0.3">
      <c r="A30" s="3" t="s">
        <v>484</v>
      </c>
      <c r="B30" s="58"/>
      <c r="C30" s="5" t="s">
        <v>7</v>
      </c>
      <c r="D30" s="21">
        <v>309.87115680077</v>
      </c>
      <c r="E30" s="17">
        <v>14.095395577270001</v>
      </c>
      <c r="F30" s="41">
        <v>48.368427668820999</v>
      </c>
      <c r="G30" s="17">
        <v>27.712414864498001</v>
      </c>
      <c r="H30" s="44">
        <v>9.8237618894107008</v>
      </c>
    </row>
    <row r="31" spans="1:8" ht="9.75" customHeight="1" x14ac:dyDescent="0.3">
      <c r="A31" s="3" t="s">
        <v>483</v>
      </c>
      <c r="B31" s="58"/>
      <c r="C31" s="5" t="s">
        <v>8</v>
      </c>
      <c r="D31" s="21">
        <v>122.40502206431999</v>
      </c>
      <c r="E31" s="17">
        <v>18.058399093146999</v>
      </c>
      <c r="F31" s="41">
        <v>50.428082395960999</v>
      </c>
      <c r="G31" s="44">
        <v>23.307552866081</v>
      </c>
      <c r="H31" s="45">
        <v>8.2059656448097993</v>
      </c>
    </row>
    <row r="32" spans="1:8" ht="9.75" customHeight="1" x14ac:dyDescent="0.3">
      <c r="A32" s="3" t="s">
        <v>482</v>
      </c>
      <c r="B32" s="58"/>
      <c r="C32" s="5" t="s">
        <v>9</v>
      </c>
      <c r="D32" s="21">
        <v>149.77467286345001</v>
      </c>
      <c r="E32" s="41">
        <v>25.501744978586999</v>
      </c>
      <c r="F32" s="40">
        <v>44.673509039130003</v>
      </c>
      <c r="G32" s="45">
        <v>19.241298999621002</v>
      </c>
      <c r="H32" s="44">
        <v>10.583446982663</v>
      </c>
    </row>
    <row r="33" spans="1:8" ht="9.75" customHeight="1" x14ac:dyDescent="0.3">
      <c r="A33" s="3" t="s">
        <v>481</v>
      </c>
      <c r="B33" s="59"/>
      <c r="C33" s="6" t="s">
        <v>10</v>
      </c>
      <c r="D33" s="22">
        <v>330.36188376714</v>
      </c>
      <c r="E33" s="42">
        <v>27.801303769532002</v>
      </c>
      <c r="F33" s="50">
        <v>47.065532808093998</v>
      </c>
      <c r="G33" s="46">
        <v>18.175031042577</v>
      </c>
      <c r="H33" s="46">
        <v>6.9581323797973997</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0" width="6.59765625" customWidth="1"/>
    <col min="21" max="22" width="1.69921875" customWidth="1"/>
  </cols>
  <sheetData>
    <row r="1" spans="1:21" ht="30" customHeight="1" x14ac:dyDescent="0.55000000000000004">
      <c r="A1" s="1"/>
    </row>
    <row r="2" spans="1:21" ht="3.75" customHeight="1" x14ac:dyDescent="0.3">
      <c r="A2" s="14"/>
      <c r="B2" s="14"/>
      <c r="C2" s="14"/>
      <c r="D2" s="14"/>
      <c r="E2" s="14"/>
      <c r="F2" s="14"/>
      <c r="G2" s="14"/>
      <c r="H2" s="14"/>
      <c r="I2" s="14"/>
      <c r="J2" s="14"/>
      <c r="K2" s="14"/>
      <c r="L2" s="14"/>
      <c r="M2" s="14"/>
      <c r="N2" s="14"/>
      <c r="O2" s="14"/>
      <c r="P2" s="14"/>
      <c r="Q2" s="14"/>
      <c r="R2" s="14"/>
      <c r="S2" s="14"/>
      <c r="T2" s="14"/>
      <c r="U2" s="14"/>
    </row>
    <row r="3" spans="1:21" ht="3.75" customHeight="1" x14ac:dyDescent="0.3"/>
    <row r="4" spans="1:21" ht="24" customHeight="1" x14ac:dyDescent="0.3">
      <c r="B4" s="60" t="s">
        <v>121</v>
      </c>
      <c r="C4" s="61"/>
      <c r="D4" s="61"/>
      <c r="E4" s="61"/>
      <c r="F4" s="61"/>
      <c r="G4" s="61"/>
      <c r="H4" s="61"/>
      <c r="I4" s="61"/>
      <c r="J4" s="61"/>
      <c r="K4" s="61"/>
      <c r="L4" s="61"/>
      <c r="M4" s="61"/>
      <c r="N4" s="61"/>
      <c r="O4" s="61"/>
      <c r="P4" s="61"/>
      <c r="Q4" s="61"/>
      <c r="R4" s="61"/>
      <c r="S4" s="61"/>
      <c r="T4" s="61"/>
    </row>
    <row r="5" spans="1:21" ht="12" customHeight="1" x14ac:dyDescent="0.3">
      <c r="B5" s="60" t="s">
        <v>1</v>
      </c>
      <c r="C5" s="61"/>
      <c r="D5" s="61"/>
      <c r="E5" s="61"/>
      <c r="F5" s="61"/>
      <c r="G5" s="61"/>
      <c r="H5" s="61"/>
      <c r="I5" s="61"/>
      <c r="J5" s="61"/>
      <c r="K5" s="61"/>
      <c r="L5" s="61"/>
      <c r="M5" s="61"/>
      <c r="N5" s="61"/>
      <c r="O5" s="61"/>
      <c r="P5" s="61"/>
      <c r="Q5" s="61"/>
      <c r="R5" s="61"/>
      <c r="S5" s="61"/>
      <c r="T5" s="61"/>
    </row>
    <row r="12" spans="1:21" ht="10.5" customHeight="1" x14ac:dyDescent="0.3"/>
    <row r="13" spans="1:21" ht="10.5" customHeight="1" x14ac:dyDescent="0.3"/>
    <row r="14" spans="1:21" ht="10.5" customHeight="1" x14ac:dyDescent="0.3"/>
    <row r="15" spans="1:21" ht="10.5" customHeight="1" x14ac:dyDescent="0.3"/>
    <row r="16" spans="1:21" ht="10.5" customHeight="1" x14ac:dyDescent="0.3"/>
    <row r="17" spans="1:20" ht="10.5" customHeight="1" x14ac:dyDescent="0.3"/>
    <row r="18" spans="1:20" ht="10.5" customHeight="1" x14ac:dyDescent="0.3"/>
    <row r="19" spans="1:20" ht="90" customHeight="1" x14ac:dyDescent="0.3">
      <c r="D19" s="19" t="s">
        <v>15</v>
      </c>
      <c r="E19" s="15" t="s">
        <v>122</v>
      </c>
      <c r="F19" s="15" t="s">
        <v>123</v>
      </c>
      <c r="G19" s="15" t="s">
        <v>124</v>
      </c>
      <c r="H19" s="15" t="s">
        <v>125</v>
      </c>
      <c r="I19" s="15" t="s">
        <v>126</v>
      </c>
      <c r="J19" s="15" t="s">
        <v>127</v>
      </c>
      <c r="K19" s="15" t="s">
        <v>128</v>
      </c>
      <c r="L19" s="15" t="s">
        <v>129</v>
      </c>
      <c r="M19" s="15" t="s">
        <v>130</v>
      </c>
      <c r="N19" s="15" t="s">
        <v>131</v>
      </c>
      <c r="O19" s="15" t="s">
        <v>132</v>
      </c>
      <c r="P19" s="15" t="s">
        <v>133</v>
      </c>
      <c r="Q19" s="15" t="s">
        <v>134</v>
      </c>
      <c r="R19" s="15" t="s">
        <v>135</v>
      </c>
      <c r="S19" s="15" t="s">
        <v>136</v>
      </c>
      <c r="T19" s="15" t="s">
        <v>137</v>
      </c>
    </row>
    <row r="20" spans="1:20" ht="9.75" customHeight="1" x14ac:dyDescent="0.3">
      <c r="A20" s="2" t="s">
        <v>488</v>
      </c>
      <c r="B20" s="55" t="s">
        <v>2</v>
      </c>
      <c r="C20" s="56"/>
      <c r="D20" s="23">
        <v>2147.9999999974998</v>
      </c>
      <c r="E20" s="24">
        <v>21.499303143475998</v>
      </c>
      <c r="F20" s="24">
        <v>15.792796885466</v>
      </c>
      <c r="G20" s="24">
        <v>7.8138948145366998</v>
      </c>
      <c r="H20" s="24">
        <v>11.318521461272001</v>
      </c>
      <c r="I20" s="24">
        <v>11.895028154642</v>
      </c>
      <c r="J20" s="24">
        <v>9.5237413185046993</v>
      </c>
      <c r="K20" s="24">
        <v>7.9078933114953003</v>
      </c>
      <c r="L20" s="24">
        <v>29.254897642819</v>
      </c>
      <c r="M20" s="24">
        <v>12.065908408279</v>
      </c>
      <c r="N20" s="24">
        <v>11.658796056181</v>
      </c>
      <c r="O20" s="24">
        <v>4.5147816778800998</v>
      </c>
      <c r="P20" s="24">
        <v>18.068601569611999</v>
      </c>
      <c r="Q20" s="24">
        <v>26.800088282009</v>
      </c>
      <c r="R20" s="24">
        <v>5.1494754745940998</v>
      </c>
      <c r="S20" s="24">
        <v>0.62996835724282996</v>
      </c>
      <c r="T20" s="24">
        <v>35.194901764887</v>
      </c>
    </row>
    <row r="21" spans="1:20" ht="9.75" customHeight="1" x14ac:dyDescent="0.3">
      <c r="A21" s="3" t="s">
        <v>487</v>
      </c>
      <c r="B21" s="57" t="s">
        <v>3</v>
      </c>
      <c r="C21" s="4" t="s">
        <v>4</v>
      </c>
      <c r="D21" s="20">
        <v>724.99999999921999</v>
      </c>
      <c r="E21" s="39">
        <v>11.027217588311</v>
      </c>
      <c r="F21" s="39">
        <v>5.7489288908393004</v>
      </c>
      <c r="G21" s="47">
        <v>2.0060892058477</v>
      </c>
      <c r="H21" s="47">
        <v>4.7015294409594999</v>
      </c>
      <c r="I21" s="47">
        <v>3.1816622996475998</v>
      </c>
      <c r="J21" s="47">
        <v>4.4281507727468004</v>
      </c>
      <c r="K21" s="47">
        <v>2.7441120392056999</v>
      </c>
      <c r="L21" s="16">
        <v>24.751263864622</v>
      </c>
      <c r="M21" s="16">
        <v>9.0669461009394006</v>
      </c>
      <c r="N21" s="16">
        <v>8.3269607048517003</v>
      </c>
      <c r="O21" s="16">
        <v>2.5779642816799999</v>
      </c>
      <c r="P21" s="16">
        <v>15.940644972939999</v>
      </c>
      <c r="Q21" s="47">
        <v>21.548388702412002</v>
      </c>
      <c r="R21" s="16">
        <v>3.1731433714530999</v>
      </c>
      <c r="S21" s="16">
        <v>0.38069718981557998</v>
      </c>
      <c r="T21" s="43">
        <v>49.923688561958997</v>
      </c>
    </row>
    <row r="22" spans="1:20" ht="9.75" customHeight="1" x14ac:dyDescent="0.3">
      <c r="A22" s="3" t="s">
        <v>486</v>
      </c>
      <c r="B22" s="58"/>
      <c r="C22" s="5" t="s">
        <v>5</v>
      </c>
      <c r="D22" s="21">
        <v>228.24677393748999</v>
      </c>
      <c r="E22" s="44">
        <v>14.924365705129</v>
      </c>
      <c r="F22" s="44">
        <v>7.5304791707843997</v>
      </c>
      <c r="G22" s="17">
        <v>4.4909011257514004</v>
      </c>
      <c r="H22" s="17">
        <v>6.9777258669434001</v>
      </c>
      <c r="I22" s="17">
        <v>7.7059296516001998</v>
      </c>
      <c r="J22" s="44">
        <v>3.8688081297606001</v>
      </c>
      <c r="K22" s="17">
        <v>4.9716562438634</v>
      </c>
      <c r="L22" s="17">
        <v>27.660873342266999</v>
      </c>
      <c r="M22" s="17">
        <v>13.223800977277</v>
      </c>
      <c r="N22" s="17">
        <v>11.464747264247</v>
      </c>
      <c r="O22" s="17">
        <v>2.0672171018382999</v>
      </c>
      <c r="P22" s="17">
        <v>18.170509093179</v>
      </c>
      <c r="Q22" s="44">
        <v>21.720519151003</v>
      </c>
      <c r="R22" s="17">
        <v>2.2042424947736001</v>
      </c>
      <c r="S22" s="17">
        <v>0.44518878174299997</v>
      </c>
      <c r="T22" s="17">
        <v>38.614616139192002</v>
      </c>
    </row>
    <row r="23" spans="1:20" ht="9.75" customHeight="1" x14ac:dyDescent="0.3">
      <c r="A23" s="3" t="s">
        <v>485</v>
      </c>
      <c r="B23" s="58"/>
      <c r="C23" s="5" t="s">
        <v>6</v>
      </c>
      <c r="D23" s="21">
        <v>282.34049056508002</v>
      </c>
      <c r="E23" s="17">
        <v>20.842215530240001</v>
      </c>
      <c r="F23" s="17">
        <v>10.991301630181001</v>
      </c>
      <c r="G23" s="17">
        <v>4.6519684351765003</v>
      </c>
      <c r="H23" s="17">
        <v>8.2298875701194998</v>
      </c>
      <c r="I23" s="17">
        <v>9.8516135891032004</v>
      </c>
      <c r="J23" s="17">
        <v>6.0792899732967998</v>
      </c>
      <c r="K23" s="17">
        <v>4.2717433354710002</v>
      </c>
      <c r="L23" s="17">
        <v>26.145373254763001</v>
      </c>
      <c r="M23" s="17">
        <v>8.4649524460860004</v>
      </c>
      <c r="N23" s="17">
        <v>8.5519086425205995</v>
      </c>
      <c r="O23" s="17">
        <v>4.3233246985084</v>
      </c>
      <c r="P23" s="17">
        <v>15.073738092415001</v>
      </c>
      <c r="Q23" s="17">
        <v>23.332377831664999</v>
      </c>
      <c r="R23" s="17">
        <v>3.4411808827825001</v>
      </c>
      <c r="S23" s="17">
        <v>0.66158577700332999</v>
      </c>
      <c r="T23" s="17">
        <v>36.492282895620001</v>
      </c>
    </row>
    <row r="24" spans="1:20" ht="9.75" customHeight="1" x14ac:dyDescent="0.3">
      <c r="A24" s="3" t="s">
        <v>484</v>
      </c>
      <c r="B24" s="58"/>
      <c r="C24" s="5" t="s">
        <v>7</v>
      </c>
      <c r="D24" s="21">
        <v>309.87115680077</v>
      </c>
      <c r="E24" s="17">
        <v>26.105366315087</v>
      </c>
      <c r="F24" s="17">
        <v>19.129662973951</v>
      </c>
      <c r="G24" s="17">
        <v>9.0947259324491991</v>
      </c>
      <c r="H24" s="17">
        <v>12.343593960434999</v>
      </c>
      <c r="I24" s="17">
        <v>13.793820902083</v>
      </c>
      <c r="J24" s="17">
        <v>12.189801361756</v>
      </c>
      <c r="K24" s="17">
        <v>7.9623085096665998</v>
      </c>
      <c r="L24" s="17">
        <v>32.894611844888999</v>
      </c>
      <c r="M24" s="17">
        <v>13.704242294039</v>
      </c>
      <c r="N24" s="17">
        <v>13.62061694344</v>
      </c>
      <c r="O24" s="17">
        <v>5.7987118076086999</v>
      </c>
      <c r="P24" s="17">
        <v>18.747242072523999</v>
      </c>
      <c r="Q24" s="17">
        <v>29.336017019989001</v>
      </c>
      <c r="R24" s="17">
        <v>4.7903940373075002</v>
      </c>
      <c r="S24" s="17">
        <v>0.62932326988529996</v>
      </c>
      <c r="T24" s="44">
        <v>26.038363448243</v>
      </c>
    </row>
    <row r="25" spans="1:20" ht="9.75" customHeight="1" x14ac:dyDescent="0.3">
      <c r="A25" s="3" t="s">
        <v>483</v>
      </c>
      <c r="B25" s="58"/>
      <c r="C25" s="5" t="s">
        <v>8</v>
      </c>
      <c r="D25" s="21">
        <v>122.40502206431999</v>
      </c>
      <c r="E25" s="41">
        <v>35.339319486369</v>
      </c>
      <c r="F25" s="17">
        <v>20.332959430178999</v>
      </c>
      <c r="G25" s="17">
        <v>10.702803313327999</v>
      </c>
      <c r="H25" s="17">
        <v>13.727374732485</v>
      </c>
      <c r="I25" s="17">
        <v>16.359273272012999</v>
      </c>
      <c r="J25" s="17">
        <v>13.247341747105001</v>
      </c>
      <c r="K25" s="40">
        <v>15.454775125844</v>
      </c>
      <c r="L25" s="17">
        <v>32.930505232750001</v>
      </c>
      <c r="M25" s="17">
        <v>13.138278230324</v>
      </c>
      <c r="N25" s="40">
        <v>16.965518749213</v>
      </c>
      <c r="O25" s="17">
        <v>5.7552148327037003</v>
      </c>
      <c r="P25" s="17">
        <v>19.809749395371</v>
      </c>
      <c r="Q25" s="40">
        <v>34.608301060759999</v>
      </c>
      <c r="R25" s="17">
        <v>6.4114382931577003</v>
      </c>
      <c r="S25" s="17">
        <v>1.6053381994633</v>
      </c>
      <c r="T25" s="45">
        <v>22.248742021302998</v>
      </c>
    </row>
    <row r="26" spans="1:20" ht="9.75" customHeight="1" x14ac:dyDescent="0.3">
      <c r="A26" s="3" t="s">
        <v>482</v>
      </c>
      <c r="B26" s="58"/>
      <c r="C26" s="5" t="s">
        <v>9</v>
      </c>
      <c r="D26" s="21">
        <v>149.77467286345001</v>
      </c>
      <c r="E26" s="41">
        <v>33.133083133075999</v>
      </c>
      <c r="F26" s="41">
        <v>34.619253958500003</v>
      </c>
      <c r="G26" s="41">
        <v>18.866724042531001</v>
      </c>
      <c r="H26" s="41">
        <v>28.237287671887</v>
      </c>
      <c r="I26" s="41">
        <v>27.716858001912001</v>
      </c>
      <c r="J26" s="40">
        <v>16.876305000028001</v>
      </c>
      <c r="K26" s="40">
        <v>16.832068058459001</v>
      </c>
      <c r="L26" s="40">
        <v>36.550456195841001</v>
      </c>
      <c r="M26" s="17">
        <v>16.368359725727</v>
      </c>
      <c r="N26" s="17">
        <v>14.752515640314</v>
      </c>
      <c r="O26" s="17">
        <v>7.5322409574850004</v>
      </c>
      <c r="P26" s="17">
        <v>22.092474655376002</v>
      </c>
      <c r="Q26" s="41">
        <v>40.573975320556002</v>
      </c>
      <c r="R26" s="17">
        <v>8.3038641950958993</v>
      </c>
      <c r="S26" s="17">
        <v>1.2795685119121001</v>
      </c>
      <c r="T26" s="45">
        <v>19.227283808481001</v>
      </c>
    </row>
    <row r="27" spans="1:20" ht="9.75" customHeight="1" x14ac:dyDescent="0.3">
      <c r="A27" s="3" t="s">
        <v>481</v>
      </c>
      <c r="B27" s="59"/>
      <c r="C27" s="6" t="s">
        <v>10</v>
      </c>
      <c r="D27" s="22">
        <v>330.36188376714</v>
      </c>
      <c r="E27" s="42">
        <v>34.862447384393001</v>
      </c>
      <c r="F27" s="42">
        <v>34.299303795839997</v>
      </c>
      <c r="G27" s="42">
        <v>18.274902151997001</v>
      </c>
      <c r="H27" s="42">
        <v>21.954250256632001</v>
      </c>
      <c r="I27" s="42">
        <v>25.04951367959</v>
      </c>
      <c r="J27" s="42">
        <v>20.343334433110002</v>
      </c>
      <c r="K27" s="50">
        <v>17.483172105242001</v>
      </c>
      <c r="L27" s="50">
        <v>34.813846634070998</v>
      </c>
      <c r="M27" s="18">
        <v>17.040223171206001</v>
      </c>
      <c r="N27" s="18">
        <v>16.55109683793</v>
      </c>
      <c r="O27" s="18">
        <v>7.5879880596574001</v>
      </c>
      <c r="P27" s="18">
        <v>22.121699482625999</v>
      </c>
      <c r="Q27" s="50">
        <v>33.282063300714</v>
      </c>
      <c r="R27" s="50">
        <v>11.420635650159999</v>
      </c>
      <c r="S27" s="18">
        <v>0.62235893467638004</v>
      </c>
      <c r="T27" s="46">
        <v>20.024732845942001</v>
      </c>
    </row>
    <row r="28" spans="1:20" ht="9.75" customHeight="1" x14ac:dyDescent="0.3">
      <c r="B28" s="9"/>
      <c r="C28" s="10" t="s">
        <v>12</v>
      </c>
      <c r="D28" s="7"/>
      <c r="E28" s="8" t="s">
        <v>11</v>
      </c>
    </row>
    <row r="29" spans="1:20" ht="9.75" customHeight="1" x14ac:dyDescent="0.3">
      <c r="B29" s="12"/>
      <c r="C29" s="8" t="s">
        <v>12</v>
      </c>
      <c r="D29" s="11"/>
      <c r="E29" s="8" t="s">
        <v>13</v>
      </c>
    </row>
    <row r="30" spans="1:20" ht="9.75" customHeight="1" x14ac:dyDescent="0.3">
      <c r="B30" s="13" t="s">
        <v>14</v>
      </c>
    </row>
  </sheetData>
  <mergeCells count="4">
    <mergeCell ref="B20:C20"/>
    <mergeCell ref="B21:B27"/>
    <mergeCell ref="B4:T4"/>
    <mergeCell ref="B5:T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9" width="7.09765625" customWidth="1"/>
    <col min="20" max="21" width="1.69921875" customWidth="1"/>
  </cols>
  <sheetData>
    <row r="1" spans="1:20" ht="30" customHeight="1" x14ac:dyDescent="0.55000000000000004">
      <c r="A1" s="1"/>
    </row>
    <row r="2" spans="1:20" ht="3.75" customHeight="1" x14ac:dyDescent="0.3">
      <c r="A2" s="14"/>
      <c r="B2" s="14"/>
      <c r="C2" s="14"/>
      <c r="D2" s="14"/>
      <c r="E2" s="14"/>
      <c r="F2" s="14"/>
      <c r="G2" s="14"/>
      <c r="H2" s="14"/>
      <c r="I2" s="14"/>
      <c r="J2" s="14"/>
      <c r="K2" s="14"/>
      <c r="L2" s="14"/>
      <c r="M2" s="14"/>
      <c r="N2" s="14"/>
      <c r="O2" s="14"/>
      <c r="P2" s="14"/>
      <c r="Q2" s="14"/>
      <c r="R2" s="14"/>
      <c r="S2" s="14"/>
      <c r="T2" s="14"/>
    </row>
    <row r="3" spans="1:20" ht="3.75" customHeight="1" x14ac:dyDescent="0.3"/>
    <row r="4" spans="1:20" ht="24" customHeight="1" x14ac:dyDescent="0.3">
      <c r="B4" s="60" t="s">
        <v>138</v>
      </c>
      <c r="C4" s="61"/>
      <c r="D4" s="61"/>
      <c r="E4" s="61"/>
      <c r="F4" s="61"/>
      <c r="G4" s="61"/>
      <c r="H4" s="61"/>
      <c r="I4" s="61"/>
      <c r="J4" s="61"/>
      <c r="K4" s="61"/>
      <c r="L4" s="61"/>
      <c r="M4" s="61"/>
      <c r="N4" s="61"/>
      <c r="O4" s="61"/>
      <c r="P4" s="61"/>
      <c r="Q4" s="61"/>
      <c r="R4" s="61"/>
      <c r="S4" s="61"/>
    </row>
    <row r="5" spans="1:20" ht="12" customHeight="1" x14ac:dyDescent="0.3">
      <c r="B5" s="60" t="s">
        <v>1</v>
      </c>
      <c r="C5" s="61"/>
      <c r="D5" s="61"/>
      <c r="E5" s="61"/>
      <c r="F5" s="61"/>
      <c r="G5" s="61"/>
      <c r="H5" s="61"/>
      <c r="I5" s="61"/>
      <c r="J5" s="61"/>
      <c r="K5" s="61"/>
      <c r="L5" s="61"/>
      <c r="M5" s="61"/>
      <c r="N5" s="61"/>
      <c r="O5" s="61"/>
      <c r="P5" s="61"/>
      <c r="Q5" s="61"/>
      <c r="R5" s="61"/>
      <c r="S5" s="61"/>
    </row>
    <row r="12" spans="1:20" ht="10.5" customHeight="1" x14ac:dyDescent="0.3"/>
    <row r="13" spans="1:20" ht="10.5" customHeight="1" x14ac:dyDescent="0.3"/>
    <row r="14" spans="1:20" ht="10.5" customHeight="1" x14ac:dyDescent="0.3"/>
    <row r="15" spans="1:20" ht="10.5" customHeight="1" x14ac:dyDescent="0.3"/>
    <row r="16" spans="1:20" ht="10.5" customHeight="1" x14ac:dyDescent="0.3"/>
    <row r="17" spans="1:19" ht="10.5" customHeight="1" x14ac:dyDescent="0.3"/>
    <row r="18" spans="1:19" ht="10.5" customHeight="1" x14ac:dyDescent="0.3"/>
    <row r="19" spans="1:19" ht="90" customHeight="1" x14ac:dyDescent="0.3">
      <c r="D19" s="19" t="s">
        <v>15</v>
      </c>
      <c r="E19" s="15" t="s">
        <v>122</v>
      </c>
      <c r="F19" s="15" t="s">
        <v>123</v>
      </c>
      <c r="G19" s="15" t="s">
        <v>124</v>
      </c>
      <c r="H19" s="15" t="s">
        <v>125</v>
      </c>
      <c r="I19" s="15" t="s">
        <v>126</v>
      </c>
      <c r="J19" s="15" t="s">
        <v>127</v>
      </c>
      <c r="K19" s="15" t="s">
        <v>128</v>
      </c>
      <c r="L19" s="15" t="s">
        <v>129</v>
      </c>
      <c r="M19" s="15" t="s">
        <v>130</v>
      </c>
      <c r="N19" s="15" t="s">
        <v>131</v>
      </c>
      <c r="O19" s="15" t="s">
        <v>132</v>
      </c>
      <c r="P19" s="15" t="s">
        <v>133</v>
      </c>
      <c r="Q19" s="15" t="s">
        <v>134</v>
      </c>
      <c r="R19" s="15" t="s">
        <v>135</v>
      </c>
      <c r="S19" s="15" t="s">
        <v>137</v>
      </c>
    </row>
    <row r="20" spans="1:19" ht="9.75" customHeight="1" x14ac:dyDescent="0.3">
      <c r="A20" s="2" t="s">
        <v>656</v>
      </c>
      <c r="B20" s="55" t="s">
        <v>2</v>
      </c>
      <c r="C20" s="56"/>
      <c r="D20" s="23">
        <v>2141.2994590538001</v>
      </c>
      <c r="E20" s="24">
        <v>21.5665786291</v>
      </c>
      <c r="F20" s="24">
        <v>7.1444342079847001</v>
      </c>
      <c r="G20" s="24">
        <v>1.5858955190927</v>
      </c>
      <c r="H20" s="24">
        <v>2.3707654160731999</v>
      </c>
      <c r="I20" s="24">
        <v>2.4628879923868001</v>
      </c>
      <c r="J20" s="24">
        <v>2.1142817302024999</v>
      </c>
      <c r="K20" s="24">
        <v>1.2747069506958</v>
      </c>
      <c r="L20" s="24">
        <v>13.639856451165</v>
      </c>
      <c r="M20" s="24">
        <v>2.1331108106426999</v>
      </c>
      <c r="N20" s="24">
        <v>1.2467274463057001</v>
      </c>
      <c r="O20" s="24">
        <v>0.46846181862636999</v>
      </c>
      <c r="P20" s="24">
        <v>3.6204083969481999</v>
      </c>
      <c r="Q20" s="24">
        <v>4.5679023158406</v>
      </c>
      <c r="R20" s="24">
        <v>0.49894888243474</v>
      </c>
      <c r="S20" s="24">
        <v>35.305033432500998</v>
      </c>
    </row>
    <row r="21" spans="1:19" ht="9.75" customHeight="1" x14ac:dyDescent="0.3">
      <c r="A21" s="3" t="s">
        <v>655</v>
      </c>
      <c r="B21" s="57" t="s">
        <v>3</v>
      </c>
      <c r="C21" s="4" t="s">
        <v>4</v>
      </c>
      <c r="D21" s="20">
        <v>724.13103448198001</v>
      </c>
      <c r="E21" s="39">
        <v>11.040450375443999</v>
      </c>
      <c r="F21" s="16">
        <v>3.2841956447029999</v>
      </c>
      <c r="G21" s="16">
        <v>0.71357785077344005</v>
      </c>
      <c r="H21" s="16">
        <v>2.1895313765073001</v>
      </c>
      <c r="I21" s="16">
        <v>1.0567798119638001</v>
      </c>
      <c r="J21" s="16">
        <v>2.0672136300619002</v>
      </c>
      <c r="K21" s="16">
        <v>0.42729718454387999</v>
      </c>
      <c r="L21" s="16">
        <v>16.18510861355</v>
      </c>
      <c r="M21" s="16">
        <v>2.1977900740251002</v>
      </c>
      <c r="N21" s="16">
        <v>1.1894024060163999</v>
      </c>
      <c r="O21" s="16">
        <v>0.29685596732472003</v>
      </c>
      <c r="P21" s="16">
        <v>3.8128290920498</v>
      </c>
      <c r="Q21" s="16">
        <v>5.1490886051449998</v>
      </c>
      <c r="R21" s="16">
        <v>0.40628180909751999</v>
      </c>
      <c r="S21" s="43">
        <v>49.983597558794997</v>
      </c>
    </row>
    <row r="22" spans="1:19" ht="9.75" customHeight="1" x14ac:dyDescent="0.3">
      <c r="A22" s="3" t="s">
        <v>486</v>
      </c>
      <c r="B22" s="58"/>
      <c r="C22" s="5" t="s">
        <v>5</v>
      </c>
      <c r="D22" s="21">
        <v>228.24677393748999</v>
      </c>
      <c r="E22" s="44">
        <v>14.924365705129</v>
      </c>
      <c r="F22" s="17">
        <v>3.5606447409528998</v>
      </c>
      <c r="G22" s="17">
        <v>1.7950528058951001</v>
      </c>
      <c r="H22" s="17">
        <v>3.4782286047488</v>
      </c>
      <c r="I22" s="17">
        <v>2.5987017482333998</v>
      </c>
      <c r="J22" s="17">
        <v>1.3099852028397001</v>
      </c>
      <c r="K22" s="17">
        <v>0.94067433527362998</v>
      </c>
      <c r="L22" s="17">
        <v>15.7579082748</v>
      </c>
      <c r="M22" s="17">
        <v>3.0252803661097998</v>
      </c>
      <c r="N22" s="17">
        <v>1.3498640241521001</v>
      </c>
      <c r="O22" s="17">
        <v>0.40918968887849</v>
      </c>
      <c r="P22" s="17">
        <v>5.6681734205992003</v>
      </c>
      <c r="Q22" s="17">
        <v>6.1581252543177003</v>
      </c>
      <c r="R22" s="17">
        <v>0.40918968887849</v>
      </c>
      <c r="S22" s="17">
        <v>38.614616139192002</v>
      </c>
    </row>
    <row r="23" spans="1:19" ht="9.75" customHeight="1" x14ac:dyDescent="0.3">
      <c r="A23" s="3" t="s">
        <v>654</v>
      </c>
      <c r="B23" s="58"/>
      <c r="C23" s="5" t="s">
        <v>6</v>
      </c>
      <c r="D23" s="21">
        <v>280.47256603677999</v>
      </c>
      <c r="E23" s="17">
        <v>20.981022994239002</v>
      </c>
      <c r="F23" s="17">
        <v>6.0898400618192001</v>
      </c>
      <c r="G23" s="17">
        <v>1.0985106783192</v>
      </c>
      <c r="H23" s="17">
        <v>1.4608024513144999</v>
      </c>
      <c r="I23" s="17">
        <v>2.8891517738200001</v>
      </c>
      <c r="J23" s="17">
        <v>2.8771642400283</v>
      </c>
      <c r="K23" s="17">
        <v>0.36229177299527998</v>
      </c>
      <c r="L23" s="17">
        <v>14.597834862882999</v>
      </c>
      <c r="M23" s="17">
        <v>2.8189247530838002</v>
      </c>
      <c r="N23" s="17">
        <v>0.74504914100796005</v>
      </c>
      <c r="O23" s="17">
        <v>0</v>
      </c>
      <c r="P23" s="17">
        <v>4.3196645613357996</v>
      </c>
      <c r="Q23" s="17">
        <v>4.6914282286541003</v>
      </c>
      <c r="R23" s="17">
        <v>0.33299594229388002</v>
      </c>
      <c r="S23" s="17">
        <v>36.735318538206002</v>
      </c>
    </row>
    <row r="24" spans="1:19" ht="9.75" customHeight="1" x14ac:dyDescent="0.3">
      <c r="A24" s="3" t="s">
        <v>653</v>
      </c>
      <c r="B24" s="58"/>
      <c r="C24" s="5" t="s">
        <v>7</v>
      </c>
      <c r="D24" s="21">
        <v>308.85502776851001</v>
      </c>
      <c r="E24" s="17">
        <v>26.191252631403</v>
      </c>
      <c r="F24" s="17">
        <v>7.3926356133541997</v>
      </c>
      <c r="G24" s="17">
        <v>2.1699725705269</v>
      </c>
      <c r="H24" s="17">
        <v>2.5409728681063002</v>
      </c>
      <c r="I24" s="17">
        <v>2.8405007455749001</v>
      </c>
      <c r="J24" s="17">
        <v>2.9042742021810999</v>
      </c>
      <c r="K24" s="17">
        <v>1.2410156095736</v>
      </c>
      <c r="L24" s="17">
        <v>16.112003972490999</v>
      </c>
      <c r="M24" s="17">
        <v>2.6018791688549001</v>
      </c>
      <c r="N24" s="17">
        <v>1.9018801693273999</v>
      </c>
      <c r="O24" s="17">
        <v>0.95237366259249001</v>
      </c>
      <c r="P24" s="17">
        <v>2.2966169796712999</v>
      </c>
      <c r="Q24" s="17">
        <v>4.7305924803466999</v>
      </c>
      <c r="R24" s="17">
        <v>0</v>
      </c>
      <c r="S24" s="44">
        <v>26.124029325995998</v>
      </c>
    </row>
    <row r="25" spans="1:19" ht="9.75" customHeight="1" x14ac:dyDescent="0.3">
      <c r="A25" s="3" t="s">
        <v>652</v>
      </c>
      <c r="B25" s="58"/>
      <c r="C25" s="5" t="s">
        <v>8</v>
      </c>
      <c r="D25" s="21">
        <v>121.42251477569</v>
      </c>
      <c r="E25" s="41">
        <v>35.625272540748</v>
      </c>
      <c r="F25" s="17">
        <v>6.5309874697783004</v>
      </c>
      <c r="G25" s="17">
        <v>2.6051081725851999</v>
      </c>
      <c r="H25" s="17">
        <v>0.88412714375351997</v>
      </c>
      <c r="I25" s="17">
        <v>4.1834559413827996</v>
      </c>
      <c r="J25" s="17">
        <v>0</v>
      </c>
      <c r="K25" s="17">
        <v>5.1075633347379998</v>
      </c>
      <c r="L25" s="17">
        <v>8.9184992477755003</v>
      </c>
      <c r="M25" s="17">
        <v>0.80916400919964004</v>
      </c>
      <c r="N25" s="17">
        <v>1.6533109033514</v>
      </c>
      <c r="O25" s="17">
        <v>2.4624749125510998</v>
      </c>
      <c r="P25" s="17">
        <v>3.9535691730716001</v>
      </c>
      <c r="Q25" s="17">
        <v>3.2993287976293</v>
      </c>
      <c r="R25" s="17">
        <v>1.5383675191959001</v>
      </c>
      <c r="S25" s="45">
        <v>22.428770834239</v>
      </c>
    </row>
    <row r="26" spans="1:19" ht="9.75" customHeight="1" x14ac:dyDescent="0.3">
      <c r="A26" s="3" t="s">
        <v>651</v>
      </c>
      <c r="B26" s="58"/>
      <c r="C26" s="5" t="s">
        <v>9</v>
      </c>
      <c r="D26" s="21">
        <v>148.79216557481999</v>
      </c>
      <c r="E26" s="41">
        <v>33.351868144687998</v>
      </c>
      <c r="F26" s="40">
        <v>15.251447911368</v>
      </c>
      <c r="G26" s="17">
        <v>1.9768876464002001</v>
      </c>
      <c r="H26" s="17">
        <v>5.3029670786412</v>
      </c>
      <c r="I26" s="17">
        <v>2.7310096338753</v>
      </c>
      <c r="J26" s="17">
        <v>1.4429918505624</v>
      </c>
      <c r="K26" s="17">
        <v>0.66032192275335</v>
      </c>
      <c r="L26" s="17">
        <v>10.080194605163999</v>
      </c>
      <c r="M26" s="17">
        <v>1.3491917858407001</v>
      </c>
      <c r="N26" s="17">
        <v>0</v>
      </c>
      <c r="O26" s="17">
        <v>0</v>
      </c>
      <c r="P26" s="17">
        <v>2.6086616288196001</v>
      </c>
      <c r="Q26" s="17">
        <v>5.8902120132681999</v>
      </c>
      <c r="R26" s="17">
        <v>0</v>
      </c>
      <c r="S26" s="45">
        <v>19.354245778618999</v>
      </c>
    </row>
    <row r="27" spans="1:19" ht="9.75" customHeight="1" x14ac:dyDescent="0.3">
      <c r="A27" s="3" t="s">
        <v>650</v>
      </c>
      <c r="B27" s="59"/>
      <c r="C27" s="6" t="s">
        <v>10</v>
      </c>
      <c r="D27" s="22">
        <v>329.37937647850998</v>
      </c>
      <c r="E27" s="42">
        <v>34.966438742386003</v>
      </c>
      <c r="F27" s="50">
        <v>15.343671063943001</v>
      </c>
      <c r="G27" s="18">
        <v>2.6737105414111002</v>
      </c>
      <c r="H27" s="18">
        <v>1.8404809560338</v>
      </c>
      <c r="I27" s="18">
        <v>3.9876177559244002</v>
      </c>
      <c r="J27" s="18">
        <v>2.4673848252093999</v>
      </c>
      <c r="K27" s="18">
        <v>3.0423080914732998</v>
      </c>
      <c r="L27" s="48">
        <v>6.7911350880401997</v>
      </c>
      <c r="M27" s="18">
        <v>1.1913196480734001</v>
      </c>
      <c r="N27" s="18">
        <v>1.5274521549797999</v>
      </c>
      <c r="O27" s="18">
        <v>0.30849807389999001</v>
      </c>
      <c r="P27" s="18">
        <v>2.7584560704737</v>
      </c>
      <c r="Q27" s="18">
        <v>1.8007966886133</v>
      </c>
      <c r="R27" s="18">
        <v>1.2162655839690999</v>
      </c>
      <c r="S27" s="46">
        <v>20.08446471557</v>
      </c>
    </row>
    <row r="28" spans="1:19" ht="9.75" customHeight="1" x14ac:dyDescent="0.3">
      <c r="B28" s="9"/>
      <c r="C28" s="10" t="s">
        <v>12</v>
      </c>
      <c r="D28" s="7"/>
      <c r="E28" s="8" t="s">
        <v>11</v>
      </c>
    </row>
    <row r="29" spans="1:19" ht="9.75" customHeight="1" x14ac:dyDescent="0.3">
      <c r="B29" s="12"/>
      <c r="C29" s="8" t="s">
        <v>12</v>
      </c>
      <c r="D29" s="11"/>
      <c r="E29" s="8" t="s">
        <v>13</v>
      </c>
    </row>
    <row r="30" spans="1:19" ht="9.75" customHeight="1" x14ac:dyDescent="0.3">
      <c r="B30" s="13" t="s">
        <v>14</v>
      </c>
    </row>
  </sheetData>
  <mergeCells count="4">
    <mergeCell ref="B20:C20"/>
    <mergeCell ref="B21:B27"/>
    <mergeCell ref="B4:S4"/>
    <mergeCell ref="B5:S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139</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39</v>
      </c>
      <c r="F25" s="38" t="s">
        <v>140</v>
      </c>
      <c r="G25" s="38" t="s">
        <v>141</v>
      </c>
      <c r="H25" s="38" t="s">
        <v>40</v>
      </c>
    </row>
    <row r="26" spans="1:8" ht="9.75" customHeight="1" x14ac:dyDescent="0.3">
      <c r="A26" s="2" t="s">
        <v>488</v>
      </c>
      <c r="B26" s="55" t="s">
        <v>2</v>
      </c>
      <c r="C26" s="56"/>
      <c r="D26" s="23">
        <v>2147.9999999974998</v>
      </c>
      <c r="E26" s="24">
        <v>32.601833245514001</v>
      </c>
      <c r="F26" s="24">
        <v>45.206776015876002</v>
      </c>
      <c r="G26" s="24">
        <v>15.733460055326001</v>
      </c>
      <c r="H26" s="24">
        <v>6.4579306832845997</v>
      </c>
    </row>
    <row r="27" spans="1:8" ht="9.75" customHeight="1" x14ac:dyDescent="0.3">
      <c r="A27" s="3" t="s">
        <v>487</v>
      </c>
      <c r="B27" s="57" t="s">
        <v>3</v>
      </c>
      <c r="C27" s="4" t="s">
        <v>4</v>
      </c>
      <c r="D27" s="20">
        <v>724.99999999921999</v>
      </c>
      <c r="E27" s="47">
        <v>24.379329007698999</v>
      </c>
      <c r="F27" s="16">
        <v>47.402550315802998</v>
      </c>
      <c r="G27" s="16">
        <v>19.445799957516002</v>
      </c>
      <c r="H27" s="16">
        <v>8.7723207189819004</v>
      </c>
    </row>
    <row r="28" spans="1:8" ht="9.75" customHeight="1" x14ac:dyDescent="0.3">
      <c r="A28" s="3" t="s">
        <v>486</v>
      </c>
      <c r="B28" s="58"/>
      <c r="C28" s="5" t="s">
        <v>5</v>
      </c>
      <c r="D28" s="21">
        <v>228.24677393748999</v>
      </c>
      <c r="E28" s="17">
        <v>29.200701550000002</v>
      </c>
      <c r="F28" s="17">
        <v>40.266893808497002</v>
      </c>
      <c r="G28" s="40">
        <v>22.556303932479999</v>
      </c>
      <c r="H28" s="17">
        <v>7.9761007090228997</v>
      </c>
    </row>
    <row r="29" spans="1:8" ht="9.75" customHeight="1" x14ac:dyDescent="0.3">
      <c r="A29" s="3" t="s">
        <v>485</v>
      </c>
      <c r="B29" s="58"/>
      <c r="C29" s="5" t="s">
        <v>6</v>
      </c>
      <c r="D29" s="21">
        <v>282.34049056508002</v>
      </c>
      <c r="E29" s="17">
        <v>34.385643994215002</v>
      </c>
      <c r="F29" s="17">
        <v>44.428901562467999</v>
      </c>
      <c r="G29" s="17">
        <v>16.841799547255999</v>
      </c>
      <c r="H29" s="17">
        <v>4.3436548960600003</v>
      </c>
    </row>
    <row r="30" spans="1:8" ht="9.75" customHeight="1" x14ac:dyDescent="0.3">
      <c r="A30" s="3" t="s">
        <v>484</v>
      </c>
      <c r="B30" s="58"/>
      <c r="C30" s="5" t="s">
        <v>7</v>
      </c>
      <c r="D30" s="21">
        <v>309.87115680077</v>
      </c>
      <c r="E30" s="17">
        <v>36.954170836079001</v>
      </c>
      <c r="F30" s="17">
        <v>44.382633581922001</v>
      </c>
      <c r="G30" s="17">
        <v>11.585673837279</v>
      </c>
      <c r="H30" s="17">
        <v>7.0775217447200003</v>
      </c>
    </row>
    <row r="31" spans="1:8" ht="9.75" customHeight="1" x14ac:dyDescent="0.3">
      <c r="A31" s="3" t="s">
        <v>483</v>
      </c>
      <c r="B31" s="58"/>
      <c r="C31" s="5" t="s">
        <v>8</v>
      </c>
      <c r="D31" s="21">
        <v>122.40502206431999</v>
      </c>
      <c r="E31" s="17">
        <v>35.344276738715998</v>
      </c>
      <c r="F31" s="17">
        <v>49.756149503880003</v>
      </c>
      <c r="G31" s="17">
        <v>10.930844851586</v>
      </c>
      <c r="H31" s="17">
        <v>3.9687289058183999</v>
      </c>
    </row>
    <row r="32" spans="1:8" ht="9.75" customHeight="1" x14ac:dyDescent="0.3">
      <c r="A32" s="3" t="s">
        <v>482</v>
      </c>
      <c r="B32" s="58"/>
      <c r="C32" s="5" t="s">
        <v>9</v>
      </c>
      <c r="D32" s="21">
        <v>149.77467286345001</v>
      </c>
      <c r="E32" s="41">
        <v>47.265717593856003</v>
      </c>
      <c r="F32" s="44">
        <v>38.182810940311001</v>
      </c>
      <c r="G32" s="44">
        <v>10.536360260621001</v>
      </c>
      <c r="H32" s="17">
        <v>4.0151112052120004</v>
      </c>
    </row>
    <row r="33" spans="1:8" ht="9.75" customHeight="1" x14ac:dyDescent="0.3">
      <c r="A33" s="3" t="s">
        <v>481</v>
      </c>
      <c r="B33" s="59"/>
      <c r="C33" s="6" t="s">
        <v>10</v>
      </c>
      <c r="D33" s="22">
        <v>330.36188376714</v>
      </c>
      <c r="E33" s="50">
        <v>39.725353851146998</v>
      </c>
      <c r="F33" s="18">
        <v>46.737597724552998</v>
      </c>
      <c r="G33" s="48">
        <v>9.9515273090653995</v>
      </c>
      <c r="H33" s="18">
        <v>3.5855211152352999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142</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143</v>
      </c>
      <c r="F25" s="38" t="s">
        <v>144</v>
      </c>
      <c r="G25" s="38" t="s">
        <v>145</v>
      </c>
      <c r="H25" s="38" t="s">
        <v>146</v>
      </c>
    </row>
    <row r="26" spans="1:8" ht="9.75" customHeight="1" x14ac:dyDescent="0.3">
      <c r="A26" s="2" t="s">
        <v>488</v>
      </c>
      <c r="B26" s="55" t="s">
        <v>2</v>
      </c>
      <c r="C26" s="56"/>
      <c r="D26" s="23">
        <v>2147.9999999974998</v>
      </c>
      <c r="E26" s="24">
        <v>55.647915197095998</v>
      </c>
      <c r="F26" s="24">
        <v>3.7946387709886</v>
      </c>
      <c r="G26" s="24">
        <v>38.791229914757999</v>
      </c>
      <c r="H26" s="24">
        <v>1.7662161171576001</v>
      </c>
    </row>
    <row r="27" spans="1:8" ht="9.75" customHeight="1" x14ac:dyDescent="0.3">
      <c r="A27" s="3" t="s">
        <v>487</v>
      </c>
      <c r="B27" s="57" t="s">
        <v>3</v>
      </c>
      <c r="C27" s="4" t="s">
        <v>4</v>
      </c>
      <c r="D27" s="20">
        <v>724.99999999921999</v>
      </c>
      <c r="E27" s="16">
        <v>58.883099941730997</v>
      </c>
      <c r="F27" s="16">
        <v>3.7722137355033998</v>
      </c>
      <c r="G27" s="16">
        <v>35.466953279252003</v>
      </c>
      <c r="H27" s="16">
        <v>1.8777330435137001</v>
      </c>
    </row>
    <row r="28" spans="1:8" ht="9.75" customHeight="1" x14ac:dyDescent="0.3">
      <c r="A28" s="3" t="s">
        <v>486</v>
      </c>
      <c r="B28" s="58"/>
      <c r="C28" s="5" t="s">
        <v>5</v>
      </c>
      <c r="D28" s="21">
        <v>228.24677393748999</v>
      </c>
      <c r="E28" s="17">
        <v>59.462595886923999</v>
      </c>
      <c r="F28" s="17">
        <v>4.8029442430070999</v>
      </c>
      <c r="G28" s="17">
        <v>34.485622145988003</v>
      </c>
      <c r="H28" s="17">
        <v>1.2488377240813</v>
      </c>
    </row>
    <row r="29" spans="1:8" ht="9.75" customHeight="1" x14ac:dyDescent="0.3">
      <c r="A29" s="3" t="s">
        <v>485</v>
      </c>
      <c r="B29" s="58"/>
      <c r="C29" s="5" t="s">
        <v>6</v>
      </c>
      <c r="D29" s="21">
        <v>282.34049056508002</v>
      </c>
      <c r="E29" s="17">
        <v>54.880123077881002</v>
      </c>
      <c r="F29" s="17">
        <v>4.3520768676385</v>
      </c>
      <c r="G29" s="17">
        <v>38.95676716226</v>
      </c>
      <c r="H29" s="17">
        <v>1.8110328922204</v>
      </c>
    </row>
    <row r="30" spans="1:8" ht="9.75" customHeight="1" x14ac:dyDescent="0.3">
      <c r="A30" s="3" t="s">
        <v>484</v>
      </c>
      <c r="B30" s="58"/>
      <c r="C30" s="5" t="s">
        <v>7</v>
      </c>
      <c r="D30" s="21">
        <v>309.87115680077</v>
      </c>
      <c r="E30" s="17">
        <v>56.767829386644003</v>
      </c>
      <c r="F30" s="17">
        <v>2.0042482378613</v>
      </c>
      <c r="G30" s="17">
        <v>39.562125458491998</v>
      </c>
      <c r="H30" s="17">
        <v>1.6657969170033999</v>
      </c>
    </row>
    <row r="31" spans="1:8" ht="9.75" customHeight="1" x14ac:dyDescent="0.3">
      <c r="A31" s="3" t="s">
        <v>483</v>
      </c>
      <c r="B31" s="58"/>
      <c r="C31" s="5" t="s">
        <v>8</v>
      </c>
      <c r="D31" s="21">
        <v>122.40502206431999</v>
      </c>
      <c r="E31" s="17">
        <v>53.257037147009001</v>
      </c>
      <c r="F31" s="17">
        <v>4.1224090154392998</v>
      </c>
      <c r="G31" s="17">
        <v>39.414834690972</v>
      </c>
      <c r="H31" s="17">
        <v>3.2057191465788999</v>
      </c>
    </row>
    <row r="32" spans="1:8" ht="9.75" customHeight="1" x14ac:dyDescent="0.3">
      <c r="A32" s="3" t="s">
        <v>482</v>
      </c>
      <c r="B32" s="58"/>
      <c r="C32" s="5" t="s">
        <v>9</v>
      </c>
      <c r="D32" s="21">
        <v>149.77467286345001</v>
      </c>
      <c r="E32" s="17">
        <v>57.723922105256001</v>
      </c>
      <c r="F32" s="17">
        <v>3.9278389113782</v>
      </c>
      <c r="G32" s="17">
        <v>38.348238983366002</v>
      </c>
      <c r="H32" s="17">
        <v>0</v>
      </c>
    </row>
    <row r="33" spans="1:8" ht="9.75" customHeight="1" x14ac:dyDescent="0.3">
      <c r="A33" s="3" t="s">
        <v>481</v>
      </c>
      <c r="B33" s="59"/>
      <c r="C33" s="6" t="s">
        <v>10</v>
      </c>
      <c r="D33" s="22">
        <v>330.36188376714</v>
      </c>
      <c r="E33" s="46">
        <v>45.462946097623998</v>
      </c>
      <c r="F33" s="18">
        <v>4.1683138048293999</v>
      </c>
      <c r="G33" s="50">
        <v>48.166530455926001</v>
      </c>
      <c r="H33" s="18">
        <v>2.2022096416207999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147</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2110.0616778009999</v>
      </c>
      <c r="E14" s="26"/>
    </row>
    <row r="15" spans="1:6" ht="40.5" customHeight="1" x14ac:dyDescent="0.3">
      <c r="B15" s="64" t="s">
        <v>3</v>
      </c>
      <c r="C15" s="27" t="s">
        <v>4</v>
      </c>
      <c r="D15" s="34">
        <v>711.38643543375997</v>
      </c>
      <c r="E15" s="30"/>
    </row>
    <row r="16" spans="1:6" ht="40.5" customHeight="1" x14ac:dyDescent="0.3">
      <c r="B16" s="58"/>
      <c r="C16" s="28" t="s">
        <v>5</v>
      </c>
      <c r="D16" s="35">
        <v>225.39634212056001</v>
      </c>
      <c r="E16" s="31"/>
    </row>
    <row r="17" spans="1:7" ht="40.5" customHeight="1" x14ac:dyDescent="0.3">
      <c r="B17" s="58"/>
      <c r="C17" s="28" t="s">
        <v>6</v>
      </c>
      <c r="D17" s="35">
        <v>277.22721141288997</v>
      </c>
      <c r="E17" s="31"/>
    </row>
    <row r="18" spans="1:7" ht="40.5" customHeight="1" x14ac:dyDescent="0.3">
      <c r="B18" s="58"/>
      <c r="C18" s="28" t="s">
        <v>7</v>
      </c>
      <c r="D18" s="35">
        <v>304.7093326241</v>
      </c>
      <c r="E18" s="31"/>
    </row>
    <row r="19" spans="1:7" ht="40.5" customHeight="1" x14ac:dyDescent="0.3">
      <c r="B19" s="58"/>
      <c r="C19" s="28" t="s">
        <v>8</v>
      </c>
      <c r="D19" s="35">
        <v>118.48106083563</v>
      </c>
      <c r="E19" s="31"/>
    </row>
    <row r="20" spans="1:7" ht="40.5" customHeight="1" x14ac:dyDescent="0.3">
      <c r="B20" s="58"/>
      <c r="C20" s="28" t="s">
        <v>9</v>
      </c>
      <c r="D20" s="35">
        <v>149.77467286345001</v>
      </c>
      <c r="E20" s="31"/>
    </row>
    <row r="21" spans="1:7" ht="40.5" customHeight="1" x14ac:dyDescent="0.3">
      <c r="B21" s="59"/>
      <c r="C21" s="29" t="s">
        <v>10</v>
      </c>
      <c r="D21" s="36">
        <v>323.08662251058001</v>
      </c>
      <c r="E21" s="32"/>
    </row>
    <row r="22" spans="1:7" ht="9" customHeight="1" x14ac:dyDescent="0.3"/>
    <row r="23" spans="1:7" ht="9" customHeight="1" x14ac:dyDescent="0.3"/>
    <row r="24" spans="1:7" ht="9.75" customHeight="1" x14ac:dyDescent="0.3">
      <c r="E24" s="3">
        <v>1</v>
      </c>
      <c r="F24" s="3">
        <v>1</v>
      </c>
      <c r="G24" s="3">
        <v>1</v>
      </c>
    </row>
    <row r="25" spans="1:7" ht="90" customHeight="1" x14ac:dyDescent="0.3">
      <c r="D25" s="19" t="s">
        <v>15</v>
      </c>
      <c r="E25" s="38" t="s">
        <v>143</v>
      </c>
      <c r="F25" s="38" t="s">
        <v>144</v>
      </c>
      <c r="G25" s="38" t="s">
        <v>145</v>
      </c>
    </row>
    <row r="26" spans="1:7" ht="9.75" customHeight="1" x14ac:dyDescent="0.3">
      <c r="A26" s="2" t="s">
        <v>649</v>
      </c>
      <c r="B26" s="55" t="s">
        <v>2</v>
      </c>
      <c r="C26" s="56"/>
      <c r="D26" s="23">
        <v>2110.0616778009999</v>
      </c>
      <c r="E26" s="24">
        <v>56.648449237651</v>
      </c>
      <c r="F26" s="24">
        <v>3.8628653208699002</v>
      </c>
      <c r="G26" s="24">
        <v>39.488685441478999</v>
      </c>
    </row>
    <row r="27" spans="1:7" ht="9.75" customHeight="1" x14ac:dyDescent="0.3">
      <c r="A27" s="3" t="s">
        <v>648</v>
      </c>
      <c r="B27" s="57" t="s">
        <v>3</v>
      </c>
      <c r="C27" s="4" t="s">
        <v>4</v>
      </c>
      <c r="D27" s="20">
        <v>711.38643543375997</v>
      </c>
      <c r="E27" s="16">
        <v>60.009926154523001</v>
      </c>
      <c r="F27" s="16">
        <v>3.8444013295944002</v>
      </c>
      <c r="G27" s="16">
        <v>36.145672515883</v>
      </c>
    </row>
    <row r="28" spans="1:7" ht="9.75" customHeight="1" x14ac:dyDescent="0.3">
      <c r="A28" s="3" t="s">
        <v>642</v>
      </c>
      <c r="B28" s="58"/>
      <c r="C28" s="5" t="s">
        <v>5</v>
      </c>
      <c r="D28" s="21">
        <v>225.39634212056001</v>
      </c>
      <c r="E28" s="17">
        <v>60.214578255576001</v>
      </c>
      <c r="F28" s="17">
        <v>4.8636837605893</v>
      </c>
      <c r="G28" s="17">
        <v>34.921737983835001</v>
      </c>
    </row>
    <row r="29" spans="1:7" ht="9.75" customHeight="1" x14ac:dyDescent="0.3">
      <c r="A29" s="3" t="s">
        <v>647</v>
      </c>
      <c r="B29" s="58"/>
      <c r="C29" s="5" t="s">
        <v>6</v>
      </c>
      <c r="D29" s="21">
        <v>277.22721141288997</v>
      </c>
      <c r="E29" s="17">
        <v>55.892351956040997</v>
      </c>
      <c r="F29" s="17">
        <v>4.4323481505425999</v>
      </c>
      <c r="G29" s="17">
        <v>39.675299893416998</v>
      </c>
    </row>
    <row r="30" spans="1:7" ht="9.75" customHeight="1" x14ac:dyDescent="0.3">
      <c r="A30" s="3" t="s">
        <v>640</v>
      </c>
      <c r="B30" s="58"/>
      <c r="C30" s="5" t="s">
        <v>7</v>
      </c>
      <c r="D30" s="21">
        <v>304.7093326241</v>
      </c>
      <c r="E30" s="17">
        <v>57.729485374208998</v>
      </c>
      <c r="F30" s="17">
        <v>2.0382005192738002</v>
      </c>
      <c r="G30" s="17">
        <v>40.232314106517002</v>
      </c>
    </row>
    <row r="31" spans="1:7" ht="9.75" customHeight="1" x14ac:dyDescent="0.3">
      <c r="A31" s="3" t="s">
        <v>646</v>
      </c>
      <c r="B31" s="58"/>
      <c r="C31" s="5" t="s">
        <v>8</v>
      </c>
      <c r="D31" s="21">
        <v>118.48106083563</v>
      </c>
      <c r="E31" s="17">
        <v>55.020851105509003</v>
      </c>
      <c r="F31" s="17">
        <v>4.2589386264276996</v>
      </c>
      <c r="G31" s="17">
        <v>40.720210268062999</v>
      </c>
    </row>
    <row r="32" spans="1:7" ht="9.75" customHeight="1" x14ac:dyDescent="0.3">
      <c r="A32" s="3" t="s">
        <v>482</v>
      </c>
      <c r="B32" s="58"/>
      <c r="C32" s="5" t="s">
        <v>9</v>
      </c>
      <c r="D32" s="21">
        <v>149.77467286345001</v>
      </c>
      <c r="E32" s="17">
        <v>57.723922105256001</v>
      </c>
      <c r="F32" s="17">
        <v>3.9278389113782</v>
      </c>
      <c r="G32" s="17">
        <v>38.348238983366002</v>
      </c>
    </row>
    <row r="33" spans="1:7" ht="9.75" customHeight="1" x14ac:dyDescent="0.3">
      <c r="A33" s="3" t="s">
        <v>645</v>
      </c>
      <c r="B33" s="59"/>
      <c r="C33" s="6" t="s">
        <v>10</v>
      </c>
      <c r="D33" s="22">
        <v>323.08662251058001</v>
      </c>
      <c r="E33" s="46">
        <v>46.486680252207996</v>
      </c>
      <c r="F33" s="18">
        <v>4.2621758523936002</v>
      </c>
      <c r="G33" s="50">
        <v>49.251143895398997</v>
      </c>
    </row>
    <row r="34" spans="1:7" ht="9.75" customHeight="1" x14ac:dyDescent="0.3">
      <c r="B34" s="9"/>
      <c r="C34" s="10" t="s">
        <v>12</v>
      </c>
      <c r="D34" s="7"/>
      <c r="E34" s="8" t="s">
        <v>11</v>
      </c>
    </row>
    <row r="35" spans="1:7" ht="9.75" customHeight="1" x14ac:dyDescent="0.3">
      <c r="B35" s="12"/>
      <c r="C35" s="8" t="s">
        <v>12</v>
      </c>
      <c r="D35" s="11"/>
      <c r="E35" s="8" t="s">
        <v>13</v>
      </c>
    </row>
    <row r="36" spans="1:7"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148</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149</v>
      </c>
      <c r="F25" s="38" t="s">
        <v>150</v>
      </c>
      <c r="G25" s="38" t="s">
        <v>145</v>
      </c>
      <c r="H25" s="38" t="s">
        <v>146</v>
      </c>
    </row>
    <row r="26" spans="1:8" ht="9.75" customHeight="1" x14ac:dyDescent="0.3">
      <c r="A26" s="2" t="s">
        <v>488</v>
      </c>
      <c r="B26" s="55" t="s">
        <v>2</v>
      </c>
      <c r="C26" s="56"/>
      <c r="D26" s="23">
        <v>2147.9999999974998</v>
      </c>
      <c r="E26" s="24">
        <v>8.6379457254752996</v>
      </c>
      <c r="F26" s="24">
        <v>46.030997950844998</v>
      </c>
      <c r="G26" s="24">
        <v>43.840017132005997</v>
      </c>
      <c r="H26" s="24">
        <v>1.4910391916735</v>
      </c>
    </row>
    <row r="27" spans="1:8" ht="9.75" customHeight="1" x14ac:dyDescent="0.3">
      <c r="A27" s="3" t="s">
        <v>487</v>
      </c>
      <c r="B27" s="57" t="s">
        <v>3</v>
      </c>
      <c r="C27" s="4" t="s">
        <v>4</v>
      </c>
      <c r="D27" s="20">
        <v>724.99999999921999</v>
      </c>
      <c r="E27" s="16">
        <v>8.3602733133580003</v>
      </c>
      <c r="F27" s="16">
        <v>48.943421246664002</v>
      </c>
      <c r="G27" s="16">
        <v>41.520867410843003</v>
      </c>
      <c r="H27" s="16">
        <v>1.1754380291351001</v>
      </c>
    </row>
    <row r="28" spans="1:8" ht="9.75" customHeight="1" x14ac:dyDescent="0.3">
      <c r="A28" s="3" t="s">
        <v>486</v>
      </c>
      <c r="B28" s="58"/>
      <c r="C28" s="5" t="s">
        <v>5</v>
      </c>
      <c r="D28" s="21">
        <v>228.24677393748999</v>
      </c>
      <c r="E28" s="17">
        <v>7.6210875203799997</v>
      </c>
      <c r="F28" s="40">
        <v>52.768240744772001</v>
      </c>
      <c r="G28" s="44">
        <v>38.300686532008001</v>
      </c>
      <c r="H28" s="17">
        <v>1.3099852028397001</v>
      </c>
    </row>
    <row r="29" spans="1:8" ht="9.75" customHeight="1" x14ac:dyDescent="0.3">
      <c r="A29" s="3" t="s">
        <v>485</v>
      </c>
      <c r="B29" s="58"/>
      <c r="C29" s="5" t="s">
        <v>6</v>
      </c>
      <c r="D29" s="21">
        <v>282.34049056508002</v>
      </c>
      <c r="E29" s="17">
        <v>6.7668413540799</v>
      </c>
      <c r="F29" s="17">
        <v>45.972443201117997</v>
      </c>
      <c r="G29" s="17">
        <v>44.733379002668002</v>
      </c>
      <c r="H29" s="17">
        <v>2.5273364421336</v>
      </c>
    </row>
    <row r="30" spans="1:8" ht="9.75" customHeight="1" x14ac:dyDescent="0.3">
      <c r="A30" s="3" t="s">
        <v>484</v>
      </c>
      <c r="B30" s="58"/>
      <c r="C30" s="5" t="s">
        <v>7</v>
      </c>
      <c r="D30" s="21">
        <v>309.87115680077</v>
      </c>
      <c r="E30" s="17">
        <v>8.5306064402520008</v>
      </c>
      <c r="F30" s="17">
        <v>45.922372637137997</v>
      </c>
      <c r="G30" s="17">
        <v>43.881224005606001</v>
      </c>
      <c r="H30" s="17">
        <v>1.6657969170033999</v>
      </c>
    </row>
    <row r="31" spans="1:8" ht="9.75" customHeight="1" x14ac:dyDescent="0.3">
      <c r="A31" s="3" t="s">
        <v>483</v>
      </c>
      <c r="B31" s="58"/>
      <c r="C31" s="5" t="s">
        <v>8</v>
      </c>
      <c r="D31" s="21">
        <v>122.40502206431999</v>
      </c>
      <c r="E31" s="17">
        <v>5.8101500683058998</v>
      </c>
      <c r="F31" s="17">
        <v>49.334395097603</v>
      </c>
      <c r="G31" s="17">
        <v>42.452404787243999</v>
      </c>
      <c r="H31" s="17">
        <v>2.4030500468471998</v>
      </c>
    </row>
    <row r="32" spans="1:8" ht="9.75" customHeight="1" x14ac:dyDescent="0.3">
      <c r="A32" s="3" t="s">
        <v>482</v>
      </c>
      <c r="B32" s="58"/>
      <c r="C32" s="5" t="s">
        <v>9</v>
      </c>
      <c r="D32" s="21">
        <v>149.77467286345001</v>
      </c>
      <c r="E32" s="40">
        <v>16.269262528723001</v>
      </c>
      <c r="F32" s="44">
        <v>40.316209808831999</v>
      </c>
      <c r="G32" s="17">
        <v>43.414527662445998</v>
      </c>
      <c r="H32" s="17">
        <v>0</v>
      </c>
    </row>
    <row r="33" spans="1:8" ht="9.75" customHeight="1" x14ac:dyDescent="0.3">
      <c r="A33" s="3" t="s">
        <v>481</v>
      </c>
      <c r="B33" s="59"/>
      <c r="C33" s="6" t="s">
        <v>10</v>
      </c>
      <c r="D33" s="22">
        <v>330.36188376714</v>
      </c>
      <c r="E33" s="18">
        <v>9.2376377603932998</v>
      </c>
      <c r="F33" s="48">
        <v>36.503595956623997</v>
      </c>
      <c r="G33" s="50">
        <v>52.661540575373003</v>
      </c>
      <c r="H33" s="18">
        <v>1.597225707609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28</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6" ht="40.5" customHeight="1" x14ac:dyDescent="0.3">
      <c r="B17" s="58"/>
      <c r="C17" s="28" t="s">
        <v>6</v>
      </c>
      <c r="D17" s="35">
        <v>282.34049056508002</v>
      </c>
      <c r="E17" s="31"/>
    </row>
    <row r="18" spans="1:6" ht="40.5" customHeight="1" x14ac:dyDescent="0.3">
      <c r="B18" s="58"/>
      <c r="C18" s="28" t="s">
        <v>7</v>
      </c>
      <c r="D18" s="35">
        <v>309.87115680077</v>
      </c>
      <c r="E18" s="31"/>
    </row>
    <row r="19" spans="1:6" ht="40.5" customHeight="1" x14ac:dyDescent="0.3">
      <c r="B19" s="58"/>
      <c r="C19" s="28" t="s">
        <v>8</v>
      </c>
      <c r="D19" s="35">
        <v>122.40502206431999</v>
      </c>
      <c r="E19" s="31"/>
    </row>
    <row r="20" spans="1:6" ht="40.5" customHeight="1" x14ac:dyDescent="0.3">
      <c r="B20" s="58"/>
      <c r="C20" s="28" t="s">
        <v>9</v>
      </c>
      <c r="D20" s="35">
        <v>149.77467286345001</v>
      </c>
      <c r="E20" s="31"/>
    </row>
    <row r="21" spans="1:6" ht="40.5" customHeight="1" x14ac:dyDescent="0.3">
      <c r="B21" s="59"/>
      <c r="C21" s="29" t="s">
        <v>10</v>
      </c>
      <c r="D21" s="36">
        <v>330.36188376714</v>
      </c>
      <c r="E21" s="32"/>
    </row>
    <row r="22" spans="1:6" ht="9" customHeight="1" x14ac:dyDescent="0.3"/>
    <row r="23" spans="1:6" ht="9" customHeight="1" x14ac:dyDescent="0.3"/>
    <row r="24" spans="1:6" ht="9.75" customHeight="1" x14ac:dyDescent="0.3">
      <c r="E24" s="3">
        <v>1</v>
      </c>
      <c r="F24" s="3">
        <v>1</v>
      </c>
    </row>
    <row r="25" spans="1:6" ht="90" customHeight="1" x14ac:dyDescent="0.3">
      <c r="D25" s="19" t="s">
        <v>15</v>
      </c>
      <c r="E25" s="38" t="s">
        <v>29</v>
      </c>
      <c r="F25" s="38" t="s">
        <v>30</v>
      </c>
    </row>
    <row r="26" spans="1:6" ht="9.75" customHeight="1" x14ac:dyDescent="0.3">
      <c r="A26" s="2" t="s">
        <v>488</v>
      </c>
      <c r="B26" s="55" t="s">
        <v>2</v>
      </c>
      <c r="C26" s="56"/>
      <c r="D26" s="23">
        <v>2147.9999999974998</v>
      </c>
      <c r="E26" s="24">
        <v>100</v>
      </c>
      <c r="F26" s="24">
        <v>0</v>
      </c>
    </row>
    <row r="27" spans="1:6" ht="9.75" customHeight="1" x14ac:dyDescent="0.3">
      <c r="A27" s="3" t="s">
        <v>487</v>
      </c>
      <c r="B27" s="57" t="s">
        <v>3</v>
      </c>
      <c r="C27" s="4" t="s">
        <v>4</v>
      </c>
      <c r="D27" s="20">
        <v>724.99999999921999</v>
      </c>
      <c r="E27" s="16">
        <v>100</v>
      </c>
      <c r="F27" s="16">
        <v>0</v>
      </c>
    </row>
    <row r="28" spans="1:6" ht="9.75" customHeight="1" x14ac:dyDescent="0.3">
      <c r="A28" s="3" t="s">
        <v>486</v>
      </c>
      <c r="B28" s="58"/>
      <c r="C28" s="5" t="s">
        <v>5</v>
      </c>
      <c r="D28" s="21">
        <v>228.24677393748999</v>
      </c>
      <c r="E28" s="17">
        <v>100</v>
      </c>
      <c r="F28" s="17">
        <v>0</v>
      </c>
    </row>
    <row r="29" spans="1:6" ht="9.75" customHeight="1" x14ac:dyDescent="0.3">
      <c r="A29" s="3" t="s">
        <v>485</v>
      </c>
      <c r="B29" s="58"/>
      <c r="C29" s="5" t="s">
        <v>6</v>
      </c>
      <c r="D29" s="21">
        <v>282.34049056508002</v>
      </c>
      <c r="E29" s="17">
        <v>100</v>
      </c>
      <c r="F29" s="17">
        <v>0</v>
      </c>
    </row>
    <row r="30" spans="1:6" ht="9.75" customHeight="1" x14ac:dyDescent="0.3">
      <c r="A30" s="3" t="s">
        <v>484</v>
      </c>
      <c r="B30" s="58"/>
      <c r="C30" s="5" t="s">
        <v>7</v>
      </c>
      <c r="D30" s="21">
        <v>309.87115680077</v>
      </c>
      <c r="E30" s="17">
        <v>100</v>
      </c>
      <c r="F30" s="17">
        <v>0</v>
      </c>
    </row>
    <row r="31" spans="1:6" ht="9.75" customHeight="1" x14ac:dyDescent="0.3">
      <c r="A31" s="3" t="s">
        <v>483</v>
      </c>
      <c r="B31" s="58"/>
      <c r="C31" s="5" t="s">
        <v>8</v>
      </c>
      <c r="D31" s="21">
        <v>122.40502206431999</v>
      </c>
      <c r="E31" s="17">
        <v>100</v>
      </c>
      <c r="F31" s="17">
        <v>0</v>
      </c>
    </row>
    <row r="32" spans="1:6" ht="9.75" customHeight="1" x14ac:dyDescent="0.3">
      <c r="A32" s="3" t="s">
        <v>482</v>
      </c>
      <c r="B32" s="58"/>
      <c r="C32" s="5" t="s">
        <v>9</v>
      </c>
      <c r="D32" s="21">
        <v>149.77467286345001</v>
      </c>
      <c r="E32" s="17">
        <v>100</v>
      </c>
      <c r="F32" s="17">
        <v>0</v>
      </c>
    </row>
    <row r="33" spans="1:6" ht="9.75" customHeight="1" x14ac:dyDescent="0.3">
      <c r="A33" s="3" t="s">
        <v>481</v>
      </c>
      <c r="B33" s="59"/>
      <c r="C33" s="6" t="s">
        <v>10</v>
      </c>
      <c r="D33" s="22">
        <v>330.36188376714</v>
      </c>
      <c r="E33" s="18">
        <v>100</v>
      </c>
      <c r="F33" s="18">
        <v>0</v>
      </c>
    </row>
    <row r="34" spans="1:6" ht="9.75" customHeight="1" x14ac:dyDescent="0.3">
      <c r="B34" s="9"/>
      <c r="C34" s="10" t="s">
        <v>12</v>
      </c>
      <c r="D34" s="7"/>
      <c r="E34" s="8" t="s">
        <v>11</v>
      </c>
    </row>
    <row r="35" spans="1:6" ht="9.75" customHeight="1" x14ac:dyDescent="0.3">
      <c r="B35" s="12"/>
      <c r="C35" s="8" t="s">
        <v>12</v>
      </c>
      <c r="D35" s="11"/>
      <c r="E35" s="8" t="s">
        <v>13</v>
      </c>
    </row>
    <row r="36" spans="1:6"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151</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2115.9724781604</v>
      </c>
      <c r="E14" s="26"/>
    </row>
    <row r="15" spans="1:6" ht="40.5" customHeight="1" x14ac:dyDescent="0.3">
      <c r="B15" s="64" t="s">
        <v>3</v>
      </c>
      <c r="C15" s="27" t="s">
        <v>4</v>
      </c>
      <c r="D15" s="34">
        <v>716.47807428800002</v>
      </c>
      <c r="E15" s="30"/>
    </row>
    <row r="16" spans="1:6" ht="40.5" customHeight="1" x14ac:dyDescent="0.3">
      <c r="B16" s="58"/>
      <c r="C16" s="28" t="s">
        <v>5</v>
      </c>
      <c r="D16" s="35">
        <v>225.25677497295001</v>
      </c>
      <c r="E16" s="31"/>
    </row>
    <row r="17" spans="1:7" ht="40.5" customHeight="1" x14ac:dyDescent="0.3">
      <c r="B17" s="58"/>
      <c r="C17" s="28" t="s">
        <v>6</v>
      </c>
      <c r="D17" s="35">
        <v>275.20479645613</v>
      </c>
      <c r="E17" s="31"/>
    </row>
    <row r="18" spans="1:7" ht="40.5" customHeight="1" x14ac:dyDescent="0.3">
      <c r="B18" s="58"/>
      <c r="C18" s="28" t="s">
        <v>7</v>
      </c>
      <c r="D18" s="35">
        <v>304.7093326241</v>
      </c>
      <c r="E18" s="31"/>
    </row>
    <row r="19" spans="1:7" ht="40.5" customHeight="1" x14ac:dyDescent="0.3">
      <c r="B19" s="58"/>
      <c r="C19" s="28" t="s">
        <v>8</v>
      </c>
      <c r="D19" s="35">
        <v>119.46356812425999</v>
      </c>
      <c r="E19" s="31"/>
    </row>
    <row r="20" spans="1:7" ht="40.5" customHeight="1" x14ac:dyDescent="0.3">
      <c r="B20" s="58"/>
      <c r="C20" s="28" t="s">
        <v>9</v>
      </c>
      <c r="D20" s="35">
        <v>149.77467286345001</v>
      </c>
      <c r="E20" s="31"/>
    </row>
    <row r="21" spans="1:7" ht="40.5" customHeight="1" x14ac:dyDescent="0.3">
      <c r="B21" s="59"/>
      <c r="C21" s="29" t="s">
        <v>10</v>
      </c>
      <c r="D21" s="36">
        <v>325.08525883147001</v>
      </c>
      <c r="E21" s="32"/>
    </row>
    <row r="22" spans="1:7" ht="9" customHeight="1" x14ac:dyDescent="0.3"/>
    <row r="23" spans="1:7" ht="9" customHeight="1" x14ac:dyDescent="0.3"/>
    <row r="24" spans="1:7" ht="9.75" customHeight="1" x14ac:dyDescent="0.3">
      <c r="E24" s="3">
        <v>1</v>
      </c>
      <c r="F24" s="3">
        <v>1</v>
      </c>
      <c r="G24" s="3">
        <v>1</v>
      </c>
    </row>
    <row r="25" spans="1:7" ht="90" customHeight="1" x14ac:dyDescent="0.3">
      <c r="D25" s="19" t="s">
        <v>15</v>
      </c>
      <c r="E25" s="38" t="s">
        <v>149</v>
      </c>
      <c r="F25" s="38" t="s">
        <v>150</v>
      </c>
      <c r="G25" s="38" t="s">
        <v>145</v>
      </c>
    </row>
    <row r="26" spans="1:7" ht="9.75" customHeight="1" x14ac:dyDescent="0.3">
      <c r="A26" s="2" t="s">
        <v>644</v>
      </c>
      <c r="B26" s="55" t="s">
        <v>2</v>
      </c>
      <c r="C26" s="56"/>
      <c r="D26" s="23">
        <v>2115.9724781604</v>
      </c>
      <c r="E26" s="24">
        <v>8.7686903349661005</v>
      </c>
      <c r="F26" s="24">
        <v>46.727726668854999</v>
      </c>
      <c r="G26" s="24">
        <v>44.503582996177997</v>
      </c>
    </row>
    <row r="27" spans="1:7" ht="9.75" customHeight="1" x14ac:dyDescent="0.3">
      <c r="A27" s="3" t="s">
        <v>643</v>
      </c>
      <c r="B27" s="57" t="s">
        <v>3</v>
      </c>
      <c r="C27" s="4" t="s">
        <v>4</v>
      </c>
      <c r="D27" s="20">
        <v>716.47807428800002</v>
      </c>
      <c r="E27" s="16">
        <v>8.4597119851871003</v>
      </c>
      <c r="F27" s="16">
        <v>49.525563554831002</v>
      </c>
      <c r="G27" s="16">
        <v>42.014724459981998</v>
      </c>
    </row>
    <row r="28" spans="1:7" ht="9.75" customHeight="1" x14ac:dyDescent="0.3">
      <c r="A28" s="3" t="s">
        <v>642</v>
      </c>
      <c r="B28" s="58"/>
      <c r="C28" s="5" t="s">
        <v>5</v>
      </c>
      <c r="D28" s="21">
        <v>225.25677497295001</v>
      </c>
      <c r="E28" s="17">
        <v>7.7222478242037003</v>
      </c>
      <c r="F28" s="40">
        <v>53.468672441915999</v>
      </c>
      <c r="G28" s="44">
        <v>38.809079733880999</v>
      </c>
    </row>
    <row r="29" spans="1:7" ht="9.75" customHeight="1" x14ac:dyDescent="0.3">
      <c r="A29" s="3" t="s">
        <v>641</v>
      </c>
      <c r="B29" s="58"/>
      <c r="C29" s="5" t="s">
        <v>6</v>
      </c>
      <c r="D29" s="21">
        <v>275.20479645613</v>
      </c>
      <c r="E29" s="17">
        <v>6.9422965445719003</v>
      </c>
      <c r="F29" s="17">
        <v>47.164447469751998</v>
      </c>
      <c r="G29" s="17">
        <v>45.893255985675999</v>
      </c>
    </row>
    <row r="30" spans="1:7" ht="9.75" customHeight="1" x14ac:dyDescent="0.3">
      <c r="A30" s="3" t="s">
        <v>640</v>
      </c>
      <c r="B30" s="58"/>
      <c r="C30" s="5" t="s">
        <v>7</v>
      </c>
      <c r="D30" s="21">
        <v>304.7093326241</v>
      </c>
      <c r="E30" s="17">
        <v>8.6751162594483997</v>
      </c>
      <c r="F30" s="17">
        <v>46.700304875994</v>
      </c>
      <c r="G30" s="17">
        <v>44.624578864558003</v>
      </c>
    </row>
    <row r="31" spans="1:7" ht="9.75" customHeight="1" x14ac:dyDescent="0.3">
      <c r="A31" s="3" t="s">
        <v>639</v>
      </c>
      <c r="B31" s="58"/>
      <c r="C31" s="5" t="s">
        <v>8</v>
      </c>
      <c r="D31" s="21">
        <v>119.46356812425999</v>
      </c>
      <c r="E31" s="17">
        <v>5.9532086515970999</v>
      </c>
      <c r="F31" s="17">
        <v>50.549115644785999</v>
      </c>
      <c r="G31" s="17">
        <v>43.497675703616999</v>
      </c>
    </row>
    <row r="32" spans="1:7" ht="9.75" customHeight="1" x14ac:dyDescent="0.3">
      <c r="A32" s="3" t="s">
        <v>482</v>
      </c>
      <c r="B32" s="58"/>
      <c r="C32" s="5" t="s">
        <v>9</v>
      </c>
      <c r="D32" s="21">
        <v>149.77467286345001</v>
      </c>
      <c r="E32" s="40">
        <v>16.269262528723001</v>
      </c>
      <c r="F32" s="44">
        <v>40.316209808831999</v>
      </c>
      <c r="G32" s="17">
        <v>43.414527662445998</v>
      </c>
    </row>
    <row r="33" spans="1:7" ht="9.75" customHeight="1" x14ac:dyDescent="0.3">
      <c r="A33" s="3" t="s">
        <v>638</v>
      </c>
      <c r="B33" s="59"/>
      <c r="C33" s="6" t="s">
        <v>10</v>
      </c>
      <c r="D33" s="22">
        <v>325.08525883147001</v>
      </c>
      <c r="E33" s="18">
        <v>9.3875785787754999</v>
      </c>
      <c r="F33" s="48">
        <v>37.096104473800999</v>
      </c>
      <c r="G33" s="50">
        <v>53.516316947423</v>
      </c>
    </row>
    <row r="34" spans="1:7" ht="9.75" customHeight="1" x14ac:dyDescent="0.3">
      <c r="B34" s="9"/>
      <c r="C34" s="10" t="s">
        <v>12</v>
      </c>
      <c r="D34" s="7"/>
      <c r="E34" s="8" t="s">
        <v>11</v>
      </c>
    </row>
    <row r="35" spans="1:7" ht="9.75" customHeight="1" x14ac:dyDescent="0.3">
      <c r="B35" s="12"/>
      <c r="C35" s="8" t="s">
        <v>12</v>
      </c>
      <c r="D35" s="11"/>
      <c r="E35" s="8" t="s">
        <v>13</v>
      </c>
    </row>
    <row r="36" spans="1:7"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152</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7" ht="40.5" customHeight="1" x14ac:dyDescent="0.3">
      <c r="B17" s="58"/>
      <c r="C17" s="28" t="s">
        <v>6</v>
      </c>
      <c r="D17" s="35">
        <v>282.34049056508002</v>
      </c>
      <c r="E17" s="31"/>
    </row>
    <row r="18" spans="1:7" ht="40.5" customHeight="1" x14ac:dyDescent="0.3">
      <c r="B18" s="58"/>
      <c r="C18" s="28" t="s">
        <v>7</v>
      </c>
      <c r="D18" s="35">
        <v>309.87115680077</v>
      </c>
      <c r="E18" s="31"/>
    </row>
    <row r="19" spans="1:7" ht="40.5" customHeight="1" x14ac:dyDescent="0.3">
      <c r="B19" s="58"/>
      <c r="C19" s="28" t="s">
        <v>8</v>
      </c>
      <c r="D19" s="35">
        <v>122.40502206431999</v>
      </c>
      <c r="E19" s="31"/>
    </row>
    <row r="20" spans="1:7" ht="40.5" customHeight="1" x14ac:dyDescent="0.3">
      <c r="B20" s="58"/>
      <c r="C20" s="28" t="s">
        <v>9</v>
      </c>
      <c r="D20" s="35">
        <v>149.77467286345001</v>
      </c>
      <c r="E20" s="31"/>
    </row>
    <row r="21" spans="1:7" ht="40.5" customHeight="1" x14ac:dyDescent="0.3">
      <c r="B21" s="59"/>
      <c r="C21" s="29" t="s">
        <v>10</v>
      </c>
      <c r="D21" s="36">
        <v>330.36188376714</v>
      </c>
      <c r="E21" s="32"/>
    </row>
    <row r="22" spans="1:7" ht="9" customHeight="1" x14ac:dyDescent="0.3"/>
    <row r="23" spans="1:7" ht="9" customHeight="1" x14ac:dyDescent="0.3"/>
    <row r="24" spans="1:7" ht="9.75" customHeight="1" x14ac:dyDescent="0.3">
      <c r="E24" s="3">
        <v>1</v>
      </c>
      <c r="F24" s="3">
        <v>1</v>
      </c>
      <c r="G24" s="3">
        <v>1</v>
      </c>
    </row>
    <row r="25" spans="1:7" ht="90" customHeight="1" x14ac:dyDescent="0.3">
      <c r="D25" s="19" t="s">
        <v>15</v>
      </c>
      <c r="E25" s="38" t="s">
        <v>153</v>
      </c>
      <c r="F25" s="38" t="s">
        <v>154</v>
      </c>
      <c r="G25" s="38" t="s">
        <v>155</v>
      </c>
    </row>
    <row r="26" spans="1:7" ht="9.75" customHeight="1" x14ac:dyDescent="0.3">
      <c r="A26" s="2" t="s">
        <v>488</v>
      </c>
      <c r="B26" s="55" t="s">
        <v>2</v>
      </c>
      <c r="C26" s="56"/>
      <c r="D26" s="23">
        <v>2147.9999999974998</v>
      </c>
      <c r="E26" s="24">
        <v>58.804502738079997</v>
      </c>
      <c r="F26" s="24">
        <v>2.6565031958295</v>
      </c>
      <c r="G26" s="24">
        <v>38.538994066089998</v>
      </c>
    </row>
    <row r="27" spans="1:7" ht="9.75" customHeight="1" x14ac:dyDescent="0.3">
      <c r="A27" s="3" t="s">
        <v>487</v>
      </c>
      <c r="B27" s="57" t="s">
        <v>3</v>
      </c>
      <c r="C27" s="4" t="s">
        <v>4</v>
      </c>
      <c r="D27" s="20">
        <v>724.99999999921999</v>
      </c>
      <c r="E27" s="16">
        <v>61.875087794331002</v>
      </c>
      <c r="F27" s="16">
        <v>1.25725369592</v>
      </c>
      <c r="G27" s="16">
        <v>36.867658509748999</v>
      </c>
    </row>
    <row r="28" spans="1:7" ht="9.75" customHeight="1" x14ac:dyDescent="0.3">
      <c r="A28" s="3" t="s">
        <v>486</v>
      </c>
      <c r="B28" s="58"/>
      <c r="C28" s="5" t="s">
        <v>5</v>
      </c>
      <c r="D28" s="21">
        <v>228.24677393748999</v>
      </c>
      <c r="E28" s="17">
        <v>55.123017833031</v>
      </c>
      <c r="F28" s="17">
        <v>0.40918968887849</v>
      </c>
      <c r="G28" s="40">
        <v>44.467792478090999</v>
      </c>
    </row>
    <row r="29" spans="1:7" ht="9.75" customHeight="1" x14ac:dyDescent="0.3">
      <c r="A29" s="3" t="s">
        <v>485</v>
      </c>
      <c r="B29" s="58"/>
      <c r="C29" s="5" t="s">
        <v>6</v>
      </c>
      <c r="D29" s="21">
        <v>282.34049056508002</v>
      </c>
      <c r="E29" s="17">
        <v>59.730444453065999</v>
      </c>
      <c r="F29" s="17">
        <v>3.1566837956121998</v>
      </c>
      <c r="G29" s="17">
        <v>37.112871751321002</v>
      </c>
    </row>
    <row r="30" spans="1:7" ht="9.75" customHeight="1" x14ac:dyDescent="0.3">
      <c r="A30" s="3" t="s">
        <v>484</v>
      </c>
      <c r="B30" s="58"/>
      <c r="C30" s="5" t="s">
        <v>7</v>
      </c>
      <c r="D30" s="21">
        <v>309.87115680077</v>
      </c>
      <c r="E30" s="17">
        <v>57.187048304215999</v>
      </c>
      <c r="F30" s="17">
        <v>3.4665437198487998</v>
      </c>
      <c r="G30" s="17">
        <v>39.346407975935001</v>
      </c>
    </row>
    <row r="31" spans="1:7" ht="9.75" customHeight="1" x14ac:dyDescent="0.3">
      <c r="A31" s="3" t="s">
        <v>483</v>
      </c>
      <c r="B31" s="58"/>
      <c r="C31" s="5" t="s">
        <v>8</v>
      </c>
      <c r="D31" s="21">
        <v>122.40502206431999</v>
      </c>
      <c r="E31" s="17">
        <v>59.485050494748997</v>
      </c>
      <c r="F31" s="17">
        <v>0</v>
      </c>
      <c r="G31" s="17">
        <v>40.514949505251003</v>
      </c>
    </row>
    <row r="32" spans="1:7" ht="9.75" customHeight="1" x14ac:dyDescent="0.3">
      <c r="A32" s="3" t="s">
        <v>482</v>
      </c>
      <c r="B32" s="58"/>
      <c r="C32" s="5" t="s">
        <v>9</v>
      </c>
      <c r="D32" s="21">
        <v>149.77467286345001</v>
      </c>
      <c r="E32" s="17">
        <v>63.228596013165003</v>
      </c>
      <c r="F32" s="17">
        <v>3.4523056754757002</v>
      </c>
      <c r="G32" s="44">
        <v>33.319098311360001</v>
      </c>
    </row>
    <row r="33" spans="1:7" ht="9.75" customHeight="1" x14ac:dyDescent="0.3">
      <c r="A33" s="3" t="s">
        <v>481</v>
      </c>
      <c r="B33" s="59"/>
      <c r="C33" s="6" t="s">
        <v>10</v>
      </c>
      <c r="D33" s="22">
        <v>330.36188376714</v>
      </c>
      <c r="E33" s="48">
        <v>53.077343663185999</v>
      </c>
      <c r="F33" s="18">
        <v>6.7161325217890999</v>
      </c>
      <c r="G33" s="18">
        <v>40.206523815025001</v>
      </c>
    </row>
    <row r="34" spans="1:7" ht="9.75" customHeight="1" x14ac:dyDescent="0.3">
      <c r="B34" s="9"/>
      <c r="C34" s="10" t="s">
        <v>12</v>
      </c>
      <c r="D34" s="7"/>
      <c r="E34" s="8" t="s">
        <v>11</v>
      </c>
    </row>
    <row r="35" spans="1:7" ht="9.75" customHeight="1" x14ac:dyDescent="0.3">
      <c r="B35" s="12"/>
      <c r="C35" s="8" t="s">
        <v>12</v>
      </c>
      <c r="D35" s="11"/>
      <c r="E35" s="8" t="s">
        <v>13</v>
      </c>
    </row>
    <row r="36" spans="1:7"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156</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157</v>
      </c>
      <c r="F25" s="38" t="s">
        <v>158</v>
      </c>
      <c r="G25" s="38" t="s">
        <v>159</v>
      </c>
      <c r="H25" s="38" t="s">
        <v>160</v>
      </c>
    </row>
    <row r="26" spans="1:8" ht="9.75" customHeight="1" x14ac:dyDescent="0.3">
      <c r="A26" s="2" t="s">
        <v>488</v>
      </c>
      <c r="B26" s="55" t="s">
        <v>2</v>
      </c>
      <c r="C26" s="56"/>
      <c r="D26" s="23">
        <v>2147.9999999974998</v>
      </c>
      <c r="E26" s="24">
        <v>29.287634400571999</v>
      </c>
      <c r="F26" s="24">
        <v>23.695090535999999</v>
      </c>
      <c r="G26" s="24">
        <v>26.911541890685999</v>
      </c>
      <c r="H26" s="24">
        <v>20.105733172741999</v>
      </c>
    </row>
    <row r="27" spans="1:8" ht="9.75" customHeight="1" x14ac:dyDescent="0.3">
      <c r="A27" s="3" t="s">
        <v>487</v>
      </c>
      <c r="B27" s="57" t="s">
        <v>3</v>
      </c>
      <c r="C27" s="4" t="s">
        <v>4</v>
      </c>
      <c r="D27" s="20">
        <v>724.99999999921999</v>
      </c>
      <c r="E27" s="47">
        <v>23.445743558602999</v>
      </c>
      <c r="F27" s="16">
        <v>23.673564990161001</v>
      </c>
      <c r="G27" s="16">
        <v>30.275918290471001</v>
      </c>
      <c r="H27" s="16">
        <v>22.604773160764999</v>
      </c>
    </row>
    <row r="28" spans="1:8" ht="9.75" customHeight="1" x14ac:dyDescent="0.3">
      <c r="A28" s="3" t="s">
        <v>486</v>
      </c>
      <c r="B28" s="58"/>
      <c r="C28" s="5" t="s">
        <v>5</v>
      </c>
      <c r="D28" s="21">
        <v>228.24677393748999</v>
      </c>
      <c r="E28" s="40">
        <v>34.783816815537001</v>
      </c>
      <c r="F28" s="17">
        <v>24.138453431262</v>
      </c>
      <c r="G28" s="17">
        <v>22.241153090428</v>
      </c>
      <c r="H28" s="17">
        <v>18.836576662772</v>
      </c>
    </row>
    <row r="29" spans="1:8" ht="9.75" customHeight="1" x14ac:dyDescent="0.3">
      <c r="A29" s="3" t="s">
        <v>485</v>
      </c>
      <c r="B29" s="58"/>
      <c r="C29" s="5" t="s">
        <v>6</v>
      </c>
      <c r="D29" s="21">
        <v>282.34049056508002</v>
      </c>
      <c r="E29" s="17">
        <v>24.972472850446</v>
      </c>
      <c r="F29" s="17">
        <v>25.982045303629999</v>
      </c>
      <c r="G29" s="17">
        <v>27.246899897093002</v>
      </c>
      <c r="H29" s="17">
        <v>21.798581948831</v>
      </c>
    </row>
    <row r="30" spans="1:8" ht="9.75" customHeight="1" x14ac:dyDescent="0.3">
      <c r="A30" s="3" t="s">
        <v>484</v>
      </c>
      <c r="B30" s="58"/>
      <c r="C30" s="5" t="s">
        <v>7</v>
      </c>
      <c r="D30" s="21">
        <v>309.87115680077</v>
      </c>
      <c r="E30" s="17">
        <v>30.66983016128</v>
      </c>
      <c r="F30" s="17">
        <v>24.649423865671</v>
      </c>
      <c r="G30" s="17">
        <v>29.475214221895001</v>
      </c>
      <c r="H30" s="17">
        <v>15.205531751154</v>
      </c>
    </row>
    <row r="31" spans="1:8" ht="9.75" customHeight="1" x14ac:dyDescent="0.3">
      <c r="A31" s="3" t="s">
        <v>483</v>
      </c>
      <c r="B31" s="58"/>
      <c r="C31" s="5" t="s">
        <v>8</v>
      </c>
      <c r="D31" s="21">
        <v>122.40502206431999</v>
      </c>
      <c r="E31" s="17">
        <v>30.569391744391002</v>
      </c>
      <c r="F31" s="17">
        <v>18.935429621516001</v>
      </c>
      <c r="G31" s="17">
        <v>25.974960448177001</v>
      </c>
      <c r="H31" s="17">
        <v>24.520218185916001</v>
      </c>
    </row>
    <row r="32" spans="1:8" ht="9.75" customHeight="1" x14ac:dyDescent="0.3">
      <c r="A32" s="3" t="s">
        <v>482</v>
      </c>
      <c r="B32" s="58"/>
      <c r="C32" s="5" t="s">
        <v>9</v>
      </c>
      <c r="D32" s="21">
        <v>149.77467286345001</v>
      </c>
      <c r="E32" s="40">
        <v>35.418578372229</v>
      </c>
      <c r="F32" s="17">
        <v>24.730121740975999</v>
      </c>
      <c r="G32" s="44">
        <v>20.739649040768999</v>
      </c>
      <c r="H32" s="17">
        <v>19.111650846025999</v>
      </c>
    </row>
    <row r="33" spans="1:8" ht="9.75" customHeight="1" x14ac:dyDescent="0.3">
      <c r="A33" s="3" t="s">
        <v>481</v>
      </c>
      <c r="B33" s="59"/>
      <c r="C33" s="6" t="s">
        <v>10</v>
      </c>
      <c r="D33" s="22">
        <v>330.36188376714</v>
      </c>
      <c r="E33" s="50">
        <v>37.447696604112998</v>
      </c>
      <c r="F33" s="18">
        <v>21.880639402408001</v>
      </c>
      <c r="G33" s="18">
        <v>23.208846381465001</v>
      </c>
      <c r="H33" s="18">
        <v>17.462817612014</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161</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488</v>
      </c>
      <c r="B26" s="55" t="s">
        <v>2</v>
      </c>
      <c r="C26" s="56"/>
      <c r="D26" s="23">
        <v>2147.9999999974998</v>
      </c>
      <c r="E26" s="24">
        <v>13.014311569385001</v>
      </c>
      <c r="F26" s="24">
        <v>43.445637182478002</v>
      </c>
      <c r="G26" s="24">
        <v>26.145540129785999</v>
      </c>
      <c r="H26" s="24">
        <v>17.394511118351001</v>
      </c>
    </row>
    <row r="27" spans="1:8" ht="9.75" customHeight="1" x14ac:dyDescent="0.3">
      <c r="A27" s="3" t="s">
        <v>487</v>
      </c>
      <c r="B27" s="57" t="s">
        <v>3</v>
      </c>
      <c r="C27" s="4" t="s">
        <v>4</v>
      </c>
      <c r="D27" s="20">
        <v>724.99999999921999</v>
      </c>
      <c r="E27" s="16">
        <v>11.706188510165999</v>
      </c>
      <c r="F27" s="47">
        <v>37.591980899768998</v>
      </c>
      <c r="G27" s="16">
        <v>27.500084692645</v>
      </c>
      <c r="H27" s="49">
        <v>23.201745897420999</v>
      </c>
    </row>
    <row r="28" spans="1:8" ht="9.75" customHeight="1" x14ac:dyDescent="0.3">
      <c r="A28" s="3" t="s">
        <v>486</v>
      </c>
      <c r="B28" s="58"/>
      <c r="C28" s="5" t="s">
        <v>5</v>
      </c>
      <c r="D28" s="21">
        <v>228.24677393748999</v>
      </c>
      <c r="E28" s="17">
        <v>11.160463603887001</v>
      </c>
      <c r="F28" s="17">
        <v>44.203387639043001</v>
      </c>
      <c r="G28" s="17">
        <v>30.145688370217002</v>
      </c>
      <c r="H28" s="17">
        <v>14.490460386852</v>
      </c>
    </row>
    <row r="29" spans="1:8" ht="9.75" customHeight="1" x14ac:dyDescent="0.3">
      <c r="A29" s="3" t="s">
        <v>485</v>
      </c>
      <c r="B29" s="58"/>
      <c r="C29" s="5" t="s">
        <v>6</v>
      </c>
      <c r="D29" s="21">
        <v>282.34049056508002</v>
      </c>
      <c r="E29" s="17">
        <v>10.733057715785</v>
      </c>
      <c r="F29" s="17">
        <v>47.891399900841002</v>
      </c>
      <c r="G29" s="17">
        <v>27.55521343621</v>
      </c>
      <c r="H29" s="17">
        <v>13.820328947164001</v>
      </c>
    </row>
    <row r="30" spans="1:8" ht="9.75" customHeight="1" x14ac:dyDescent="0.3">
      <c r="A30" s="3" t="s">
        <v>484</v>
      </c>
      <c r="B30" s="58"/>
      <c r="C30" s="5" t="s">
        <v>7</v>
      </c>
      <c r="D30" s="21">
        <v>309.87115680077</v>
      </c>
      <c r="E30" s="17">
        <v>14.541711706931</v>
      </c>
      <c r="F30" s="17">
        <v>46.147403283674997</v>
      </c>
      <c r="G30" s="17">
        <v>26.899491537162</v>
      </c>
      <c r="H30" s="17">
        <v>12.411393472232</v>
      </c>
    </row>
    <row r="31" spans="1:8" ht="9.75" customHeight="1" x14ac:dyDescent="0.3">
      <c r="A31" s="3" t="s">
        <v>483</v>
      </c>
      <c r="B31" s="58"/>
      <c r="C31" s="5" t="s">
        <v>8</v>
      </c>
      <c r="D31" s="21">
        <v>122.40502206431999</v>
      </c>
      <c r="E31" s="17">
        <v>12.375268471085</v>
      </c>
      <c r="F31" s="17">
        <v>45.290497808725</v>
      </c>
      <c r="G31" s="17">
        <v>27.594767588326999</v>
      </c>
      <c r="H31" s="17">
        <v>14.739466131863001</v>
      </c>
    </row>
    <row r="32" spans="1:8" ht="9.75" customHeight="1" x14ac:dyDescent="0.3">
      <c r="A32" s="3" t="s">
        <v>482</v>
      </c>
      <c r="B32" s="58"/>
      <c r="C32" s="5" t="s">
        <v>9</v>
      </c>
      <c r="D32" s="21">
        <v>149.77467286345001</v>
      </c>
      <c r="E32" s="17">
        <v>16.732311368950999</v>
      </c>
      <c r="F32" s="17">
        <v>42.642904424835002</v>
      </c>
      <c r="G32" s="17">
        <v>21.863069812273</v>
      </c>
      <c r="H32" s="17">
        <v>18.761714393940998</v>
      </c>
    </row>
    <row r="33" spans="1:8" ht="9.75" customHeight="1" x14ac:dyDescent="0.3">
      <c r="A33" s="3" t="s">
        <v>481</v>
      </c>
      <c r="B33" s="59"/>
      <c r="C33" s="6" t="s">
        <v>10</v>
      </c>
      <c r="D33" s="22">
        <v>330.36188376714</v>
      </c>
      <c r="E33" s="18">
        <v>16.234044393190999</v>
      </c>
      <c r="F33" s="50">
        <v>49.114987722953998</v>
      </c>
      <c r="G33" s="48">
        <v>19.901815849207999</v>
      </c>
      <c r="H33" s="18">
        <v>14.749152034647</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166</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167</v>
      </c>
      <c r="F25" s="38" t="s">
        <v>168</v>
      </c>
      <c r="G25" s="38" t="s">
        <v>169</v>
      </c>
      <c r="H25" s="38" t="s">
        <v>170</v>
      </c>
    </row>
    <row r="26" spans="1:8" ht="9.75" customHeight="1" x14ac:dyDescent="0.3">
      <c r="A26" s="2" t="s">
        <v>488</v>
      </c>
      <c r="B26" s="55" t="s">
        <v>2</v>
      </c>
      <c r="C26" s="56"/>
      <c r="D26" s="23">
        <v>2147.9999999974998</v>
      </c>
      <c r="E26" s="24">
        <v>12.652253884913</v>
      </c>
      <c r="F26" s="24">
        <v>35.789887478788998</v>
      </c>
      <c r="G26" s="24">
        <v>15.575290975501</v>
      </c>
      <c r="H26" s="24">
        <v>35.982567660797002</v>
      </c>
    </row>
    <row r="27" spans="1:8" ht="9.75" customHeight="1" x14ac:dyDescent="0.3">
      <c r="A27" s="3" t="s">
        <v>487</v>
      </c>
      <c r="B27" s="57" t="s">
        <v>3</v>
      </c>
      <c r="C27" s="4" t="s">
        <v>4</v>
      </c>
      <c r="D27" s="20">
        <v>724.99999999921999</v>
      </c>
      <c r="E27" s="16">
        <v>9.5547592153605994</v>
      </c>
      <c r="F27" s="47">
        <v>27.814052110441001</v>
      </c>
      <c r="G27" s="16">
        <v>16.170370912372</v>
      </c>
      <c r="H27" s="43">
        <v>46.460817761827002</v>
      </c>
    </row>
    <row r="28" spans="1:8" ht="9.75" customHeight="1" x14ac:dyDescent="0.3">
      <c r="A28" s="3" t="s">
        <v>486</v>
      </c>
      <c r="B28" s="58"/>
      <c r="C28" s="5" t="s">
        <v>5</v>
      </c>
      <c r="D28" s="21">
        <v>228.24677393748999</v>
      </c>
      <c r="E28" s="17">
        <v>10.259668089926</v>
      </c>
      <c r="F28" s="40">
        <v>41.710813154196998</v>
      </c>
      <c r="G28" s="17">
        <v>14.514387537877001</v>
      </c>
      <c r="H28" s="17">
        <v>33.515131217998999</v>
      </c>
    </row>
    <row r="29" spans="1:8" ht="9.75" customHeight="1" x14ac:dyDescent="0.3">
      <c r="A29" s="3" t="s">
        <v>485</v>
      </c>
      <c r="B29" s="58"/>
      <c r="C29" s="5" t="s">
        <v>6</v>
      </c>
      <c r="D29" s="21">
        <v>282.34049056508002</v>
      </c>
      <c r="E29" s="17">
        <v>11.119905479757</v>
      </c>
      <c r="F29" s="17">
        <v>40.407905152326002</v>
      </c>
      <c r="G29" s="17">
        <v>17.538122744140001</v>
      </c>
      <c r="H29" s="44">
        <v>30.934066623776999</v>
      </c>
    </row>
    <row r="30" spans="1:8" ht="9.75" customHeight="1" x14ac:dyDescent="0.3">
      <c r="A30" s="3" t="s">
        <v>484</v>
      </c>
      <c r="B30" s="58"/>
      <c r="C30" s="5" t="s">
        <v>7</v>
      </c>
      <c r="D30" s="21">
        <v>309.87115680077</v>
      </c>
      <c r="E30" s="17">
        <v>14.218607820222999</v>
      </c>
      <c r="F30" s="17">
        <v>37.166245532748</v>
      </c>
      <c r="G30" s="17">
        <v>16.517473170523999</v>
      </c>
      <c r="H30" s="17">
        <v>32.097673476505001</v>
      </c>
    </row>
    <row r="31" spans="1:8" ht="9.75" customHeight="1" x14ac:dyDescent="0.3">
      <c r="A31" s="3" t="s">
        <v>483</v>
      </c>
      <c r="B31" s="58"/>
      <c r="C31" s="5" t="s">
        <v>8</v>
      </c>
      <c r="D31" s="21">
        <v>122.40502206431999</v>
      </c>
      <c r="E31" s="17">
        <v>15.662583516643</v>
      </c>
      <c r="F31" s="17">
        <v>34.630438008307998</v>
      </c>
      <c r="G31" s="17">
        <v>17.233219627962001</v>
      </c>
      <c r="H31" s="17">
        <v>32.473758847086003</v>
      </c>
    </row>
    <row r="32" spans="1:8" ht="9.75" customHeight="1" x14ac:dyDescent="0.3">
      <c r="A32" s="3" t="s">
        <v>482</v>
      </c>
      <c r="B32" s="58"/>
      <c r="C32" s="5" t="s">
        <v>9</v>
      </c>
      <c r="D32" s="21">
        <v>149.77467286345001</v>
      </c>
      <c r="E32" s="40">
        <v>17.975416472687002</v>
      </c>
      <c r="F32" s="40">
        <v>41.699611486423002</v>
      </c>
      <c r="G32" s="44">
        <v>9.0825763672020994</v>
      </c>
      <c r="H32" s="17">
        <v>31.242395673687</v>
      </c>
    </row>
    <row r="33" spans="1:8" ht="9.75" customHeight="1" x14ac:dyDescent="0.3">
      <c r="A33" s="3" t="s">
        <v>481</v>
      </c>
      <c r="B33" s="59"/>
      <c r="C33" s="6" t="s">
        <v>10</v>
      </c>
      <c r="D33" s="22">
        <v>330.36188376714</v>
      </c>
      <c r="E33" s="18">
        <v>17.414623262747</v>
      </c>
      <c r="F33" s="50">
        <v>41.715198401202002</v>
      </c>
      <c r="G33" s="18">
        <v>14.770350278116</v>
      </c>
      <c r="H33" s="48">
        <v>26.099828057934999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0" t="s">
        <v>171</v>
      </c>
      <c r="C4" s="61"/>
      <c r="D4" s="61"/>
      <c r="E4" s="61"/>
      <c r="F4" s="61"/>
      <c r="G4" s="61"/>
      <c r="H4" s="61"/>
      <c r="I4" s="61"/>
      <c r="J4" s="61"/>
      <c r="K4" s="61"/>
      <c r="L4" s="61"/>
      <c r="M4" s="61"/>
    </row>
    <row r="5" spans="1:14" ht="12" customHeight="1" x14ac:dyDescent="0.3">
      <c r="B5" s="60" t="s">
        <v>1</v>
      </c>
      <c r="C5" s="61"/>
      <c r="D5" s="61"/>
      <c r="E5" s="61"/>
      <c r="F5" s="61"/>
      <c r="G5" s="61"/>
      <c r="H5" s="61"/>
      <c r="I5" s="61"/>
      <c r="J5" s="61"/>
      <c r="K5" s="61"/>
      <c r="L5" s="61"/>
      <c r="M5" s="61"/>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15</v>
      </c>
      <c r="E19" s="38" t="s">
        <v>172</v>
      </c>
      <c r="F19" s="38" t="s">
        <v>173</v>
      </c>
      <c r="G19" s="38" t="s">
        <v>174</v>
      </c>
      <c r="H19" s="38" t="s">
        <v>175</v>
      </c>
      <c r="I19" s="38" t="s">
        <v>176</v>
      </c>
      <c r="J19" s="38" t="s">
        <v>177</v>
      </c>
      <c r="K19" s="38" t="s">
        <v>178</v>
      </c>
      <c r="L19" s="38" t="s">
        <v>136</v>
      </c>
      <c r="M19" s="38" t="s">
        <v>179</v>
      </c>
    </row>
    <row r="20" spans="1:13" ht="9.75" customHeight="1" x14ac:dyDescent="0.3">
      <c r="A20" s="2" t="s">
        <v>488</v>
      </c>
      <c r="B20" s="55" t="s">
        <v>2</v>
      </c>
      <c r="C20" s="56"/>
      <c r="D20" s="23">
        <v>2147.9999999974998</v>
      </c>
      <c r="E20" s="24">
        <v>24.479428827315001</v>
      </c>
      <c r="F20" s="24">
        <v>23.998838707899001</v>
      </c>
      <c r="G20" s="24">
        <v>31.773509331987999</v>
      </c>
      <c r="H20" s="24">
        <v>38.117439172212997</v>
      </c>
      <c r="I20" s="24">
        <v>21.432076255592001</v>
      </c>
      <c r="J20" s="24">
        <v>21.537400123207998</v>
      </c>
      <c r="K20" s="24">
        <v>5.1388577800880002</v>
      </c>
      <c r="L20" s="24">
        <v>0.14035220452298</v>
      </c>
      <c r="M20" s="24">
        <v>31.109438778449999</v>
      </c>
    </row>
    <row r="21" spans="1:13" ht="9.75" customHeight="1" x14ac:dyDescent="0.3">
      <c r="A21" s="3" t="s">
        <v>487</v>
      </c>
      <c r="B21" s="57" t="s">
        <v>3</v>
      </c>
      <c r="C21" s="4" t="s">
        <v>4</v>
      </c>
      <c r="D21" s="20">
        <v>724.99999999921999</v>
      </c>
      <c r="E21" s="47">
        <v>19.096790645171001</v>
      </c>
      <c r="F21" s="39">
        <v>11.132202204372</v>
      </c>
      <c r="G21" s="47">
        <v>23.285598305316</v>
      </c>
      <c r="H21" s="47">
        <v>28.238026391102999</v>
      </c>
      <c r="I21" s="47">
        <v>14.214693397767</v>
      </c>
      <c r="J21" s="39">
        <v>7.9460609180389001</v>
      </c>
      <c r="K21" s="16">
        <v>1.4951746744829999</v>
      </c>
      <c r="L21" s="16">
        <v>0</v>
      </c>
      <c r="M21" s="43">
        <v>46.855327209568998</v>
      </c>
    </row>
    <row r="22" spans="1:13" ht="9.75" customHeight="1" x14ac:dyDescent="0.3">
      <c r="A22" s="3" t="s">
        <v>486</v>
      </c>
      <c r="B22" s="58"/>
      <c r="C22" s="5" t="s">
        <v>5</v>
      </c>
      <c r="D22" s="21">
        <v>228.24677393748999</v>
      </c>
      <c r="E22" s="17">
        <v>19.709132540765001</v>
      </c>
      <c r="F22" s="44">
        <v>18.767253445344</v>
      </c>
      <c r="G22" s="17">
        <v>27.734092762865</v>
      </c>
      <c r="H22" s="17">
        <v>37.365113160051003</v>
      </c>
      <c r="I22" s="17">
        <v>19.750665353441999</v>
      </c>
      <c r="J22" s="44">
        <v>11.790732338548001</v>
      </c>
      <c r="K22" s="17">
        <v>2.3118070168716001</v>
      </c>
      <c r="L22" s="17">
        <v>0.44518878174299997</v>
      </c>
      <c r="M22" s="17">
        <v>31.432750924246999</v>
      </c>
    </row>
    <row r="23" spans="1:13" ht="9.75" customHeight="1" x14ac:dyDescent="0.3">
      <c r="A23" s="3" t="s">
        <v>485</v>
      </c>
      <c r="B23" s="58"/>
      <c r="C23" s="5" t="s">
        <v>6</v>
      </c>
      <c r="D23" s="21">
        <v>282.34049056508002</v>
      </c>
      <c r="E23" s="17">
        <v>21.944379586086999</v>
      </c>
      <c r="F23" s="17">
        <v>21.587970938327</v>
      </c>
      <c r="G23" s="17">
        <v>30.357938623214999</v>
      </c>
      <c r="H23" s="17">
        <v>35.474388085771999</v>
      </c>
      <c r="I23" s="17">
        <v>21.369911895960001</v>
      </c>
      <c r="J23" s="17">
        <v>18.267945873258</v>
      </c>
      <c r="K23" s="17">
        <v>2.4607104432506</v>
      </c>
      <c r="L23" s="17">
        <v>0.35989490215388997</v>
      </c>
      <c r="M23" s="17">
        <v>27.741034055052001</v>
      </c>
    </row>
    <row r="24" spans="1:13" ht="9.75" customHeight="1" x14ac:dyDescent="0.3">
      <c r="A24" s="3" t="s">
        <v>484</v>
      </c>
      <c r="B24" s="58"/>
      <c r="C24" s="5" t="s">
        <v>7</v>
      </c>
      <c r="D24" s="21">
        <v>309.87115680077</v>
      </c>
      <c r="E24" s="40">
        <v>30.377318765348001</v>
      </c>
      <c r="F24" s="40">
        <v>30.22367367387</v>
      </c>
      <c r="G24" s="17">
        <v>31.321753442464999</v>
      </c>
      <c r="H24" s="40">
        <v>45.066208018611</v>
      </c>
      <c r="I24" s="17">
        <v>23.735569544278999</v>
      </c>
      <c r="J24" s="17">
        <v>24.705302344328999</v>
      </c>
      <c r="K24" s="17">
        <v>5.7553108741664003</v>
      </c>
      <c r="L24" s="17">
        <v>0</v>
      </c>
      <c r="M24" s="17">
        <v>27.312676184564999</v>
      </c>
    </row>
    <row r="25" spans="1:13" ht="9.75" customHeight="1" x14ac:dyDescent="0.3">
      <c r="A25" s="3" t="s">
        <v>483</v>
      </c>
      <c r="B25" s="58"/>
      <c r="C25" s="5" t="s">
        <v>8</v>
      </c>
      <c r="D25" s="21">
        <v>122.40502206431999</v>
      </c>
      <c r="E25" s="40">
        <v>29.603530846699002</v>
      </c>
      <c r="F25" s="41">
        <v>35.324043591258999</v>
      </c>
      <c r="G25" s="17">
        <v>34.421822663085003</v>
      </c>
      <c r="H25" s="40">
        <v>46.346772264424999</v>
      </c>
      <c r="I25" s="40">
        <v>30.391731005743999</v>
      </c>
      <c r="J25" s="41">
        <v>37.325945797193</v>
      </c>
      <c r="K25" s="17">
        <v>8.0248179173878</v>
      </c>
      <c r="L25" s="17">
        <v>0.80266909973165002</v>
      </c>
      <c r="M25" s="45">
        <v>15.501668936679</v>
      </c>
    </row>
    <row r="26" spans="1:13" ht="9.75" customHeight="1" x14ac:dyDescent="0.3">
      <c r="A26" s="3" t="s">
        <v>482</v>
      </c>
      <c r="B26" s="58"/>
      <c r="C26" s="5" t="s">
        <v>9</v>
      </c>
      <c r="D26" s="21">
        <v>149.77467286345001</v>
      </c>
      <c r="E26" s="40">
        <v>30.391627988191001</v>
      </c>
      <c r="F26" s="41">
        <v>39.067876852407998</v>
      </c>
      <c r="G26" s="41">
        <v>42.825222545895997</v>
      </c>
      <c r="H26" s="41">
        <v>50.985093109914999</v>
      </c>
      <c r="I26" s="40">
        <v>27.990145474028999</v>
      </c>
      <c r="J26" s="41">
        <v>34.475260327423001</v>
      </c>
      <c r="K26" s="40">
        <v>10.142186866967</v>
      </c>
      <c r="L26" s="17">
        <v>0</v>
      </c>
      <c r="M26" s="45">
        <v>17.060459096502999</v>
      </c>
    </row>
    <row r="27" spans="1:13" ht="9.75" customHeight="1" x14ac:dyDescent="0.3">
      <c r="A27" s="3" t="s">
        <v>481</v>
      </c>
      <c r="B27" s="59"/>
      <c r="C27" s="6" t="s">
        <v>10</v>
      </c>
      <c r="D27" s="22">
        <v>330.36188376714</v>
      </c>
      <c r="E27" s="50">
        <v>31.643284856407998</v>
      </c>
      <c r="F27" s="42">
        <v>41.043693957095002</v>
      </c>
      <c r="G27" s="42">
        <v>48.833421619863003</v>
      </c>
      <c r="H27" s="50">
        <v>47.176435807023999</v>
      </c>
      <c r="I27" s="50">
        <v>30.032357650512999</v>
      </c>
      <c r="J27" s="42">
        <v>46.205691268029</v>
      </c>
      <c r="K27" s="50">
        <v>13.461355050912999</v>
      </c>
      <c r="L27" s="18">
        <v>0</v>
      </c>
      <c r="M27" s="46">
        <v>14.923040399346</v>
      </c>
    </row>
    <row r="28" spans="1:13" ht="9.75" customHeight="1" x14ac:dyDescent="0.3">
      <c r="B28" s="9"/>
      <c r="C28" s="10" t="s">
        <v>12</v>
      </c>
      <c r="D28" s="7"/>
      <c r="E28" s="8" t="s">
        <v>11</v>
      </c>
    </row>
    <row r="29" spans="1:13" ht="9.75" customHeight="1" x14ac:dyDescent="0.3">
      <c r="B29" s="12"/>
      <c r="C29" s="8" t="s">
        <v>12</v>
      </c>
      <c r="D29" s="11"/>
      <c r="E29" s="8" t="s">
        <v>13</v>
      </c>
    </row>
    <row r="30" spans="1:13" ht="9.75" customHeight="1" x14ac:dyDescent="0.3">
      <c r="B30" s="13" t="s">
        <v>14</v>
      </c>
    </row>
  </sheetData>
  <mergeCells count="4">
    <mergeCell ref="B20:C20"/>
    <mergeCell ref="B21:B27"/>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0" t="s">
        <v>180</v>
      </c>
      <c r="C4" s="61"/>
      <c r="D4" s="61"/>
      <c r="E4" s="61"/>
      <c r="F4" s="61"/>
      <c r="G4" s="61"/>
      <c r="H4" s="61"/>
      <c r="I4" s="61"/>
      <c r="J4" s="61"/>
      <c r="K4" s="61"/>
      <c r="L4" s="61"/>
      <c r="M4" s="61"/>
    </row>
    <row r="5" spans="1:14" ht="12" customHeight="1" x14ac:dyDescent="0.3">
      <c r="B5" s="60" t="s">
        <v>1</v>
      </c>
      <c r="C5" s="61"/>
      <c r="D5" s="61"/>
      <c r="E5" s="61"/>
      <c r="F5" s="61"/>
      <c r="G5" s="61"/>
      <c r="H5" s="61"/>
      <c r="I5" s="61"/>
      <c r="J5" s="61"/>
      <c r="K5" s="61"/>
      <c r="L5" s="61"/>
      <c r="M5" s="61"/>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15</v>
      </c>
      <c r="E19" s="38" t="s">
        <v>181</v>
      </c>
      <c r="F19" s="38" t="s">
        <v>182</v>
      </c>
      <c r="G19" s="38" t="s">
        <v>183</v>
      </c>
      <c r="H19" s="38" t="s">
        <v>184</v>
      </c>
      <c r="I19" s="38" t="s">
        <v>185</v>
      </c>
      <c r="J19" s="38" t="s">
        <v>186</v>
      </c>
      <c r="K19" s="38" t="s">
        <v>187</v>
      </c>
      <c r="L19" s="38" t="s">
        <v>136</v>
      </c>
      <c r="M19" s="38" t="s">
        <v>188</v>
      </c>
    </row>
    <row r="20" spans="1:13" ht="9.75" customHeight="1" x14ac:dyDescent="0.3">
      <c r="A20" s="2" t="s">
        <v>488</v>
      </c>
      <c r="B20" s="55" t="s">
        <v>2</v>
      </c>
      <c r="C20" s="56"/>
      <c r="D20" s="23">
        <v>2147.9999999974998</v>
      </c>
      <c r="E20" s="24">
        <v>18.015191167564002</v>
      </c>
      <c r="F20" s="24">
        <v>13.163830169425999</v>
      </c>
      <c r="G20" s="24">
        <v>13.737893037236001</v>
      </c>
      <c r="H20" s="24">
        <v>6.9800122041129997</v>
      </c>
      <c r="I20" s="24">
        <v>11.999377050743</v>
      </c>
      <c r="J20" s="24">
        <v>7.3293960492484</v>
      </c>
      <c r="K20" s="24">
        <v>1.7756462210127999</v>
      </c>
      <c r="L20" s="24">
        <v>1.0330981962101999</v>
      </c>
      <c r="M20" s="24">
        <v>55.102229567934998</v>
      </c>
    </row>
    <row r="21" spans="1:13" ht="9.75" customHeight="1" x14ac:dyDescent="0.3">
      <c r="A21" s="3" t="s">
        <v>487</v>
      </c>
      <c r="B21" s="57" t="s">
        <v>3</v>
      </c>
      <c r="C21" s="4" t="s">
        <v>4</v>
      </c>
      <c r="D21" s="20">
        <v>724.99999999921999</v>
      </c>
      <c r="E21" s="47">
        <v>10.707345878298</v>
      </c>
      <c r="F21" s="16">
        <v>9.5298239943675007</v>
      </c>
      <c r="G21" s="16">
        <v>12.805995895168</v>
      </c>
      <c r="H21" s="16">
        <v>5.1034869470868998</v>
      </c>
      <c r="I21" s="16">
        <v>9.2561952754086008</v>
      </c>
      <c r="J21" s="16">
        <v>7.6459260067847996</v>
      </c>
      <c r="K21" s="16">
        <v>0.70229501437869002</v>
      </c>
      <c r="L21" s="16">
        <v>1.3308205638401001</v>
      </c>
      <c r="M21" s="49">
        <v>63.174409305099999</v>
      </c>
    </row>
    <row r="22" spans="1:13" ht="9.75" customHeight="1" x14ac:dyDescent="0.3">
      <c r="A22" s="3" t="s">
        <v>486</v>
      </c>
      <c r="B22" s="58"/>
      <c r="C22" s="5" t="s">
        <v>5</v>
      </c>
      <c r="D22" s="21">
        <v>228.24677393748999</v>
      </c>
      <c r="E22" s="17">
        <v>16.554586238616</v>
      </c>
      <c r="F22" s="17">
        <v>11.827519909786</v>
      </c>
      <c r="G22" s="17">
        <v>12.609900194678</v>
      </c>
      <c r="H22" s="17">
        <v>9.1993572907149002</v>
      </c>
      <c r="I22" s="17">
        <v>10.462925450215</v>
      </c>
      <c r="J22" s="17">
        <v>6.9274290951557003</v>
      </c>
      <c r="K22" s="17">
        <v>2.9467439583536001</v>
      </c>
      <c r="L22" s="17">
        <v>0.44518878174299997</v>
      </c>
      <c r="M22" s="17">
        <v>58.513729338258997</v>
      </c>
    </row>
    <row r="23" spans="1:13" ht="9.75" customHeight="1" x14ac:dyDescent="0.3">
      <c r="A23" s="3" t="s">
        <v>485</v>
      </c>
      <c r="B23" s="58"/>
      <c r="C23" s="5" t="s">
        <v>6</v>
      </c>
      <c r="D23" s="21">
        <v>282.34049056508002</v>
      </c>
      <c r="E23" s="17">
        <v>19.034668892414</v>
      </c>
      <c r="F23" s="17">
        <v>15.389486345071001</v>
      </c>
      <c r="G23" s="17">
        <v>11.640629336689001</v>
      </c>
      <c r="H23" s="17">
        <v>6.3866162543745002</v>
      </c>
      <c r="I23" s="17">
        <v>10.839518742175001</v>
      </c>
      <c r="J23" s="17">
        <v>5.4057959703204004</v>
      </c>
      <c r="K23" s="17">
        <v>1.0912430879126001</v>
      </c>
      <c r="L23" s="17">
        <v>0.99237866550499998</v>
      </c>
      <c r="M23" s="17">
        <v>55.773825275058002</v>
      </c>
    </row>
    <row r="24" spans="1:13" ht="9.75" customHeight="1" x14ac:dyDescent="0.3">
      <c r="A24" s="3" t="s">
        <v>484</v>
      </c>
      <c r="B24" s="58"/>
      <c r="C24" s="5" t="s">
        <v>7</v>
      </c>
      <c r="D24" s="21">
        <v>309.87115680077</v>
      </c>
      <c r="E24" s="40">
        <v>23.912076666832</v>
      </c>
      <c r="F24" s="17">
        <v>14.630140885671</v>
      </c>
      <c r="G24" s="17">
        <v>13.599554001521</v>
      </c>
      <c r="H24" s="17">
        <v>6.6959882528210004</v>
      </c>
      <c r="I24" s="17">
        <v>13.163610222669</v>
      </c>
      <c r="J24" s="17">
        <v>4.9443578911866002</v>
      </c>
      <c r="K24" s="17">
        <v>0.67436365023271005</v>
      </c>
      <c r="L24" s="17">
        <v>1.5677236768324001</v>
      </c>
      <c r="M24" s="44">
        <v>49.146567931943999</v>
      </c>
    </row>
    <row r="25" spans="1:13" ht="9.75" customHeight="1" x14ac:dyDescent="0.3">
      <c r="A25" s="3" t="s">
        <v>483</v>
      </c>
      <c r="B25" s="58"/>
      <c r="C25" s="5" t="s">
        <v>8</v>
      </c>
      <c r="D25" s="21">
        <v>122.40502206431999</v>
      </c>
      <c r="E25" s="17">
        <v>22.964051015283999</v>
      </c>
      <c r="F25" s="17">
        <v>17.119198858834</v>
      </c>
      <c r="G25" s="17">
        <v>15.380413697207</v>
      </c>
      <c r="H25" s="17">
        <v>5.7155554922115002</v>
      </c>
      <c r="I25" s="17">
        <v>13.854394178728</v>
      </c>
      <c r="J25" s="17">
        <v>6.4785652514510002</v>
      </c>
      <c r="K25" s="17">
        <v>1.7540610567365</v>
      </c>
      <c r="L25" s="17">
        <v>1.5656788589710999</v>
      </c>
      <c r="M25" s="17">
        <v>51.836996972892997</v>
      </c>
    </row>
    <row r="26" spans="1:13" ht="9.75" customHeight="1" x14ac:dyDescent="0.3">
      <c r="A26" s="3" t="s">
        <v>482</v>
      </c>
      <c r="B26" s="58"/>
      <c r="C26" s="5" t="s">
        <v>9</v>
      </c>
      <c r="D26" s="21">
        <v>149.77467286345001</v>
      </c>
      <c r="E26" s="40">
        <v>25.622630900124001</v>
      </c>
      <c r="F26" s="40">
        <v>18.578736780376001</v>
      </c>
      <c r="G26" s="17">
        <v>16.984164429090001</v>
      </c>
      <c r="H26" s="17">
        <v>8.0725982701848995</v>
      </c>
      <c r="I26" s="40">
        <v>17.262704860288999</v>
      </c>
      <c r="J26" s="17">
        <v>11.630573086754</v>
      </c>
      <c r="K26" s="17">
        <v>3.9543384981915999</v>
      </c>
      <c r="L26" s="17">
        <v>1.3020167289485001</v>
      </c>
      <c r="M26" s="45">
        <v>41.867889309951003</v>
      </c>
    </row>
    <row r="27" spans="1:13" ht="9.75" customHeight="1" x14ac:dyDescent="0.3">
      <c r="A27" s="3" t="s">
        <v>481</v>
      </c>
      <c r="B27" s="59"/>
      <c r="C27" s="6" t="s">
        <v>10</v>
      </c>
      <c r="D27" s="22">
        <v>330.36188376714</v>
      </c>
      <c r="E27" s="50">
        <v>23.376840366568</v>
      </c>
      <c r="F27" s="18">
        <v>14.864177267515</v>
      </c>
      <c r="G27" s="18">
        <v>16.404162738244001</v>
      </c>
      <c r="H27" s="18">
        <v>10.311531892505</v>
      </c>
      <c r="I27" s="18">
        <v>15.906707291916</v>
      </c>
      <c r="J27" s="18">
        <v>9.1588042613617997</v>
      </c>
      <c r="K27" s="18">
        <v>3.9602201979093001</v>
      </c>
      <c r="L27" s="18">
        <v>0</v>
      </c>
      <c r="M27" s="48">
        <v>47.252428171544999</v>
      </c>
    </row>
    <row r="28" spans="1:13" ht="9.75" customHeight="1" x14ac:dyDescent="0.3">
      <c r="B28" s="9"/>
      <c r="C28" s="10" t="s">
        <v>12</v>
      </c>
      <c r="D28" s="7"/>
      <c r="E28" s="8" t="s">
        <v>11</v>
      </c>
    </row>
    <row r="29" spans="1:13" ht="9.75" customHeight="1" x14ac:dyDescent="0.3">
      <c r="B29" s="12"/>
      <c r="C29" s="8" t="s">
        <v>12</v>
      </c>
      <c r="D29" s="11"/>
      <c r="E29" s="8" t="s">
        <v>13</v>
      </c>
    </row>
    <row r="30" spans="1:13" ht="9.75" customHeight="1" x14ac:dyDescent="0.3">
      <c r="B30" s="13" t="s">
        <v>14</v>
      </c>
    </row>
  </sheetData>
  <mergeCells count="4">
    <mergeCell ref="B20:C20"/>
    <mergeCell ref="B21:B27"/>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189</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6" ht="40.5" customHeight="1" x14ac:dyDescent="0.3">
      <c r="B17" s="58"/>
      <c r="C17" s="28" t="s">
        <v>6</v>
      </c>
      <c r="D17" s="35">
        <v>282.34049056508002</v>
      </c>
      <c r="E17" s="31"/>
    </row>
    <row r="18" spans="1:6" ht="40.5" customHeight="1" x14ac:dyDescent="0.3">
      <c r="B18" s="58"/>
      <c r="C18" s="28" t="s">
        <v>7</v>
      </c>
      <c r="D18" s="35">
        <v>309.87115680077</v>
      </c>
      <c r="E18" s="31"/>
    </row>
    <row r="19" spans="1:6" ht="40.5" customHeight="1" x14ac:dyDescent="0.3">
      <c r="B19" s="58"/>
      <c r="C19" s="28" t="s">
        <v>8</v>
      </c>
      <c r="D19" s="35">
        <v>122.40502206431999</v>
      </c>
      <c r="E19" s="31"/>
    </row>
    <row r="20" spans="1:6" ht="40.5" customHeight="1" x14ac:dyDescent="0.3">
      <c r="B20" s="58"/>
      <c r="C20" s="28" t="s">
        <v>9</v>
      </c>
      <c r="D20" s="35">
        <v>149.77467286345001</v>
      </c>
      <c r="E20" s="31"/>
    </row>
    <row r="21" spans="1:6" ht="40.5" customHeight="1" x14ac:dyDescent="0.3">
      <c r="B21" s="59"/>
      <c r="C21" s="29" t="s">
        <v>10</v>
      </c>
      <c r="D21" s="36">
        <v>330.36188376714</v>
      </c>
      <c r="E21" s="32"/>
    </row>
    <row r="22" spans="1:6" ht="9" customHeight="1" x14ac:dyDescent="0.3"/>
    <row r="23" spans="1:6" ht="9" customHeight="1" x14ac:dyDescent="0.3"/>
    <row r="24" spans="1:6" ht="9.75" customHeight="1" x14ac:dyDescent="0.3">
      <c r="E24" s="3">
        <v>1</v>
      </c>
      <c r="F24" s="3">
        <v>1</v>
      </c>
    </row>
    <row r="25" spans="1:6" ht="90" customHeight="1" x14ac:dyDescent="0.3">
      <c r="D25" s="19" t="s">
        <v>15</v>
      </c>
      <c r="E25" s="38" t="s">
        <v>190</v>
      </c>
      <c r="F25" s="38" t="s">
        <v>191</v>
      </c>
    </row>
    <row r="26" spans="1:6" ht="9.75" customHeight="1" x14ac:dyDescent="0.3">
      <c r="A26" s="2" t="s">
        <v>488</v>
      </c>
      <c r="B26" s="55" t="s">
        <v>2</v>
      </c>
      <c r="C26" s="56"/>
      <c r="D26" s="23">
        <v>2147.9999999974998</v>
      </c>
      <c r="E26" s="24">
        <v>44.897770432065002</v>
      </c>
      <c r="F26" s="24">
        <v>55.102229567934998</v>
      </c>
    </row>
    <row r="27" spans="1:6" ht="9.75" customHeight="1" x14ac:dyDescent="0.3">
      <c r="A27" s="3" t="s">
        <v>487</v>
      </c>
      <c r="B27" s="57" t="s">
        <v>3</v>
      </c>
      <c r="C27" s="4" t="s">
        <v>4</v>
      </c>
      <c r="D27" s="20">
        <v>724.99999999921999</v>
      </c>
      <c r="E27" s="47">
        <v>36.825590694900001</v>
      </c>
      <c r="F27" s="49">
        <v>63.174409305099999</v>
      </c>
    </row>
    <row r="28" spans="1:6" ht="9.75" customHeight="1" x14ac:dyDescent="0.3">
      <c r="A28" s="3" t="s">
        <v>486</v>
      </c>
      <c r="B28" s="58"/>
      <c r="C28" s="5" t="s">
        <v>5</v>
      </c>
      <c r="D28" s="21">
        <v>228.24677393748999</v>
      </c>
      <c r="E28" s="17">
        <v>41.486270661741003</v>
      </c>
      <c r="F28" s="17">
        <v>58.513729338258997</v>
      </c>
    </row>
    <row r="29" spans="1:6" ht="9.75" customHeight="1" x14ac:dyDescent="0.3">
      <c r="A29" s="3" t="s">
        <v>485</v>
      </c>
      <c r="B29" s="58"/>
      <c r="C29" s="5" t="s">
        <v>6</v>
      </c>
      <c r="D29" s="21">
        <v>282.34049056508002</v>
      </c>
      <c r="E29" s="17">
        <v>44.226174724941998</v>
      </c>
      <c r="F29" s="17">
        <v>55.773825275058002</v>
      </c>
    </row>
    <row r="30" spans="1:6" ht="9.75" customHeight="1" x14ac:dyDescent="0.3">
      <c r="A30" s="3" t="s">
        <v>484</v>
      </c>
      <c r="B30" s="58"/>
      <c r="C30" s="5" t="s">
        <v>7</v>
      </c>
      <c r="D30" s="21">
        <v>309.87115680077</v>
      </c>
      <c r="E30" s="40">
        <v>50.853432068056001</v>
      </c>
      <c r="F30" s="44">
        <v>49.146567931943999</v>
      </c>
    </row>
    <row r="31" spans="1:6" ht="9.75" customHeight="1" x14ac:dyDescent="0.3">
      <c r="A31" s="3" t="s">
        <v>483</v>
      </c>
      <c r="B31" s="58"/>
      <c r="C31" s="5" t="s">
        <v>8</v>
      </c>
      <c r="D31" s="21">
        <v>122.40502206431999</v>
      </c>
      <c r="E31" s="17">
        <v>48.163003027107003</v>
      </c>
      <c r="F31" s="17">
        <v>51.836996972892997</v>
      </c>
    </row>
    <row r="32" spans="1:6" ht="9.75" customHeight="1" x14ac:dyDescent="0.3">
      <c r="A32" s="3" t="s">
        <v>482</v>
      </c>
      <c r="B32" s="58"/>
      <c r="C32" s="5" t="s">
        <v>9</v>
      </c>
      <c r="D32" s="21">
        <v>149.77467286345001</v>
      </c>
      <c r="E32" s="41">
        <v>58.132110690048997</v>
      </c>
      <c r="F32" s="45">
        <v>41.867889309951003</v>
      </c>
    </row>
    <row r="33" spans="1:6" ht="9.75" customHeight="1" x14ac:dyDescent="0.3">
      <c r="A33" s="3" t="s">
        <v>481</v>
      </c>
      <c r="B33" s="59"/>
      <c r="C33" s="6" t="s">
        <v>10</v>
      </c>
      <c r="D33" s="22">
        <v>330.36188376714</v>
      </c>
      <c r="E33" s="50">
        <v>52.747571828455001</v>
      </c>
      <c r="F33" s="48">
        <v>47.252428171544999</v>
      </c>
    </row>
    <row r="34" spans="1:6" ht="9.75" customHeight="1" x14ac:dyDescent="0.3">
      <c r="B34" s="9"/>
      <c r="C34" s="10" t="s">
        <v>12</v>
      </c>
      <c r="D34" s="7"/>
      <c r="E34" s="8" t="s">
        <v>11</v>
      </c>
    </row>
    <row r="35" spans="1:6" ht="9.75" customHeight="1" x14ac:dyDescent="0.3">
      <c r="B35" s="12"/>
      <c r="C35" s="8" t="s">
        <v>12</v>
      </c>
      <c r="D35" s="11"/>
      <c r="E35" s="8" t="s">
        <v>13</v>
      </c>
    </row>
    <row r="36" spans="1:6"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192</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10" ht="40.5" customHeight="1" x14ac:dyDescent="0.3">
      <c r="B17" s="58"/>
      <c r="C17" s="28" t="s">
        <v>6</v>
      </c>
      <c r="D17" s="35">
        <v>282.34049056508002</v>
      </c>
      <c r="E17" s="31"/>
    </row>
    <row r="18" spans="1:10" ht="40.5" customHeight="1" x14ac:dyDescent="0.3">
      <c r="B18" s="58"/>
      <c r="C18" s="28" t="s">
        <v>7</v>
      </c>
      <c r="D18" s="35">
        <v>309.87115680077</v>
      </c>
      <c r="E18" s="31"/>
    </row>
    <row r="19" spans="1:10" ht="40.5" customHeight="1" x14ac:dyDescent="0.3">
      <c r="B19" s="58"/>
      <c r="C19" s="28" t="s">
        <v>8</v>
      </c>
      <c r="D19" s="35">
        <v>122.40502206431999</v>
      </c>
      <c r="E19" s="31"/>
    </row>
    <row r="20" spans="1:10" ht="40.5" customHeight="1" x14ac:dyDescent="0.3">
      <c r="B20" s="58"/>
      <c r="C20" s="28" t="s">
        <v>9</v>
      </c>
      <c r="D20" s="35">
        <v>149.77467286345001</v>
      </c>
      <c r="E20" s="31"/>
    </row>
    <row r="21" spans="1:10" ht="40.5" customHeight="1" x14ac:dyDescent="0.3">
      <c r="B21" s="59"/>
      <c r="C21" s="29" t="s">
        <v>10</v>
      </c>
      <c r="D21" s="36">
        <v>330.36188376714</v>
      </c>
      <c r="E21" s="32"/>
    </row>
    <row r="22" spans="1:10" ht="9" customHeight="1" x14ac:dyDescent="0.3"/>
    <row r="23" spans="1:10" ht="9" customHeight="1" x14ac:dyDescent="0.3"/>
    <row r="24" spans="1:10" ht="9.75" customHeight="1" x14ac:dyDescent="0.3">
      <c r="E24" s="3">
        <v>1</v>
      </c>
      <c r="F24" s="3">
        <v>1</v>
      </c>
      <c r="G24" s="3">
        <v>1</v>
      </c>
      <c r="H24" s="3">
        <v>1</v>
      </c>
      <c r="I24" s="3">
        <v>1</v>
      </c>
      <c r="J24" s="3">
        <v>1</v>
      </c>
    </row>
    <row r="25" spans="1:10" ht="90" customHeight="1" x14ac:dyDescent="0.3">
      <c r="D25" s="19" t="s">
        <v>15</v>
      </c>
      <c r="E25" s="38" t="s">
        <v>193</v>
      </c>
      <c r="F25" s="38" t="s">
        <v>194</v>
      </c>
      <c r="G25" s="38" t="s">
        <v>195</v>
      </c>
      <c r="H25" s="38" t="s">
        <v>196</v>
      </c>
      <c r="I25" s="38" t="s">
        <v>197</v>
      </c>
      <c r="J25" s="38" t="s">
        <v>198</v>
      </c>
    </row>
    <row r="26" spans="1:10" ht="9.75" customHeight="1" x14ac:dyDescent="0.3">
      <c r="A26" s="2" t="s">
        <v>488</v>
      </c>
      <c r="B26" s="55" t="s">
        <v>2</v>
      </c>
      <c r="C26" s="56"/>
      <c r="D26" s="23">
        <v>2147.9999999974998</v>
      </c>
      <c r="E26" s="24">
        <v>32.498740260508001</v>
      </c>
      <c r="F26" s="24">
        <v>12.412783978983001</v>
      </c>
      <c r="G26" s="24">
        <v>19.560373326168001</v>
      </c>
      <c r="H26" s="24">
        <v>9.3567635557475004</v>
      </c>
      <c r="I26" s="24">
        <v>19.657437515830001</v>
      </c>
      <c r="J26" s="24">
        <v>6.5139013627628</v>
      </c>
    </row>
    <row r="27" spans="1:10" ht="9.75" customHeight="1" x14ac:dyDescent="0.3">
      <c r="A27" s="3" t="s">
        <v>487</v>
      </c>
      <c r="B27" s="57" t="s">
        <v>3</v>
      </c>
      <c r="C27" s="4" t="s">
        <v>4</v>
      </c>
      <c r="D27" s="20">
        <v>724.99999999921999</v>
      </c>
      <c r="E27" s="47">
        <v>26.981951424523999</v>
      </c>
      <c r="F27" s="16">
        <v>12.412455933721001</v>
      </c>
      <c r="G27" s="16">
        <v>23.759241421565001</v>
      </c>
      <c r="H27" s="16">
        <v>11.622112946188</v>
      </c>
      <c r="I27" s="16">
        <v>17.652284329132002</v>
      </c>
      <c r="J27" s="16">
        <v>7.5719539448701996</v>
      </c>
    </row>
    <row r="28" spans="1:10" ht="9.75" customHeight="1" x14ac:dyDescent="0.3">
      <c r="A28" s="3" t="s">
        <v>486</v>
      </c>
      <c r="B28" s="58"/>
      <c r="C28" s="5" t="s">
        <v>5</v>
      </c>
      <c r="D28" s="21">
        <v>228.24677393748999</v>
      </c>
      <c r="E28" s="17">
        <v>31.921049475413</v>
      </c>
      <c r="F28" s="17">
        <v>13.130966890598</v>
      </c>
      <c r="G28" s="17">
        <v>21.070635750261001</v>
      </c>
      <c r="H28" s="17">
        <v>8.1417214598045007</v>
      </c>
      <c r="I28" s="17">
        <v>19.824749578218999</v>
      </c>
      <c r="J28" s="17">
        <v>5.9108768457050997</v>
      </c>
    </row>
    <row r="29" spans="1:10" ht="9.75" customHeight="1" x14ac:dyDescent="0.3">
      <c r="A29" s="3" t="s">
        <v>485</v>
      </c>
      <c r="B29" s="58"/>
      <c r="C29" s="5" t="s">
        <v>6</v>
      </c>
      <c r="D29" s="21">
        <v>282.34049056508002</v>
      </c>
      <c r="E29" s="17">
        <v>32.404323960395999</v>
      </c>
      <c r="F29" s="17">
        <v>13.404729014060999</v>
      </c>
      <c r="G29" s="17">
        <v>21.598542061739</v>
      </c>
      <c r="H29" s="17">
        <v>6.0329941719655</v>
      </c>
      <c r="I29" s="17">
        <v>19.157586678051</v>
      </c>
      <c r="J29" s="17">
        <v>7.4018241137867999</v>
      </c>
    </row>
    <row r="30" spans="1:10" ht="9.75" customHeight="1" x14ac:dyDescent="0.3">
      <c r="A30" s="3" t="s">
        <v>484</v>
      </c>
      <c r="B30" s="58"/>
      <c r="C30" s="5" t="s">
        <v>7</v>
      </c>
      <c r="D30" s="21">
        <v>309.87115680077</v>
      </c>
      <c r="E30" s="17">
        <v>33.701750786780998</v>
      </c>
      <c r="F30" s="17">
        <v>13.171602702146</v>
      </c>
      <c r="G30" s="17">
        <v>18.866378254613998</v>
      </c>
      <c r="H30" s="17">
        <v>9.2195776223077992</v>
      </c>
      <c r="I30" s="17">
        <v>20.237488154177999</v>
      </c>
      <c r="J30" s="17">
        <v>4.8032024799744004</v>
      </c>
    </row>
    <row r="31" spans="1:10" ht="9.75" customHeight="1" x14ac:dyDescent="0.3">
      <c r="A31" s="3" t="s">
        <v>483</v>
      </c>
      <c r="B31" s="58"/>
      <c r="C31" s="5" t="s">
        <v>8</v>
      </c>
      <c r="D31" s="21">
        <v>122.40502206431999</v>
      </c>
      <c r="E31" s="17">
        <v>30.858796034171</v>
      </c>
      <c r="F31" s="17">
        <v>11.486046220025001</v>
      </c>
      <c r="G31" s="17">
        <v>15.37237227244</v>
      </c>
      <c r="H31" s="17">
        <v>7.3628302501625997</v>
      </c>
      <c r="I31" s="40">
        <v>27.559402191034</v>
      </c>
      <c r="J31" s="17">
        <v>7.3605530321670001</v>
      </c>
    </row>
    <row r="32" spans="1:10" ht="9.75" customHeight="1" x14ac:dyDescent="0.3">
      <c r="A32" s="3" t="s">
        <v>482</v>
      </c>
      <c r="B32" s="58"/>
      <c r="C32" s="5" t="s">
        <v>9</v>
      </c>
      <c r="D32" s="21">
        <v>149.77467286345001</v>
      </c>
      <c r="E32" s="40">
        <v>41.030477323089997</v>
      </c>
      <c r="F32" s="17">
        <v>12.695411439206</v>
      </c>
      <c r="G32" s="44">
        <v>14.346705127736</v>
      </c>
      <c r="H32" s="17">
        <v>10.688456631252</v>
      </c>
      <c r="I32" s="17">
        <v>15.20505856238</v>
      </c>
      <c r="J32" s="17">
        <v>6.0338909163362002</v>
      </c>
    </row>
    <row r="33" spans="1:10" ht="9.75" customHeight="1" x14ac:dyDescent="0.3">
      <c r="A33" s="3" t="s">
        <v>481</v>
      </c>
      <c r="B33" s="59"/>
      <c r="C33" s="6" t="s">
        <v>10</v>
      </c>
      <c r="D33" s="22">
        <v>330.36188376714</v>
      </c>
      <c r="E33" s="50">
        <v>40.696739666516002</v>
      </c>
      <c r="F33" s="18">
        <v>10.573042493500999</v>
      </c>
      <c r="G33" s="48">
        <v>12.126729462515</v>
      </c>
      <c r="H33" s="18">
        <v>8.3291308644749993</v>
      </c>
      <c r="I33" s="18">
        <v>22.916131342235001</v>
      </c>
      <c r="J33" s="18">
        <v>5.3582261707579999</v>
      </c>
    </row>
    <row r="34" spans="1:10" ht="9.75" customHeight="1" x14ac:dyDescent="0.3">
      <c r="B34" s="9"/>
      <c r="C34" s="10" t="s">
        <v>12</v>
      </c>
      <c r="D34" s="7"/>
      <c r="E34" s="8" t="s">
        <v>11</v>
      </c>
    </row>
    <row r="35" spans="1:10" ht="9.75" customHeight="1" x14ac:dyDescent="0.3">
      <c r="B35" s="12"/>
      <c r="C35" s="8" t="s">
        <v>12</v>
      </c>
      <c r="D35" s="11"/>
      <c r="E35" s="8" t="s">
        <v>13</v>
      </c>
    </row>
    <row r="36" spans="1:10"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199</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200</v>
      </c>
      <c r="F25" s="38" t="s">
        <v>201</v>
      </c>
      <c r="G25" s="38" t="s">
        <v>202</v>
      </c>
      <c r="H25" s="38" t="s">
        <v>203</v>
      </c>
    </row>
    <row r="26" spans="1:8" ht="9.75" customHeight="1" x14ac:dyDescent="0.3">
      <c r="A26" s="2" t="s">
        <v>488</v>
      </c>
      <c r="B26" s="55" t="s">
        <v>2</v>
      </c>
      <c r="C26" s="56"/>
      <c r="D26" s="23">
        <v>2147.9999999974998</v>
      </c>
      <c r="E26" s="24">
        <v>7.5145224662345997</v>
      </c>
      <c r="F26" s="24">
        <v>20.482588927925001</v>
      </c>
      <c r="G26" s="24">
        <v>55.338821961127003</v>
      </c>
      <c r="H26" s="24">
        <v>16.664066644712999</v>
      </c>
    </row>
    <row r="27" spans="1:8" ht="9.75" customHeight="1" x14ac:dyDescent="0.3">
      <c r="A27" s="3" t="s">
        <v>487</v>
      </c>
      <c r="B27" s="57" t="s">
        <v>3</v>
      </c>
      <c r="C27" s="4" t="s">
        <v>4</v>
      </c>
      <c r="D27" s="20">
        <v>724.99999999921999</v>
      </c>
      <c r="E27" s="16">
        <v>5.3305277167477998</v>
      </c>
      <c r="F27" s="16">
        <v>19.244073218274</v>
      </c>
      <c r="G27" s="16">
        <v>55.186942292970002</v>
      </c>
      <c r="H27" s="16">
        <v>20.238456772008</v>
      </c>
    </row>
    <row r="28" spans="1:8" ht="9.75" customHeight="1" x14ac:dyDescent="0.3">
      <c r="A28" s="3" t="s">
        <v>486</v>
      </c>
      <c r="B28" s="58"/>
      <c r="C28" s="5" t="s">
        <v>5</v>
      </c>
      <c r="D28" s="21">
        <v>228.24677393748999</v>
      </c>
      <c r="E28" s="17">
        <v>7.3977662627924996</v>
      </c>
      <c r="F28" s="17">
        <v>16.834742490018002</v>
      </c>
      <c r="G28" s="17">
        <v>59.349265146450001</v>
      </c>
      <c r="H28" s="17">
        <v>16.418226100738998</v>
      </c>
    </row>
    <row r="29" spans="1:8" ht="9.75" customHeight="1" x14ac:dyDescent="0.3">
      <c r="A29" s="3" t="s">
        <v>485</v>
      </c>
      <c r="B29" s="58"/>
      <c r="C29" s="5" t="s">
        <v>6</v>
      </c>
      <c r="D29" s="21">
        <v>282.34049056508002</v>
      </c>
      <c r="E29" s="17">
        <v>6.7871715516315003</v>
      </c>
      <c r="F29" s="17">
        <v>24.068661734607002</v>
      </c>
      <c r="G29" s="17">
        <v>54.856306625934998</v>
      </c>
      <c r="H29" s="17">
        <v>14.287860087825999</v>
      </c>
    </row>
    <row r="30" spans="1:8" ht="9.75" customHeight="1" x14ac:dyDescent="0.3">
      <c r="A30" s="3" t="s">
        <v>484</v>
      </c>
      <c r="B30" s="58"/>
      <c r="C30" s="5" t="s">
        <v>7</v>
      </c>
      <c r="D30" s="21">
        <v>309.87115680077</v>
      </c>
      <c r="E30" s="17">
        <v>8.9534230140360993</v>
      </c>
      <c r="F30" s="17">
        <v>21.270990562161</v>
      </c>
      <c r="G30" s="17">
        <v>56.679718970304997</v>
      </c>
      <c r="H30" s="17">
        <v>13.095867453498</v>
      </c>
    </row>
    <row r="31" spans="1:8" ht="9.75" customHeight="1" x14ac:dyDescent="0.3">
      <c r="A31" s="3" t="s">
        <v>483</v>
      </c>
      <c r="B31" s="58"/>
      <c r="C31" s="5" t="s">
        <v>8</v>
      </c>
      <c r="D31" s="21">
        <v>122.40502206431999</v>
      </c>
      <c r="E31" s="17">
        <v>10.663143972836</v>
      </c>
      <c r="F31" s="44">
        <v>14.337137918621</v>
      </c>
      <c r="G31" s="17">
        <v>57.993733064414997</v>
      </c>
      <c r="H31" s="17">
        <v>17.005985044128</v>
      </c>
    </row>
    <row r="32" spans="1:8" ht="9.75" customHeight="1" x14ac:dyDescent="0.3">
      <c r="A32" s="3" t="s">
        <v>482</v>
      </c>
      <c r="B32" s="58"/>
      <c r="C32" s="5" t="s">
        <v>9</v>
      </c>
      <c r="D32" s="21">
        <v>149.77467286345001</v>
      </c>
      <c r="E32" s="17">
        <v>8.6372648817295001</v>
      </c>
      <c r="F32" s="40">
        <v>26.780653997995</v>
      </c>
      <c r="G32" s="44">
        <v>46.761823689331997</v>
      </c>
      <c r="H32" s="17">
        <v>17.820257430942998</v>
      </c>
    </row>
    <row r="33" spans="1:8" ht="9.75" customHeight="1" x14ac:dyDescent="0.3">
      <c r="A33" s="3" t="s">
        <v>481</v>
      </c>
      <c r="B33" s="59"/>
      <c r="C33" s="6" t="s">
        <v>10</v>
      </c>
      <c r="D33" s="22">
        <v>330.36188376714</v>
      </c>
      <c r="E33" s="18">
        <v>9.9844405592049998</v>
      </c>
      <c r="F33" s="18">
        <v>21.338256708136999</v>
      </c>
      <c r="G33" s="18">
        <v>54.960791084558998</v>
      </c>
      <c r="H33" s="18">
        <v>13.716511648099001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31</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10" ht="40.5" customHeight="1" x14ac:dyDescent="0.3">
      <c r="B17" s="58"/>
      <c r="C17" s="28" t="s">
        <v>6</v>
      </c>
      <c r="D17" s="35">
        <v>282.34049056508002</v>
      </c>
      <c r="E17" s="31"/>
    </row>
    <row r="18" spans="1:10" ht="40.5" customHeight="1" x14ac:dyDescent="0.3">
      <c r="B18" s="58"/>
      <c r="C18" s="28" t="s">
        <v>7</v>
      </c>
      <c r="D18" s="35">
        <v>309.87115680077</v>
      </c>
      <c r="E18" s="31"/>
    </row>
    <row r="19" spans="1:10" ht="40.5" customHeight="1" x14ac:dyDescent="0.3">
      <c r="B19" s="58"/>
      <c r="C19" s="28" t="s">
        <v>8</v>
      </c>
      <c r="D19" s="35">
        <v>122.40502206431999</v>
      </c>
      <c r="E19" s="31"/>
    </row>
    <row r="20" spans="1:10" ht="40.5" customHeight="1" x14ac:dyDescent="0.3">
      <c r="B20" s="58"/>
      <c r="C20" s="28" t="s">
        <v>9</v>
      </c>
      <c r="D20" s="35">
        <v>149.77467286345001</v>
      </c>
      <c r="E20" s="31"/>
    </row>
    <row r="21" spans="1:10" ht="40.5" customHeight="1" x14ac:dyDescent="0.3">
      <c r="B21" s="59"/>
      <c r="C21" s="29" t="s">
        <v>10</v>
      </c>
      <c r="D21" s="36">
        <v>330.36188376714</v>
      </c>
      <c r="E21" s="32"/>
    </row>
    <row r="22" spans="1:10" ht="9" customHeight="1" x14ac:dyDescent="0.3"/>
    <row r="23" spans="1:10" ht="9" customHeight="1" x14ac:dyDescent="0.3"/>
    <row r="24" spans="1:10" ht="9.75" customHeight="1" x14ac:dyDescent="0.3">
      <c r="E24" s="3">
        <v>1</v>
      </c>
      <c r="F24" s="3">
        <v>1</v>
      </c>
      <c r="G24" s="3">
        <v>1</v>
      </c>
      <c r="H24" s="3">
        <v>1</v>
      </c>
      <c r="I24" s="3">
        <v>1</v>
      </c>
      <c r="J24" s="3">
        <v>1</v>
      </c>
    </row>
    <row r="25" spans="1:10" ht="90" customHeight="1" x14ac:dyDescent="0.3">
      <c r="D25" s="19" t="s">
        <v>15</v>
      </c>
      <c r="E25" s="38" t="s">
        <v>32</v>
      </c>
      <c r="F25" s="38" t="s">
        <v>33</v>
      </c>
      <c r="G25" s="38" t="s">
        <v>34</v>
      </c>
      <c r="H25" s="38" t="s">
        <v>35</v>
      </c>
      <c r="I25" s="38" t="s">
        <v>36</v>
      </c>
      <c r="J25" s="38" t="s">
        <v>37</v>
      </c>
    </row>
    <row r="26" spans="1:10" ht="9.75" customHeight="1" x14ac:dyDescent="0.3">
      <c r="A26" s="2" t="s">
        <v>488</v>
      </c>
      <c r="B26" s="55" t="s">
        <v>2</v>
      </c>
      <c r="C26" s="56"/>
      <c r="D26" s="23">
        <v>2147.9999999974998</v>
      </c>
      <c r="E26" s="24">
        <v>0</v>
      </c>
      <c r="F26" s="24">
        <v>0</v>
      </c>
      <c r="G26" s="24">
        <v>0</v>
      </c>
      <c r="H26" s="24">
        <v>0</v>
      </c>
      <c r="I26" s="24">
        <v>23.352113595538999</v>
      </c>
      <c r="J26" s="24">
        <v>76.647886404461005</v>
      </c>
    </row>
    <row r="27" spans="1:10" ht="9.75" customHeight="1" x14ac:dyDescent="0.3">
      <c r="A27" s="3" t="s">
        <v>487</v>
      </c>
      <c r="B27" s="57" t="s">
        <v>3</v>
      </c>
      <c r="C27" s="4" t="s">
        <v>4</v>
      </c>
      <c r="D27" s="20">
        <v>724.99999999921999</v>
      </c>
      <c r="E27" s="16">
        <v>0</v>
      </c>
      <c r="F27" s="16">
        <v>0</v>
      </c>
      <c r="G27" s="16">
        <v>0</v>
      </c>
      <c r="H27" s="16">
        <v>0</v>
      </c>
      <c r="I27" s="16">
        <v>21.125005135618999</v>
      </c>
      <c r="J27" s="16">
        <v>78.874994864380994</v>
      </c>
    </row>
    <row r="28" spans="1:10" ht="9.75" customHeight="1" x14ac:dyDescent="0.3">
      <c r="A28" s="3" t="s">
        <v>486</v>
      </c>
      <c r="B28" s="58"/>
      <c r="C28" s="5" t="s">
        <v>5</v>
      </c>
      <c r="D28" s="21">
        <v>228.24677393748999</v>
      </c>
      <c r="E28" s="17">
        <v>0</v>
      </c>
      <c r="F28" s="17">
        <v>0</v>
      </c>
      <c r="G28" s="17">
        <v>0</v>
      </c>
      <c r="H28" s="17">
        <v>0</v>
      </c>
      <c r="I28" s="17">
        <v>22.883493766928002</v>
      </c>
      <c r="J28" s="17">
        <v>77.116506233072002</v>
      </c>
    </row>
    <row r="29" spans="1:10" ht="9.75" customHeight="1" x14ac:dyDescent="0.3">
      <c r="A29" s="3" t="s">
        <v>485</v>
      </c>
      <c r="B29" s="58"/>
      <c r="C29" s="5" t="s">
        <v>6</v>
      </c>
      <c r="D29" s="21">
        <v>282.34049056508002</v>
      </c>
      <c r="E29" s="17">
        <v>0</v>
      </c>
      <c r="F29" s="17">
        <v>0</v>
      </c>
      <c r="G29" s="17">
        <v>0</v>
      </c>
      <c r="H29" s="17">
        <v>0</v>
      </c>
      <c r="I29" s="17">
        <v>22.972469611187002</v>
      </c>
      <c r="J29" s="17">
        <v>77.027530388813005</v>
      </c>
    </row>
    <row r="30" spans="1:10" ht="9.75" customHeight="1" x14ac:dyDescent="0.3">
      <c r="A30" s="3" t="s">
        <v>484</v>
      </c>
      <c r="B30" s="58"/>
      <c r="C30" s="5" t="s">
        <v>7</v>
      </c>
      <c r="D30" s="21">
        <v>309.87115680077</v>
      </c>
      <c r="E30" s="17">
        <v>0</v>
      </c>
      <c r="F30" s="17">
        <v>0</v>
      </c>
      <c r="G30" s="17">
        <v>0</v>
      </c>
      <c r="H30" s="17">
        <v>0</v>
      </c>
      <c r="I30" s="17">
        <v>24.728789765156002</v>
      </c>
      <c r="J30" s="17">
        <v>75.271210234844006</v>
      </c>
    </row>
    <row r="31" spans="1:10" ht="9.75" customHeight="1" x14ac:dyDescent="0.3">
      <c r="A31" s="3" t="s">
        <v>483</v>
      </c>
      <c r="B31" s="58"/>
      <c r="C31" s="5" t="s">
        <v>8</v>
      </c>
      <c r="D31" s="21">
        <v>122.40502206431999</v>
      </c>
      <c r="E31" s="17">
        <v>0</v>
      </c>
      <c r="F31" s="17">
        <v>0</v>
      </c>
      <c r="G31" s="17">
        <v>0</v>
      </c>
      <c r="H31" s="17">
        <v>0</v>
      </c>
      <c r="I31" s="17">
        <v>22.445798232823002</v>
      </c>
      <c r="J31" s="17">
        <v>77.554201767177005</v>
      </c>
    </row>
    <row r="32" spans="1:10" ht="9.75" customHeight="1" x14ac:dyDescent="0.3">
      <c r="A32" s="3" t="s">
        <v>482</v>
      </c>
      <c r="B32" s="58"/>
      <c r="C32" s="5" t="s">
        <v>9</v>
      </c>
      <c r="D32" s="21">
        <v>149.77467286345001</v>
      </c>
      <c r="E32" s="17">
        <v>0</v>
      </c>
      <c r="F32" s="17">
        <v>0</v>
      </c>
      <c r="G32" s="17">
        <v>0</v>
      </c>
      <c r="H32" s="17">
        <v>0</v>
      </c>
      <c r="I32" s="17">
        <v>26.570280388261001</v>
      </c>
      <c r="J32" s="17">
        <v>73.429719611739003</v>
      </c>
    </row>
    <row r="33" spans="1:10" ht="9.75" customHeight="1" x14ac:dyDescent="0.3">
      <c r="A33" s="3" t="s">
        <v>481</v>
      </c>
      <c r="B33" s="59"/>
      <c r="C33" s="6" t="s">
        <v>10</v>
      </c>
      <c r="D33" s="22">
        <v>330.36188376714</v>
      </c>
      <c r="E33" s="18">
        <v>0</v>
      </c>
      <c r="F33" s="18">
        <v>0</v>
      </c>
      <c r="G33" s="18">
        <v>0</v>
      </c>
      <c r="H33" s="18">
        <v>0</v>
      </c>
      <c r="I33" s="18">
        <v>26.473384399235002</v>
      </c>
      <c r="J33" s="18">
        <v>73.526615600764998</v>
      </c>
    </row>
    <row r="34" spans="1:10" ht="9.75" customHeight="1" x14ac:dyDescent="0.3">
      <c r="B34" s="9"/>
      <c r="C34" s="10" t="s">
        <v>12</v>
      </c>
      <c r="D34" s="7"/>
      <c r="E34" s="8" t="s">
        <v>11</v>
      </c>
    </row>
    <row r="35" spans="1:10" ht="9.75" customHeight="1" x14ac:dyDescent="0.3">
      <c r="B35" s="12"/>
      <c r="C35" s="8" t="s">
        <v>12</v>
      </c>
      <c r="D35" s="11"/>
      <c r="E35" s="8" t="s">
        <v>13</v>
      </c>
    </row>
    <row r="36" spans="1:10"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P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0" t="s">
        <v>204</v>
      </c>
      <c r="C4" s="61"/>
      <c r="D4" s="61"/>
      <c r="E4" s="61"/>
      <c r="F4" s="61"/>
      <c r="G4" s="61"/>
      <c r="H4" s="61"/>
      <c r="I4" s="61"/>
      <c r="J4" s="61"/>
      <c r="K4" s="61"/>
      <c r="L4" s="61"/>
      <c r="M4" s="61"/>
      <c r="N4" s="61"/>
      <c r="O4" s="61"/>
    </row>
    <row r="5" spans="1:16" ht="12" customHeight="1" x14ac:dyDescent="0.3">
      <c r="B5" s="60" t="s">
        <v>1</v>
      </c>
      <c r="C5" s="61"/>
      <c r="D5" s="61"/>
      <c r="E5" s="61"/>
      <c r="F5" s="61"/>
      <c r="G5" s="61"/>
      <c r="H5" s="61"/>
      <c r="I5" s="61"/>
      <c r="J5" s="61"/>
      <c r="K5" s="61"/>
      <c r="L5" s="61"/>
      <c r="M5" s="61"/>
      <c r="N5" s="61"/>
      <c r="O5" s="61"/>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15</v>
      </c>
      <c r="E19" s="15" t="s">
        <v>205</v>
      </c>
      <c r="F19" s="15" t="s">
        <v>206</v>
      </c>
      <c r="G19" s="15" t="s">
        <v>207</v>
      </c>
      <c r="H19" s="15" t="s">
        <v>208</v>
      </c>
      <c r="I19" s="15" t="s">
        <v>209</v>
      </c>
      <c r="J19" s="15" t="s">
        <v>210</v>
      </c>
      <c r="K19" s="15" t="s">
        <v>211</v>
      </c>
      <c r="L19" s="15" t="s">
        <v>212</v>
      </c>
      <c r="M19" s="15" t="s">
        <v>213</v>
      </c>
      <c r="N19" s="15" t="s">
        <v>214</v>
      </c>
      <c r="O19" s="15" t="s">
        <v>25</v>
      </c>
    </row>
    <row r="20" spans="1:15" ht="9.75" customHeight="1" x14ac:dyDescent="0.3">
      <c r="A20" s="2" t="s">
        <v>637</v>
      </c>
      <c r="B20" s="55" t="s">
        <v>2</v>
      </c>
      <c r="C20" s="56"/>
      <c r="D20" s="23">
        <v>1184.4501933828001</v>
      </c>
      <c r="E20" s="24">
        <v>82.695014958933001</v>
      </c>
      <c r="F20" s="24">
        <v>92.710035467818003</v>
      </c>
      <c r="G20" s="24">
        <v>44.012232845551999</v>
      </c>
      <c r="H20" s="24">
        <v>52.031098307632</v>
      </c>
      <c r="I20" s="24">
        <v>37.250136356531002</v>
      </c>
      <c r="J20" s="24">
        <v>76.741258809889004</v>
      </c>
      <c r="K20" s="24">
        <v>81.791936905886004</v>
      </c>
      <c r="L20" s="24">
        <v>51.889863447865999</v>
      </c>
      <c r="M20" s="24">
        <v>77.344018578456996</v>
      </c>
      <c r="N20" s="24">
        <v>82.019606885056007</v>
      </c>
      <c r="O20" s="24">
        <v>5.4289317344135002</v>
      </c>
    </row>
    <row r="21" spans="1:15" ht="9.75" customHeight="1" x14ac:dyDescent="0.3">
      <c r="A21" s="3" t="s">
        <v>636</v>
      </c>
      <c r="B21" s="57" t="s">
        <v>3</v>
      </c>
      <c r="C21" s="4" t="s">
        <v>4</v>
      </c>
      <c r="D21" s="20">
        <v>398.90124999095002</v>
      </c>
      <c r="E21" s="16">
        <v>79.075552107747995</v>
      </c>
      <c r="F21" s="16">
        <v>92.677518930863002</v>
      </c>
      <c r="G21" s="39">
        <v>30.987505536888001</v>
      </c>
      <c r="H21" s="16">
        <v>55.878057229794997</v>
      </c>
      <c r="I21" s="16">
        <v>34.564110064891999</v>
      </c>
      <c r="J21" s="16">
        <v>74.513066736276997</v>
      </c>
      <c r="K21" s="16">
        <v>81.992608440818003</v>
      </c>
      <c r="L21" s="49">
        <v>56.974930308216997</v>
      </c>
      <c r="M21" s="16">
        <v>77.271920103406998</v>
      </c>
      <c r="N21" s="16">
        <v>82.851621585079002</v>
      </c>
      <c r="O21" s="16">
        <v>5.6407993775502998</v>
      </c>
    </row>
    <row r="22" spans="1:15" ht="9.75" customHeight="1" x14ac:dyDescent="0.3">
      <c r="A22" s="3" t="s">
        <v>635</v>
      </c>
      <c r="B22" s="58"/>
      <c r="C22" s="5" t="s">
        <v>5</v>
      </c>
      <c r="D22" s="21">
        <v>135.46278305237999</v>
      </c>
      <c r="E22" s="17">
        <v>83.122035015292994</v>
      </c>
      <c r="F22" s="17">
        <v>90.469803687032993</v>
      </c>
      <c r="G22" s="17">
        <v>43.630688374892003</v>
      </c>
      <c r="H22" s="17">
        <v>51.429042329944998</v>
      </c>
      <c r="I22" s="17">
        <v>34.023245448159997</v>
      </c>
      <c r="J22" s="17">
        <v>79.177866329400999</v>
      </c>
      <c r="K22" s="17">
        <v>80.296999907125993</v>
      </c>
      <c r="L22" s="17">
        <v>51.759930826408997</v>
      </c>
      <c r="M22" s="17">
        <v>80.424849702721005</v>
      </c>
      <c r="N22" s="17">
        <v>84.027243173681995</v>
      </c>
      <c r="O22" s="17">
        <v>4.4327779057722001</v>
      </c>
    </row>
    <row r="23" spans="1:15" ht="9.75" customHeight="1" x14ac:dyDescent="0.3">
      <c r="A23" s="3" t="s">
        <v>634</v>
      </c>
      <c r="B23" s="58"/>
      <c r="C23" s="5" t="s">
        <v>6</v>
      </c>
      <c r="D23" s="21">
        <v>153.80803582179001</v>
      </c>
      <c r="E23" s="17">
        <v>84.544008484722994</v>
      </c>
      <c r="F23" s="17">
        <v>96.042514259233997</v>
      </c>
      <c r="G23" s="40">
        <v>52.646375073576003</v>
      </c>
      <c r="H23" s="17">
        <v>55.690394943796001</v>
      </c>
      <c r="I23" s="40">
        <v>44.495032442703</v>
      </c>
      <c r="J23" s="17">
        <v>79.886743415002996</v>
      </c>
      <c r="K23" s="17">
        <v>77.224748111010001</v>
      </c>
      <c r="L23" s="17">
        <v>52.751406066375999</v>
      </c>
      <c r="M23" s="17">
        <v>75.657034288383002</v>
      </c>
      <c r="N23" s="17">
        <v>82.331107048139998</v>
      </c>
      <c r="O23" s="17">
        <v>5.6665628297264998</v>
      </c>
    </row>
    <row r="24" spans="1:15" ht="9.75" customHeight="1" x14ac:dyDescent="0.3">
      <c r="A24" s="3" t="s">
        <v>633</v>
      </c>
      <c r="B24" s="58"/>
      <c r="C24" s="5" t="s">
        <v>7</v>
      </c>
      <c r="D24" s="21">
        <v>175.63410084470999</v>
      </c>
      <c r="E24" s="17">
        <v>85.177925728945993</v>
      </c>
      <c r="F24" s="17">
        <v>94.961611574158994</v>
      </c>
      <c r="G24" s="17">
        <v>48.839587843804999</v>
      </c>
      <c r="H24" s="17">
        <v>52.728070005512002</v>
      </c>
      <c r="I24" s="17">
        <v>39.719800609097</v>
      </c>
      <c r="J24" s="17">
        <v>77.035576581843998</v>
      </c>
      <c r="K24" s="17">
        <v>86.440540902625003</v>
      </c>
      <c r="L24" s="17">
        <v>52.861227385687997</v>
      </c>
      <c r="M24" s="17">
        <v>80.132908303296006</v>
      </c>
      <c r="N24" s="17">
        <v>79.886017339869994</v>
      </c>
      <c r="O24" s="17">
        <v>5.1539898107450002</v>
      </c>
    </row>
    <row r="25" spans="1:15" ht="9.75" customHeight="1" x14ac:dyDescent="0.3">
      <c r="A25" s="3" t="s">
        <v>632</v>
      </c>
      <c r="B25" s="58"/>
      <c r="C25" s="5" t="s">
        <v>8</v>
      </c>
      <c r="D25" s="21">
        <v>69.971112721159997</v>
      </c>
      <c r="E25" s="40">
        <v>88.527866769192002</v>
      </c>
      <c r="F25" s="17">
        <v>94.192562875920999</v>
      </c>
      <c r="G25" s="41">
        <v>54.080760273441001</v>
      </c>
      <c r="H25" s="17">
        <v>51.019527477322001</v>
      </c>
      <c r="I25" s="17">
        <v>41.031017918209997</v>
      </c>
      <c r="J25" s="17">
        <v>81.064769810637003</v>
      </c>
      <c r="K25" s="17">
        <v>85.493357090732005</v>
      </c>
      <c r="L25" s="17">
        <v>51.701365390878003</v>
      </c>
      <c r="M25" s="17">
        <v>75.598125999321994</v>
      </c>
      <c r="N25" s="40">
        <v>87.145033239539003</v>
      </c>
      <c r="O25" s="17">
        <v>5.7127469984783996</v>
      </c>
    </row>
    <row r="26" spans="1:15" ht="9.75" customHeight="1" x14ac:dyDescent="0.3">
      <c r="A26" s="3" t="s">
        <v>631</v>
      </c>
      <c r="B26" s="58"/>
      <c r="C26" s="5" t="s">
        <v>9</v>
      </c>
      <c r="D26" s="21">
        <v>70.037368455679996</v>
      </c>
      <c r="E26" s="44">
        <v>77.084692458190005</v>
      </c>
      <c r="F26" s="17">
        <v>90.126773608939999</v>
      </c>
      <c r="G26" s="17">
        <v>46.870008151980997</v>
      </c>
      <c r="H26" s="17">
        <v>53.098610087247003</v>
      </c>
      <c r="I26" s="17">
        <v>41.852522175042999</v>
      </c>
      <c r="J26" s="17">
        <v>74.652289542939997</v>
      </c>
      <c r="K26" s="17">
        <v>82.982646585598005</v>
      </c>
      <c r="L26" s="45">
        <v>40.497694650932999</v>
      </c>
      <c r="M26" s="17">
        <v>80.363612168520007</v>
      </c>
      <c r="N26" s="17">
        <v>79.986369247781994</v>
      </c>
      <c r="O26" s="17">
        <v>2.9356281449824002</v>
      </c>
    </row>
    <row r="27" spans="1:15" ht="9.75" customHeight="1" x14ac:dyDescent="0.3">
      <c r="A27" s="3" t="s">
        <v>630</v>
      </c>
      <c r="B27" s="59"/>
      <c r="C27" s="6" t="s">
        <v>10</v>
      </c>
      <c r="D27" s="22">
        <v>180.63554249612</v>
      </c>
      <c r="E27" s="18">
        <v>86.295027176983993</v>
      </c>
      <c r="F27" s="18">
        <v>89.862390613705998</v>
      </c>
      <c r="G27" s="42">
        <v>56.007432177658998</v>
      </c>
      <c r="H27" s="46">
        <v>40.171711613093997</v>
      </c>
      <c r="I27" s="18">
        <v>33.782440567183002</v>
      </c>
      <c r="J27" s="18">
        <v>76.005251698657005</v>
      </c>
      <c r="K27" s="18">
        <v>79.943410851185007</v>
      </c>
      <c r="L27" s="48">
        <v>43.569859870435003</v>
      </c>
      <c r="M27" s="18">
        <v>73.423126166816999</v>
      </c>
      <c r="N27" s="18">
        <v>79.288909401142007</v>
      </c>
      <c r="O27" s="18">
        <v>6.6298729066608004</v>
      </c>
    </row>
    <row r="28" spans="1:15" ht="9.75" customHeight="1" x14ac:dyDescent="0.3">
      <c r="B28" s="9"/>
      <c r="C28" s="10" t="s">
        <v>12</v>
      </c>
      <c r="D28" s="7"/>
      <c r="E28" s="8" t="s">
        <v>11</v>
      </c>
    </row>
    <row r="29" spans="1:15" ht="9.75" customHeight="1" x14ac:dyDescent="0.3">
      <c r="B29" s="12"/>
      <c r="C29" s="8" t="s">
        <v>12</v>
      </c>
      <c r="D29" s="11"/>
      <c r="E29" s="8" t="s">
        <v>13</v>
      </c>
    </row>
    <row r="30" spans="1:15" ht="9.75" customHeight="1" x14ac:dyDescent="0.3">
      <c r="B30" s="13" t="s">
        <v>14</v>
      </c>
    </row>
  </sheetData>
  <mergeCells count="4">
    <mergeCell ref="B20:C20"/>
    <mergeCell ref="B21:B27"/>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B00-000000000000}">
  <dimension ref="A1:O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4" width="10.69921875" customWidth="1"/>
    <col min="15" max="16" width="1.69921875" customWidth="1"/>
  </cols>
  <sheetData>
    <row r="1" spans="1:15" ht="30" customHeight="1" x14ac:dyDescent="0.55000000000000004">
      <c r="A1" s="1"/>
    </row>
    <row r="2" spans="1:15" ht="3.75" customHeight="1" x14ac:dyDescent="0.3">
      <c r="A2" s="14"/>
      <c r="B2" s="14"/>
      <c r="C2" s="14"/>
      <c r="D2" s="14"/>
      <c r="E2" s="14"/>
      <c r="F2" s="14"/>
      <c r="G2" s="14"/>
      <c r="H2" s="14"/>
      <c r="I2" s="14"/>
      <c r="J2" s="14"/>
      <c r="K2" s="14"/>
      <c r="L2" s="14"/>
      <c r="M2" s="14"/>
      <c r="N2" s="14"/>
      <c r="O2" s="14"/>
    </row>
    <row r="3" spans="1:15" ht="3.75" customHeight="1" x14ac:dyDescent="0.3"/>
    <row r="4" spans="1:15" ht="24" customHeight="1" x14ac:dyDescent="0.3">
      <c r="B4" s="60" t="s">
        <v>451</v>
      </c>
      <c r="C4" s="61"/>
      <c r="D4" s="61"/>
      <c r="E4" s="61"/>
      <c r="F4" s="61"/>
      <c r="G4" s="61"/>
      <c r="H4" s="61"/>
      <c r="I4" s="61"/>
      <c r="J4" s="61"/>
      <c r="K4" s="61"/>
      <c r="L4" s="61"/>
      <c r="M4" s="61"/>
      <c r="N4" s="61"/>
    </row>
    <row r="5" spans="1:15" ht="12" customHeight="1" x14ac:dyDescent="0.3">
      <c r="B5" s="60" t="s">
        <v>1</v>
      </c>
      <c r="C5" s="61"/>
      <c r="D5" s="61"/>
      <c r="E5" s="61"/>
      <c r="F5" s="61"/>
      <c r="G5" s="61"/>
      <c r="H5" s="61"/>
      <c r="I5" s="61"/>
      <c r="J5" s="61"/>
      <c r="K5" s="61"/>
      <c r="L5" s="61"/>
      <c r="M5" s="61"/>
      <c r="N5" s="61"/>
    </row>
    <row r="12" spans="1:15" ht="10.5" customHeight="1" x14ac:dyDescent="0.3"/>
    <row r="13" spans="1:15" ht="10.5" customHeight="1" x14ac:dyDescent="0.3"/>
    <row r="14" spans="1:15" ht="10.5" customHeight="1" x14ac:dyDescent="0.3"/>
    <row r="15" spans="1:15" ht="10.5" customHeight="1" x14ac:dyDescent="0.3"/>
    <row r="16" spans="1:15" ht="10.5" customHeight="1" x14ac:dyDescent="0.3"/>
    <row r="17" spans="1:14" ht="10.5" customHeight="1" x14ac:dyDescent="0.3"/>
    <row r="18" spans="1:14" ht="10.5" customHeight="1" x14ac:dyDescent="0.3"/>
    <row r="19" spans="1:14" ht="90" customHeight="1" x14ac:dyDescent="0.3">
      <c r="D19" s="19" t="s">
        <v>15</v>
      </c>
      <c r="E19" s="38" t="s">
        <v>452</v>
      </c>
      <c r="F19" s="38" t="s">
        <v>453</v>
      </c>
      <c r="G19" s="38" t="s">
        <v>454</v>
      </c>
      <c r="H19" s="38" t="s">
        <v>455</v>
      </c>
      <c r="I19" s="38" t="s">
        <v>456</v>
      </c>
      <c r="J19" s="38" t="s">
        <v>457</v>
      </c>
      <c r="K19" s="38" t="s">
        <v>458</v>
      </c>
      <c r="L19" s="38" t="s">
        <v>459</v>
      </c>
      <c r="M19" s="38" t="s">
        <v>460</v>
      </c>
      <c r="N19" s="38" t="s">
        <v>25</v>
      </c>
    </row>
    <row r="20" spans="1:14" ht="9.75" customHeight="1" x14ac:dyDescent="0.3">
      <c r="A20" s="2" t="s">
        <v>496</v>
      </c>
      <c r="B20" s="55" t="s">
        <v>2</v>
      </c>
      <c r="C20" s="56"/>
      <c r="D20" s="23">
        <v>598.58142499492999</v>
      </c>
      <c r="E20" s="24">
        <v>89.401076634334999</v>
      </c>
      <c r="F20" s="24">
        <v>83.982780683963</v>
      </c>
      <c r="G20" s="24">
        <v>63.393749826371</v>
      </c>
      <c r="H20" s="24">
        <v>85.309155385877006</v>
      </c>
      <c r="I20" s="24">
        <v>65.342394130917995</v>
      </c>
      <c r="J20" s="24">
        <v>54.811938919698001</v>
      </c>
      <c r="K20" s="24">
        <v>68.028082613775993</v>
      </c>
      <c r="L20" s="24">
        <v>63.162074877679999</v>
      </c>
      <c r="M20" s="24">
        <v>92.390395408914003</v>
      </c>
      <c r="N20" s="24">
        <v>6.8632251772243</v>
      </c>
    </row>
    <row r="21" spans="1:14" ht="9.75" customHeight="1" x14ac:dyDescent="0.3">
      <c r="A21" s="3" t="s">
        <v>495</v>
      </c>
      <c r="B21" s="57" t="s">
        <v>3</v>
      </c>
      <c r="C21" s="4" t="s">
        <v>4</v>
      </c>
      <c r="D21" s="20">
        <v>176.35183631643</v>
      </c>
      <c r="E21" s="16">
        <v>88.874241635797006</v>
      </c>
      <c r="F21" s="16">
        <v>80.816480433758002</v>
      </c>
      <c r="G21" s="16">
        <v>60.753425427563002</v>
      </c>
      <c r="H21" s="16">
        <v>88.762383170180996</v>
      </c>
      <c r="I21" s="16">
        <v>61.075641262502998</v>
      </c>
      <c r="J21" s="47">
        <v>47.630898140573997</v>
      </c>
      <c r="K21" s="47">
        <v>60.321185383505998</v>
      </c>
      <c r="L21" s="16">
        <v>61.876757152991999</v>
      </c>
      <c r="M21" s="16">
        <v>92.773752689179005</v>
      </c>
      <c r="N21" s="16">
        <v>4.4948801526324003</v>
      </c>
    </row>
    <row r="22" spans="1:14" ht="9.75" customHeight="1" x14ac:dyDescent="0.3">
      <c r="A22" s="3" t="s">
        <v>494</v>
      </c>
      <c r="B22" s="58"/>
      <c r="C22" s="5" t="s">
        <v>5</v>
      </c>
      <c r="D22" s="21">
        <v>55.309919472410002</v>
      </c>
      <c r="E22" s="17">
        <v>86.918130317096001</v>
      </c>
      <c r="F22" s="17">
        <v>80.075968699110007</v>
      </c>
      <c r="G22" s="17">
        <v>60.722438080647002</v>
      </c>
      <c r="H22" s="44">
        <v>79.812661366846001</v>
      </c>
      <c r="I22" s="17">
        <v>69.264168598653995</v>
      </c>
      <c r="J22" s="40">
        <v>62.936691422980999</v>
      </c>
      <c r="K22" s="17">
        <v>67.251475230378006</v>
      </c>
      <c r="L22" s="40">
        <v>69.027842467940999</v>
      </c>
      <c r="M22" s="17">
        <v>90.712230578057003</v>
      </c>
      <c r="N22" s="17">
        <v>8.8438842130479003</v>
      </c>
    </row>
    <row r="23" spans="1:14" ht="9.75" customHeight="1" x14ac:dyDescent="0.3">
      <c r="A23" s="3" t="s">
        <v>493</v>
      </c>
      <c r="B23" s="58"/>
      <c r="C23" s="5" t="s">
        <v>6</v>
      </c>
      <c r="D23" s="21">
        <v>86.136003779679996</v>
      </c>
      <c r="E23" s="17">
        <v>91.649143014751004</v>
      </c>
      <c r="F23" s="17">
        <v>86.065672390014996</v>
      </c>
      <c r="G23" s="44">
        <v>55.097993293526997</v>
      </c>
      <c r="H23" s="44">
        <v>80.168420154407002</v>
      </c>
      <c r="I23" s="17">
        <v>64.921134267238997</v>
      </c>
      <c r="J23" s="41">
        <v>66.339765107736</v>
      </c>
      <c r="K23" s="40">
        <v>74.634263517766996</v>
      </c>
      <c r="L23" s="17">
        <v>67.508017499702007</v>
      </c>
      <c r="M23" s="17">
        <v>95.176754995441001</v>
      </c>
      <c r="N23" s="17">
        <v>6.0592833741390999</v>
      </c>
    </row>
    <row r="24" spans="1:14" ht="9.75" customHeight="1" x14ac:dyDescent="0.3">
      <c r="A24" s="3" t="s">
        <v>492</v>
      </c>
      <c r="B24" s="58"/>
      <c r="C24" s="5" t="s">
        <v>7</v>
      </c>
      <c r="D24" s="21">
        <v>93.656739984810002</v>
      </c>
      <c r="E24" s="17">
        <v>90.632783750605995</v>
      </c>
      <c r="F24" s="17">
        <v>88.191287312121005</v>
      </c>
      <c r="G24" s="17">
        <v>65.387256390188995</v>
      </c>
      <c r="H24" s="44">
        <v>78.869425084932999</v>
      </c>
      <c r="I24" s="17">
        <v>64.901321671849999</v>
      </c>
      <c r="J24" s="17">
        <v>54.423766040262997</v>
      </c>
      <c r="K24" s="17">
        <v>69.965690487814996</v>
      </c>
      <c r="L24" s="17">
        <v>60.355243648090003</v>
      </c>
      <c r="M24" s="17">
        <v>94.427283549462999</v>
      </c>
      <c r="N24" s="17">
        <v>9.4190491708560007</v>
      </c>
    </row>
    <row r="25" spans="1:14" ht="9.75" customHeight="1" x14ac:dyDescent="0.3">
      <c r="A25" s="3" t="s">
        <v>491</v>
      </c>
      <c r="B25" s="58"/>
      <c r="C25" s="5" t="s">
        <v>8</v>
      </c>
      <c r="D25" s="21">
        <v>30.60160056538</v>
      </c>
      <c r="E25" s="40">
        <v>96.947995376403</v>
      </c>
      <c r="F25" s="17">
        <v>83.559316208539002</v>
      </c>
      <c r="G25" s="41">
        <v>73.491146469876995</v>
      </c>
      <c r="H25" s="17">
        <v>83.371743080208006</v>
      </c>
      <c r="I25" s="17">
        <v>69.795490784012003</v>
      </c>
      <c r="J25" s="17">
        <v>53.196171419302999</v>
      </c>
      <c r="K25" s="17">
        <v>72.688859834360997</v>
      </c>
      <c r="L25" s="45">
        <v>49.102312909669003</v>
      </c>
      <c r="M25" s="17">
        <v>89.960767816420997</v>
      </c>
      <c r="N25" s="17">
        <v>3.5080825575329002</v>
      </c>
    </row>
    <row r="26" spans="1:14" ht="9.75" customHeight="1" x14ac:dyDescent="0.3">
      <c r="A26" s="3" t="s">
        <v>490</v>
      </c>
      <c r="B26" s="58"/>
      <c r="C26" s="5" t="s">
        <v>9</v>
      </c>
      <c r="D26" s="21">
        <v>53.047072137150003</v>
      </c>
      <c r="E26" s="17">
        <v>85.297251820542996</v>
      </c>
      <c r="F26" s="17">
        <v>83.010421444242994</v>
      </c>
      <c r="G26" s="17">
        <v>66.009404131199005</v>
      </c>
      <c r="H26" s="17">
        <v>84.507950119314998</v>
      </c>
      <c r="I26" s="44">
        <v>60.121240919770003</v>
      </c>
      <c r="J26" s="17">
        <v>56.416956219230997</v>
      </c>
      <c r="K26" s="17">
        <v>69.558794763508004</v>
      </c>
      <c r="L26" s="44">
        <v>56.525162718078001</v>
      </c>
      <c r="M26" s="17">
        <v>90.842240114063003</v>
      </c>
      <c r="N26" s="40">
        <v>13.468320071460999</v>
      </c>
    </row>
    <row r="27" spans="1:14" ht="9.75" customHeight="1" x14ac:dyDescent="0.3">
      <c r="A27" s="3" t="s">
        <v>489</v>
      </c>
      <c r="B27" s="59"/>
      <c r="C27" s="6" t="s">
        <v>10</v>
      </c>
      <c r="D27" s="22">
        <v>103.47825273907</v>
      </c>
      <c r="E27" s="18">
        <v>88.511912519641996</v>
      </c>
      <c r="F27" s="18">
        <v>86.547965496257007</v>
      </c>
      <c r="G27" s="50">
        <v>70.095494049140996</v>
      </c>
      <c r="H27" s="50">
        <v>93.453317130602997</v>
      </c>
      <c r="I27" s="50">
        <v>72.627274859932001</v>
      </c>
      <c r="J27" s="18">
        <v>53.117940959064001</v>
      </c>
      <c r="K27" s="18">
        <v>72.161825294501</v>
      </c>
      <c r="L27" s="50">
        <v>68.700335364203994</v>
      </c>
      <c r="M27" s="18">
        <v>89.983269503605996</v>
      </c>
      <c r="N27" s="18">
        <v>5.8029239562360999</v>
      </c>
    </row>
    <row r="28" spans="1:14" ht="9.75" customHeight="1" x14ac:dyDescent="0.3">
      <c r="B28" s="9"/>
      <c r="C28" s="10" t="s">
        <v>12</v>
      </c>
      <c r="D28" s="7"/>
      <c r="E28" s="8" t="s">
        <v>11</v>
      </c>
    </row>
    <row r="29" spans="1:14" ht="9.75" customHeight="1" x14ac:dyDescent="0.3">
      <c r="B29" s="12"/>
      <c r="C29" s="8" t="s">
        <v>12</v>
      </c>
      <c r="D29" s="11"/>
      <c r="E29" s="8" t="s">
        <v>13</v>
      </c>
    </row>
    <row r="30" spans="1:14" ht="9.75" customHeight="1" x14ac:dyDescent="0.3">
      <c r="B30" s="13" t="s">
        <v>14</v>
      </c>
    </row>
  </sheetData>
  <mergeCells count="4">
    <mergeCell ref="B20:C20"/>
    <mergeCell ref="B21:B27"/>
    <mergeCell ref="B4:N4"/>
    <mergeCell ref="B5:N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215</v>
      </c>
      <c r="C4" s="61"/>
      <c r="D4" s="61"/>
      <c r="E4" s="61"/>
    </row>
    <row r="5" spans="1:6" ht="12" customHeight="1" x14ac:dyDescent="0.3">
      <c r="B5" s="60" t="s">
        <v>216</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488</v>
      </c>
      <c r="B26" s="55" t="s">
        <v>2</v>
      </c>
      <c r="C26" s="56"/>
      <c r="D26" s="23">
        <v>2147.9999999974998</v>
      </c>
      <c r="E26" s="24">
        <v>7.6722583815030001</v>
      </c>
      <c r="F26" s="24">
        <v>28.864283568520001</v>
      </c>
      <c r="G26" s="24">
        <v>38.297705672980001</v>
      </c>
      <c r="H26" s="24">
        <v>25.165752376996998</v>
      </c>
    </row>
    <row r="27" spans="1:8" ht="9.75" customHeight="1" x14ac:dyDescent="0.3">
      <c r="A27" s="3" t="s">
        <v>487</v>
      </c>
      <c r="B27" s="57" t="s">
        <v>3</v>
      </c>
      <c r="C27" s="4" t="s">
        <v>4</v>
      </c>
      <c r="D27" s="20">
        <v>724.99999999921999</v>
      </c>
      <c r="E27" s="16">
        <v>5.7994618741483004</v>
      </c>
      <c r="F27" s="16">
        <v>24.451842082932998</v>
      </c>
      <c r="G27" s="16">
        <v>41.697544113041999</v>
      </c>
      <c r="H27" s="16">
        <v>28.051151929877001</v>
      </c>
    </row>
    <row r="28" spans="1:8" ht="9.75" customHeight="1" x14ac:dyDescent="0.3">
      <c r="A28" s="3" t="s">
        <v>486</v>
      </c>
      <c r="B28" s="58"/>
      <c r="C28" s="5" t="s">
        <v>5</v>
      </c>
      <c r="D28" s="21">
        <v>228.24677393748999</v>
      </c>
      <c r="E28" s="17">
        <v>8.6903625366343</v>
      </c>
      <c r="F28" s="17">
        <v>29.268403725507</v>
      </c>
      <c r="G28" s="17">
        <v>34.50466506635</v>
      </c>
      <c r="H28" s="17">
        <v>27.536568671508999</v>
      </c>
    </row>
    <row r="29" spans="1:8" ht="9.75" customHeight="1" x14ac:dyDescent="0.3">
      <c r="A29" s="3" t="s">
        <v>485</v>
      </c>
      <c r="B29" s="58"/>
      <c r="C29" s="5" t="s">
        <v>6</v>
      </c>
      <c r="D29" s="21">
        <v>282.34049056508002</v>
      </c>
      <c r="E29" s="17">
        <v>5.5165686187010996</v>
      </c>
      <c r="F29" s="17">
        <v>30.451791734587001</v>
      </c>
      <c r="G29" s="17">
        <v>42.136979840823997</v>
      </c>
      <c r="H29" s="17">
        <v>21.894659805888001</v>
      </c>
    </row>
    <row r="30" spans="1:8" ht="9.75" customHeight="1" x14ac:dyDescent="0.3">
      <c r="A30" s="3" t="s">
        <v>484</v>
      </c>
      <c r="B30" s="58"/>
      <c r="C30" s="5" t="s">
        <v>7</v>
      </c>
      <c r="D30" s="21">
        <v>309.87115680077</v>
      </c>
      <c r="E30" s="17">
        <v>8.2850936339733003</v>
      </c>
      <c r="F30" s="17">
        <v>31.993999241139999</v>
      </c>
      <c r="G30" s="17">
        <v>35.218206670995997</v>
      </c>
      <c r="H30" s="17">
        <v>24.502700453890998</v>
      </c>
    </row>
    <row r="31" spans="1:8" ht="9.75" customHeight="1" x14ac:dyDescent="0.3">
      <c r="A31" s="3" t="s">
        <v>483</v>
      </c>
      <c r="B31" s="58"/>
      <c r="C31" s="5" t="s">
        <v>8</v>
      </c>
      <c r="D31" s="21">
        <v>122.40502206431999</v>
      </c>
      <c r="E31" s="17">
        <v>9.9001342135964006</v>
      </c>
      <c r="F31" s="17">
        <v>24.588815407782</v>
      </c>
      <c r="G31" s="17">
        <v>35.532658936482001</v>
      </c>
      <c r="H31" s="17">
        <v>29.978391442140001</v>
      </c>
    </row>
    <row r="32" spans="1:8" ht="9.75" customHeight="1" x14ac:dyDescent="0.3">
      <c r="A32" s="3" t="s">
        <v>482</v>
      </c>
      <c r="B32" s="58"/>
      <c r="C32" s="5" t="s">
        <v>9</v>
      </c>
      <c r="D32" s="21">
        <v>149.77467286345001</v>
      </c>
      <c r="E32" s="17">
        <v>10.903186790712001</v>
      </c>
      <c r="F32" s="17">
        <v>31.956308875390999</v>
      </c>
      <c r="G32" s="17">
        <v>36.443231152888998</v>
      </c>
      <c r="H32" s="17">
        <v>20.697273181008001</v>
      </c>
    </row>
    <row r="33" spans="1:8" ht="9.75" customHeight="1" x14ac:dyDescent="0.3">
      <c r="A33" s="3" t="s">
        <v>481</v>
      </c>
      <c r="B33" s="59"/>
      <c r="C33" s="6" t="s">
        <v>10</v>
      </c>
      <c r="D33" s="22">
        <v>330.36188376714</v>
      </c>
      <c r="E33" s="18">
        <v>10.056076304186</v>
      </c>
      <c r="F33" s="50">
        <v>34.158436091201999</v>
      </c>
      <c r="G33" s="18">
        <v>34.929704234806998</v>
      </c>
      <c r="H33" s="18">
        <v>20.855783369804001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215</v>
      </c>
      <c r="C4" s="61"/>
      <c r="D4" s="61"/>
      <c r="E4" s="61"/>
    </row>
    <row r="5" spans="1:6" ht="12" customHeight="1" x14ac:dyDescent="0.3">
      <c r="B5" s="60" t="s">
        <v>217</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488</v>
      </c>
      <c r="B26" s="55" t="s">
        <v>2</v>
      </c>
      <c r="C26" s="56"/>
      <c r="D26" s="23">
        <v>2147.9999999974998</v>
      </c>
      <c r="E26" s="24">
        <v>6.9071651757949004</v>
      </c>
      <c r="F26" s="24">
        <v>29.841395284240999</v>
      </c>
      <c r="G26" s="24">
        <v>38.202268050203003</v>
      </c>
      <c r="H26" s="24">
        <v>25.049171489761001</v>
      </c>
    </row>
    <row r="27" spans="1:8" ht="9.75" customHeight="1" x14ac:dyDescent="0.3">
      <c r="A27" s="3" t="s">
        <v>487</v>
      </c>
      <c r="B27" s="57" t="s">
        <v>3</v>
      </c>
      <c r="C27" s="4" t="s">
        <v>4</v>
      </c>
      <c r="D27" s="20">
        <v>724.99999999921999</v>
      </c>
      <c r="E27" s="16">
        <v>4.5059601791731003</v>
      </c>
      <c r="F27" s="16">
        <v>24.936067733556001</v>
      </c>
      <c r="G27" s="16">
        <v>42.120201598237998</v>
      </c>
      <c r="H27" s="16">
        <v>28.437770489032001</v>
      </c>
    </row>
    <row r="28" spans="1:8" ht="9.75" customHeight="1" x14ac:dyDescent="0.3">
      <c r="A28" s="3" t="s">
        <v>486</v>
      </c>
      <c r="B28" s="58"/>
      <c r="C28" s="5" t="s">
        <v>5</v>
      </c>
      <c r="D28" s="21">
        <v>228.24677393748999</v>
      </c>
      <c r="E28" s="17">
        <v>7.9543992950815001</v>
      </c>
      <c r="F28" s="17">
        <v>29.009516131550999</v>
      </c>
      <c r="G28" s="17">
        <v>36.436310508684997</v>
      </c>
      <c r="H28" s="17">
        <v>26.599774064683</v>
      </c>
    </row>
    <row r="29" spans="1:8" ht="9.75" customHeight="1" x14ac:dyDescent="0.3">
      <c r="A29" s="3" t="s">
        <v>485</v>
      </c>
      <c r="B29" s="58"/>
      <c r="C29" s="5" t="s">
        <v>6</v>
      </c>
      <c r="D29" s="21">
        <v>282.34049056508002</v>
      </c>
      <c r="E29" s="17">
        <v>5.7218940674986998</v>
      </c>
      <c r="F29" s="17">
        <v>32.487506333440997</v>
      </c>
      <c r="G29" s="17">
        <v>37.764222931111</v>
      </c>
      <c r="H29" s="17">
        <v>24.026376667948998</v>
      </c>
    </row>
    <row r="30" spans="1:8" ht="9.75" customHeight="1" x14ac:dyDescent="0.3">
      <c r="A30" s="3" t="s">
        <v>484</v>
      </c>
      <c r="B30" s="58"/>
      <c r="C30" s="5" t="s">
        <v>7</v>
      </c>
      <c r="D30" s="21">
        <v>309.87115680077</v>
      </c>
      <c r="E30" s="17">
        <v>8.3732161853617999</v>
      </c>
      <c r="F30" s="17">
        <v>32.904562533670997</v>
      </c>
      <c r="G30" s="17">
        <v>34.704091029536997</v>
      </c>
      <c r="H30" s="17">
        <v>24.018130251429</v>
      </c>
    </row>
    <row r="31" spans="1:8" ht="9.75" customHeight="1" x14ac:dyDescent="0.3">
      <c r="A31" s="3" t="s">
        <v>483</v>
      </c>
      <c r="B31" s="58"/>
      <c r="C31" s="5" t="s">
        <v>8</v>
      </c>
      <c r="D31" s="21">
        <v>122.40502206431999</v>
      </c>
      <c r="E31" s="17">
        <v>7.4299572084558996</v>
      </c>
      <c r="F31" s="17">
        <v>28.206807992459002</v>
      </c>
      <c r="G31" s="17">
        <v>34.526331743874998</v>
      </c>
      <c r="H31" s="17">
        <v>29.836903055210001</v>
      </c>
    </row>
    <row r="32" spans="1:8" ht="9.75" customHeight="1" x14ac:dyDescent="0.3">
      <c r="A32" s="3" t="s">
        <v>482</v>
      </c>
      <c r="B32" s="58"/>
      <c r="C32" s="5" t="s">
        <v>9</v>
      </c>
      <c r="D32" s="21">
        <v>149.77467286345001</v>
      </c>
      <c r="E32" s="17">
        <v>8.7304496271485004</v>
      </c>
      <c r="F32" s="17">
        <v>31.287834204561001</v>
      </c>
      <c r="G32" s="17">
        <v>40.155163421897001</v>
      </c>
      <c r="H32" s="44">
        <v>19.826552746392998</v>
      </c>
    </row>
    <row r="33" spans="1:8" ht="9.75" customHeight="1" x14ac:dyDescent="0.3">
      <c r="A33" s="3" t="s">
        <v>481</v>
      </c>
      <c r="B33" s="59"/>
      <c r="C33" s="6" t="s">
        <v>10</v>
      </c>
      <c r="D33" s="22">
        <v>330.36188376714</v>
      </c>
      <c r="E33" s="18">
        <v>10.07077080342</v>
      </c>
      <c r="F33" s="50">
        <v>35.996422887896003</v>
      </c>
      <c r="G33" s="18">
        <v>34.956412731844999</v>
      </c>
      <c r="H33" s="48">
        <v>18.976393576837999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215</v>
      </c>
      <c r="C4" s="61"/>
      <c r="D4" s="61"/>
      <c r="E4" s="61"/>
    </row>
    <row r="5" spans="1:6" ht="12" customHeight="1" x14ac:dyDescent="0.3">
      <c r="B5" s="60" t="s">
        <v>218</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488</v>
      </c>
      <c r="B26" s="55" t="s">
        <v>2</v>
      </c>
      <c r="C26" s="56"/>
      <c r="D26" s="23">
        <v>2147.9999999974998</v>
      </c>
      <c r="E26" s="24">
        <v>14.347335008413999</v>
      </c>
      <c r="F26" s="24">
        <v>46.881420834429001</v>
      </c>
      <c r="G26" s="24">
        <v>24.147807090884001</v>
      </c>
      <c r="H26" s="24">
        <v>14.623437066272</v>
      </c>
    </row>
    <row r="27" spans="1:8" ht="9.75" customHeight="1" x14ac:dyDescent="0.3">
      <c r="A27" s="3" t="s">
        <v>487</v>
      </c>
      <c r="B27" s="57" t="s">
        <v>3</v>
      </c>
      <c r="C27" s="4" t="s">
        <v>4</v>
      </c>
      <c r="D27" s="20">
        <v>724.99999999921999</v>
      </c>
      <c r="E27" s="16">
        <v>12.048992721275001</v>
      </c>
      <c r="F27" s="16">
        <v>43.524507725067998</v>
      </c>
      <c r="G27" s="16">
        <v>28.357093394421</v>
      </c>
      <c r="H27" s="16">
        <v>16.069406159237001</v>
      </c>
    </row>
    <row r="28" spans="1:8" ht="9.75" customHeight="1" x14ac:dyDescent="0.3">
      <c r="A28" s="3" t="s">
        <v>486</v>
      </c>
      <c r="B28" s="58"/>
      <c r="C28" s="5" t="s">
        <v>5</v>
      </c>
      <c r="D28" s="21">
        <v>228.24677393748999</v>
      </c>
      <c r="E28" s="17">
        <v>12.192951048904</v>
      </c>
      <c r="F28" s="17">
        <v>47.755051688232001</v>
      </c>
      <c r="G28" s="17">
        <v>23.053443477374</v>
      </c>
      <c r="H28" s="17">
        <v>16.99855378549</v>
      </c>
    </row>
    <row r="29" spans="1:8" ht="9.75" customHeight="1" x14ac:dyDescent="0.3">
      <c r="A29" s="3" t="s">
        <v>485</v>
      </c>
      <c r="B29" s="58"/>
      <c r="C29" s="5" t="s">
        <v>6</v>
      </c>
      <c r="D29" s="21">
        <v>282.34049056508002</v>
      </c>
      <c r="E29" s="17">
        <v>13.938886153605999</v>
      </c>
      <c r="F29" s="40">
        <v>52.329257752796003</v>
      </c>
      <c r="G29" s="17">
        <v>21.072882487624</v>
      </c>
      <c r="H29" s="17">
        <v>12.658973605973999</v>
      </c>
    </row>
    <row r="30" spans="1:8" ht="9.75" customHeight="1" x14ac:dyDescent="0.3">
      <c r="A30" s="3" t="s">
        <v>484</v>
      </c>
      <c r="B30" s="58"/>
      <c r="C30" s="5" t="s">
        <v>7</v>
      </c>
      <c r="D30" s="21">
        <v>309.87115680077</v>
      </c>
      <c r="E30" s="40">
        <v>19.830543054094999</v>
      </c>
      <c r="F30" s="17">
        <v>45.191537591020001</v>
      </c>
      <c r="G30" s="17">
        <v>19.657167840252999</v>
      </c>
      <c r="H30" s="17">
        <v>15.320751514631</v>
      </c>
    </row>
    <row r="31" spans="1:8" ht="9.75" customHeight="1" x14ac:dyDescent="0.3">
      <c r="A31" s="3" t="s">
        <v>483</v>
      </c>
      <c r="B31" s="58"/>
      <c r="C31" s="5" t="s">
        <v>8</v>
      </c>
      <c r="D31" s="21">
        <v>122.40502206431999</v>
      </c>
      <c r="E31" s="17">
        <v>13.051725078996</v>
      </c>
      <c r="F31" s="17">
        <v>45.960526900716999</v>
      </c>
      <c r="G31" s="17">
        <v>23.176816658431001</v>
      </c>
      <c r="H31" s="17">
        <v>17.810931361855001</v>
      </c>
    </row>
    <row r="32" spans="1:8" ht="9.75" customHeight="1" x14ac:dyDescent="0.3">
      <c r="A32" s="3" t="s">
        <v>482</v>
      </c>
      <c r="B32" s="58"/>
      <c r="C32" s="5" t="s">
        <v>9</v>
      </c>
      <c r="D32" s="21">
        <v>149.77467286345001</v>
      </c>
      <c r="E32" s="17">
        <v>14.620346912407999</v>
      </c>
      <c r="F32" s="17">
        <v>48.490425850332997</v>
      </c>
      <c r="G32" s="17">
        <v>24.81739403481</v>
      </c>
      <c r="H32" s="17">
        <v>12.071833202449</v>
      </c>
    </row>
    <row r="33" spans="1:8" ht="9.75" customHeight="1" x14ac:dyDescent="0.3">
      <c r="A33" s="3" t="s">
        <v>481</v>
      </c>
      <c r="B33" s="59"/>
      <c r="C33" s="6" t="s">
        <v>10</v>
      </c>
      <c r="D33" s="22">
        <v>330.36188376714</v>
      </c>
      <c r="E33" s="18">
        <v>16.441892232137</v>
      </c>
      <c r="F33" s="18">
        <v>50.185656594527998</v>
      </c>
      <c r="G33" s="18">
        <v>22.562620084262001</v>
      </c>
      <c r="H33" s="18">
        <v>10.809831089074001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219</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541.08567944214997</v>
      </c>
      <c r="E14" s="26"/>
    </row>
    <row r="15" spans="1:6" ht="40.5" customHeight="1" x14ac:dyDescent="0.3">
      <c r="B15" s="64" t="s">
        <v>3</v>
      </c>
      <c r="C15" s="27" t="s">
        <v>4</v>
      </c>
      <c r="D15" s="34">
        <v>188.28137313573001</v>
      </c>
      <c r="E15" s="30"/>
    </row>
    <row r="16" spans="1:6" ht="40.5" customHeight="1" x14ac:dyDescent="0.3">
      <c r="B16" s="58"/>
      <c r="C16" s="28" t="s">
        <v>5</v>
      </c>
      <c r="D16" s="35">
        <v>55.153591764479998</v>
      </c>
      <c r="E16" s="31"/>
    </row>
    <row r="17" spans="1:8" ht="40.5" customHeight="1" x14ac:dyDescent="0.3">
      <c r="B17" s="58"/>
      <c r="C17" s="28" t="s">
        <v>6</v>
      </c>
      <c r="D17" s="35">
        <v>68.469988908529999</v>
      </c>
      <c r="E17" s="31"/>
    </row>
    <row r="18" spans="1:8" ht="40.5" customHeight="1" x14ac:dyDescent="0.3">
      <c r="B18" s="58"/>
      <c r="C18" s="28" t="s">
        <v>7</v>
      </c>
      <c r="D18" s="35">
        <v>73.912216386400004</v>
      </c>
      <c r="E18" s="31"/>
    </row>
    <row r="19" spans="1:8" ht="40.5" customHeight="1" x14ac:dyDescent="0.3">
      <c r="B19" s="58"/>
      <c r="C19" s="28" t="s">
        <v>8</v>
      </c>
      <c r="D19" s="51">
        <v>25.72264826284</v>
      </c>
      <c r="E19" s="31"/>
    </row>
    <row r="20" spans="1:8" ht="40.5" customHeight="1" x14ac:dyDescent="0.3">
      <c r="B20" s="58"/>
      <c r="C20" s="28" t="s">
        <v>9</v>
      </c>
      <c r="D20" s="35">
        <v>38.165270951430003</v>
      </c>
      <c r="E20" s="31"/>
    </row>
    <row r="21" spans="1:8" ht="40.5" customHeight="1" x14ac:dyDescent="0.3">
      <c r="B21" s="59"/>
      <c r="C21" s="29" t="s">
        <v>10</v>
      </c>
      <c r="D21" s="36">
        <v>91.380590032740002</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220</v>
      </c>
      <c r="F25" s="38" t="s">
        <v>221</v>
      </c>
      <c r="G25" s="38" t="s">
        <v>222</v>
      </c>
      <c r="H25" s="38" t="s">
        <v>223</v>
      </c>
    </row>
    <row r="26" spans="1:8" ht="9.75" customHeight="1" x14ac:dyDescent="0.3">
      <c r="A26" s="2" t="s">
        <v>629</v>
      </c>
      <c r="B26" s="55" t="s">
        <v>2</v>
      </c>
      <c r="C26" s="56"/>
      <c r="D26" s="23">
        <v>541.08567944214997</v>
      </c>
      <c r="E26" s="24">
        <v>31.215275336135999</v>
      </c>
      <c r="F26" s="24">
        <v>33.988057972305</v>
      </c>
      <c r="G26" s="24">
        <v>20.10256634017</v>
      </c>
      <c r="H26" s="24">
        <v>14.694100351388</v>
      </c>
    </row>
    <row r="27" spans="1:8" ht="9.75" customHeight="1" x14ac:dyDescent="0.3">
      <c r="A27" s="3" t="s">
        <v>628</v>
      </c>
      <c r="B27" s="57" t="s">
        <v>3</v>
      </c>
      <c r="C27" s="4" t="s">
        <v>4</v>
      </c>
      <c r="D27" s="20">
        <v>188.28137313573001</v>
      </c>
      <c r="E27" s="16">
        <v>28.048825409298001</v>
      </c>
      <c r="F27" s="16">
        <v>38.882766494507997</v>
      </c>
      <c r="G27" s="16">
        <v>18.623819716357001</v>
      </c>
      <c r="H27" s="16">
        <v>14.444588379836</v>
      </c>
    </row>
    <row r="28" spans="1:8" ht="9.75" customHeight="1" x14ac:dyDescent="0.3">
      <c r="A28" s="3" t="s">
        <v>494</v>
      </c>
      <c r="B28" s="58"/>
      <c r="C28" s="5" t="s">
        <v>5</v>
      </c>
      <c r="D28" s="21">
        <v>55.153591764479998</v>
      </c>
      <c r="E28" s="17">
        <v>33.639391047255003</v>
      </c>
      <c r="F28" s="17">
        <v>35.508811116056002</v>
      </c>
      <c r="G28" s="17">
        <v>19.964448299541999</v>
      </c>
      <c r="H28" s="17">
        <v>10.887349537146999</v>
      </c>
    </row>
    <row r="29" spans="1:8" ht="9.75" customHeight="1" x14ac:dyDescent="0.3">
      <c r="A29" s="3" t="s">
        <v>627</v>
      </c>
      <c r="B29" s="58"/>
      <c r="C29" s="5" t="s">
        <v>6</v>
      </c>
      <c r="D29" s="21">
        <v>68.469988908529999</v>
      </c>
      <c r="E29" s="17">
        <v>28.630183089905</v>
      </c>
      <c r="F29" s="17">
        <v>33.067958000426998</v>
      </c>
      <c r="G29" s="17">
        <v>23.995990775694999</v>
      </c>
      <c r="H29" s="17">
        <v>14.305868133973</v>
      </c>
    </row>
    <row r="30" spans="1:8" ht="9.75" customHeight="1" x14ac:dyDescent="0.3">
      <c r="A30" s="3" t="s">
        <v>516</v>
      </c>
      <c r="B30" s="58"/>
      <c r="C30" s="5" t="s">
        <v>7</v>
      </c>
      <c r="D30" s="21">
        <v>73.912216386400004</v>
      </c>
      <c r="E30" s="40">
        <v>38.046155653484</v>
      </c>
      <c r="F30" s="17">
        <v>31.543047947929999</v>
      </c>
      <c r="G30" s="17">
        <v>18.507763063573002</v>
      </c>
      <c r="H30" s="17">
        <v>11.903033335012999</v>
      </c>
    </row>
    <row r="31" spans="1:8" ht="9.75" customHeight="1" x14ac:dyDescent="0.3">
      <c r="A31" s="3" t="s">
        <v>626</v>
      </c>
      <c r="B31" s="58"/>
      <c r="C31" s="5" t="s">
        <v>8</v>
      </c>
      <c r="D31" s="51">
        <v>25.72264826284</v>
      </c>
      <c r="E31" s="53">
        <v>30.155916509794</v>
      </c>
      <c r="F31" s="53">
        <v>42.549485833662999</v>
      </c>
      <c r="G31" s="53">
        <v>3.6308946676351002</v>
      </c>
      <c r="H31" s="53">
        <v>23.663702988908</v>
      </c>
    </row>
    <row r="32" spans="1:8" ht="9.75" customHeight="1" x14ac:dyDescent="0.3">
      <c r="A32" s="3" t="s">
        <v>514</v>
      </c>
      <c r="B32" s="58"/>
      <c r="C32" s="5" t="s">
        <v>9</v>
      </c>
      <c r="D32" s="21">
        <v>38.165270951430003</v>
      </c>
      <c r="E32" s="40">
        <v>40.739682379451999</v>
      </c>
      <c r="F32" s="17">
        <v>30.694091813151999</v>
      </c>
      <c r="G32" s="17">
        <v>23.544724570789999</v>
      </c>
      <c r="H32" s="44">
        <v>5.0215012366057996</v>
      </c>
    </row>
    <row r="33" spans="1:8" ht="9.75" customHeight="1" x14ac:dyDescent="0.3">
      <c r="A33" s="3" t="s">
        <v>625</v>
      </c>
      <c r="B33" s="59"/>
      <c r="C33" s="6" t="s">
        <v>10</v>
      </c>
      <c r="D33" s="22">
        <v>91.380590032740002</v>
      </c>
      <c r="E33" s="18">
        <v>29.008554239869</v>
      </c>
      <c r="F33" s="48">
        <v>24.617910755084999</v>
      </c>
      <c r="G33" s="18">
        <v>24.804385215349001</v>
      </c>
      <c r="H33" s="50">
        <v>21.569149789695999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H36"/>
  <sheetViews>
    <sheetView showGridLines="0" workbookViewId="0">
      <selection activeCell="I14" sqref="I1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666</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541.08567944214997</v>
      </c>
      <c r="E14" s="26"/>
    </row>
    <row r="15" spans="1:6" ht="40.5" customHeight="1" x14ac:dyDescent="0.3">
      <c r="B15" s="64" t="s">
        <v>3</v>
      </c>
      <c r="C15" s="27" t="s">
        <v>4</v>
      </c>
      <c r="D15" s="34">
        <v>188.28137313573001</v>
      </c>
      <c r="E15" s="30"/>
    </row>
    <row r="16" spans="1:6" ht="40.5" customHeight="1" x14ac:dyDescent="0.3">
      <c r="B16" s="58"/>
      <c r="C16" s="28" t="s">
        <v>5</v>
      </c>
      <c r="D16" s="35">
        <v>55.153591764479998</v>
      </c>
      <c r="E16" s="31"/>
    </row>
    <row r="17" spans="1:8" ht="40.5" customHeight="1" x14ac:dyDescent="0.3">
      <c r="B17" s="58"/>
      <c r="C17" s="28" t="s">
        <v>6</v>
      </c>
      <c r="D17" s="35">
        <v>68.469988908529999</v>
      </c>
      <c r="E17" s="31"/>
    </row>
    <row r="18" spans="1:8" ht="40.5" customHeight="1" x14ac:dyDescent="0.3">
      <c r="B18" s="58"/>
      <c r="C18" s="28" t="s">
        <v>7</v>
      </c>
      <c r="D18" s="35">
        <v>73.912216386400004</v>
      </c>
      <c r="E18" s="31"/>
    </row>
    <row r="19" spans="1:8" ht="40.5" customHeight="1" x14ac:dyDescent="0.3">
      <c r="B19" s="58"/>
      <c r="C19" s="28" t="s">
        <v>8</v>
      </c>
      <c r="D19" s="51">
        <v>25.72264826284</v>
      </c>
      <c r="E19" s="31"/>
    </row>
    <row r="20" spans="1:8" ht="40.5" customHeight="1" x14ac:dyDescent="0.3">
      <c r="B20" s="58"/>
      <c r="C20" s="28" t="s">
        <v>9</v>
      </c>
      <c r="D20" s="35">
        <v>38.165270951430003</v>
      </c>
      <c r="E20" s="31"/>
    </row>
    <row r="21" spans="1:8" ht="40.5" customHeight="1" x14ac:dyDescent="0.3">
      <c r="B21" s="59"/>
      <c r="C21" s="29" t="s">
        <v>10</v>
      </c>
      <c r="D21" s="36">
        <v>91.380590032740002</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220</v>
      </c>
      <c r="F25" s="38" t="s">
        <v>222</v>
      </c>
      <c r="G25" s="38" t="s">
        <v>221</v>
      </c>
      <c r="H25" s="38" t="s">
        <v>223</v>
      </c>
    </row>
    <row r="26" spans="1:8" ht="9.75" customHeight="1" x14ac:dyDescent="0.3">
      <c r="A26" s="2" t="s">
        <v>629</v>
      </c>
      <c r="B26" s="55" t="s">
        <v>2</v>
      </c>
      <c r="C26" s="56"/>
      <c r="D26" s="23">
        <v>541.08567944214997</v>
      </c>
      <c r="E26" s="24">
        <v>31.215275336135999</v>
      </c>
      <c r="F26" s="24">
        <v>20.10256634017</v>
      </c>
      <c r="G26" s="24">
        <v>33.988057972305</v>
      </c>
      <c r="H26" s="24">
        <v>14.694100351388</v>
      </c>
    </row>
    <row r="27" spans="1:8" ht="9.75" customHeight="1" x14ac:dyDescent="0.3">
      <c r="A27" s="3" t="s">
        <v>628</v>
      </c>
      <c r="B27" s="57" t="s">
        <v>3</v>
      </c>
      <c r="C27" s="4" t="s">
        <v>4</v>
      </c>
      <c r="D27" s="20">
        <v>188.28137313573001</v>
      </c>
      <c r="E27" s="16">
        <v>28.048825409298001</v>
      </c>
      <c r="F27" s="16">
        <v>18.623819716357001</v>
      </c>
      <c r="G27" s="16">
        <v>38.882766494507997</v>
      </c>
      <c r="H27" s="16">
        <v>14.444588379836</v>
      </c>
    </row>
    <row r="28" spans="1:8" ht="9.75" customHeight="1" x14ac:dyDescent="0.3">
      <c r="A28" s="3" t="s">
        <v>494</v>
      </c>
      <c r="B28" s="58"/>
      <c r="C28" s="5" t="s">
        <v>5</v>
      </c>
      <c r="D28" s="21">
        <v>55.153591764479998</v>
      </c>
      <c r="E28" s="17">
        <v>33.639391047255003</v>
      </c>
      <c r="F28" s="17">
        <v>19.964448299541999</v>
      </c>
      <c r="G28" s="17">
        <v>35.508811116056002</v>
      </c>
      <c r="H28" s="17">
        <v>10.887349537146999</v>
      </c>
    </row>
    <row r="29" spans="1:8" ht="9.75" customHeight="1" x14ac:dyDescent="0.3">
      <c r="A29" s="3" t="s">
        <v>627</v>
      </c>
      <c r="B29" s="58"/>
      <c r="C29" s="5" t="s">
        <v>6</v>
      </c>
      <c r="D29" s="21">
        <v>68.469988908529999</v>
      </c>
      <c r="E29" s="17">
        <v>28.630183089905</v>
      </c>
      <c r="F29" s="17">
        <v>23.995990775694999</v>
      </c>
      <c r="G29" s="17">
        <v>33.067958000426998</v>
      </c>
      <c r="H29" s="17">
        <v>14.305868133973</v>
      </c>
    </row>
    <row r="30" spans="1:8" ht="9.75" customHeight="1" x14ac:dyDescent="0.3">
      <c r="A30" s="3" t="s">
        <v>516</v>
      </c>
      <c r="B30" s="58"/>
      <c r="C30" s="5" t="s">
        <v>7</v>
      </c>
      <c r="D30" s="21">
        <v>73.912216386400004</v>
      </c>
      <c r="E30" s="40">
        <v>38.046155653484</v>
      </c>
      <c r="F30" s="17">
        <v>18.507763063573002</v>
      </c>
      <c r="G30" s="17">
        <v>31.543047947929999</v>
      </c>
      <c r="H30" s="17">
        <v>11.903033335012999</v>
      </c>
    </row>
    <row r="31" spans="1:8" ht="9.75" customHeight="1" x14ac:dyDescent="0.3">
      <c r="A31" s="3" t="s">
        <v>626</v>
      </c>
      <c r="B31" s="58"/>
      <c r="C31" s="5" t="s">
        <v>8</v>
      </c>
      <c r="D31" s="51">
        <v>25.72264826284</v>
      </c>
      <c r="E31" s="53">
        <v>30.155916509794</v>
      </c>
      <c r="F31" s="53">
        <v>3.6308946676351002</v>
      </c>
      <c r="G31" s="53">
        <v>42.549485833662999</v>
      </c>
      <c r="H31" s="53">
        <v>23.663702988908</v>
      </c>
    </row>
    <row r="32" spans="1:8" ht="9.75" customHeight="1" x14ac:dyDescent="0.3">
      <c r="A32" s="3" t="s">
        <v>514</v>
      </c>
      <c r="B32" s="58"/>
      <c r="C32" s="5" t="s">
        <v>9</v>
      </c>
      <c r="D32" s="21">
        <v>38.165270951430003</v>
      </c>
      <c r="E32" s="40">
        <v>40.739682379451999</v>
      </c>
      <c r="F32" s="17">
        <v>23.544724570789999</v>
      </c>
      <c r="G32" s="17">
        <v>30.694091813151999</v>
      </c>
      <c r="H32" s="44">
        <v>5.0215012366057996</v>
      </c>
    </row>
    <row r="33" spans="1:8" ht="9.75" customHeight="1" x14ac:dyDescent="0.3">
      <c r="A33" s="3" t="s">
        <v>625</v>
      </c>
      <c r="B33" s="59"/>
      <c r="C33" s="6" t="s">
        <v>10</v>
      </c>
      <c r="D33" s="22">
        <v>91.380590032740002</v>
      </c>
      <c r="E33" s="18">
        <v>29.008554239869</v>
      </c>
      <c r="F33" s="18">
        <v>24.804385215349001</v>
      </c>
      <c r="G33" s="48">
        <v>24.617910755084999</v>
      </c>
      <c r="H33" s="50">
        <v>21.569149789695999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N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0" t="s">
        <v>224</v>
      </c>
      <c r="C4" s="61"/>
      <c r="D4" s="61"/>
      <c r="E4" s="61"/>
      <c r="F4" s="61"/>
      <c r="G4" s="61"/>
      <c r="H4" s="61"/>
      <c r="I4" s="61"/>
      <c r="J4" s="61"/>
      <c r="K4" s="61"/>
      <c r="L4" s="61"/>
      <c r="M4" s="61"/>
    </row>
    <row r="5" spans="1:14" ht="12" customHeight="1" x14ac:dyDescent="0.3">
      <c r="B5" s="60" t="s">
        <v>1</v>
      </c>
      <c r="C5" s="61"/>
      <c r="D5" s="61"/>
      <c r="E5" s="61"/>
      <c r="F5" s="61"/>
      <c r="G5" s="61"/>
      <c r="H5" s="61"/>
      <c r="I5" s="61"/>
      <c r="J5" s="61"/>
      <c r="K5" s="61"/>
      <c r="L5" s="61"/>
      <c r="M5" s="61"/>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15</v>
      </c>
      <c r="E19" s="38" t="s">
        <v>225</v>
      </c>
      <c r="F19" s="38" t="s">
        <v>226</v>
      </c>
      <c r="G19" s="38" t="s">
        <v>227</v>
      </c>
      <c r="H19" s="38" t="s">
        <v>228</v>
      </c>
      <c r="I19" s="38" t="s">
        <v>229</v>
      </c>
      <c r="J19" s="38" t="s">
        <v>230</v>
      </c>
      <c r="K19" s="38" t="s">
        <v>231</v>
      </c>
      <c r="L19" s="38" t="s">
        <v>232</v>
      </c>
      <c r="M19" s="38" t="s">
        <v>136</v>
      </c>
    </row>
    <row r="20" spans="1:13" ht="9.75" customHeight="1" x14ac:dyDescent="0.3">
      <c r="A20" s="2" t="s">
        <v>624</v>
      </c>
      <c r="B20" s="55" t="s">
        <v>2</v>
      </c>
      <c r="C20" s="56"/>
      <c r="D20" s="23">
        <v>108.77210766701999</v>
      </c>
      <c r="E20" s="24">
        <v>14.503956184609001</v>
      </c>
      <c r="F20" s="24">
        <v>19.746166021183001</v>
      </c>
      <c r="G20" s="24">
        <v>26.007079609561998</v>
      </c>
      <c r="H20" s="24">
        <v>22.16425555479</v>
      </c>
      <c r="I20" s="24">
        <v>10.819957900336</v>
      </c>
      <c r="J20" s="24">
        <v>20.493899710025001</v>
      </c>
      <c r="K20" s="24">
        <v>5.2229115006958002</v>
      </c>
      <c r="L20" s="24">
        <v>11.617838244539</v>
      </c>
      <c r="M20" s="24">
        <v>8.7495010758310006</v>
      </c>
    </row>
    <row r="21" spans="1:13" ht="9.75" customHeight="1" x14ac:dyDescent="0.3">
      <c r="A21" s="3" t="s">
        <v>623</v>
      </c>
      <c r="B21" s="57" t="s">
        <v>3</v>
      </c>
      <c r="C21" s="4" t="s">
        <v>4</v>
      </c>
      <c r="D21" s="20">
        <v>35.065183492279999</v>
      </c>
      <c r="E21" s="47">
        <v>8.8241133072388998</v>
      </c>
      <c r="F21" s="47">
        <v>13.998790553971</v>
      </c>
      <c r="G21" s="16">
        <v>22.08839220686</v>
      </c>
      <c r="H21" s="16">
        <v>23.825042496895001</v>
      </c>
      <c r="I21" s="39">
        <v>0</v>
      </c>
      <c r="J21" s="16">
        <v>21.566685939928998</v>
      </c>
      <c r="K21" s="16">
        <v>5.1746772467325002</v>
      </c>
      <c r="L21" s="16">
        <v>7.6528206091686002</v>
      </c>
      <c r="M21" s="16">
        <v>10.346561926244</v>
      </c>
    </row>
    <row r="22" spans="1:13" ht="9.75" customHeight="1" x14ac:dyDescent="0.3">
      <c r="A22" s="3" t="s">
        <v>622</v>
      </c>
      <c r="B22" s="58"/>
      <c r="C22" s="5" t="s">
        <v>5</v>
      </c>
      <c r="D22" s="51">
        <v>11.01111031316</v>
      </c>
      <c r="E22" s="53">
        <v>36.463019964676</v>
      </c>
      <c r="F22" s="53">
        <v>8.4819989772854001</v>
      </c>
      <c r="G22" s="53">
        <v>0</v>
      </c>
      <c r="H22" s="53">
        <v>36.903893074647002</v>
      </c>
      <c r="I22" s="53">
        <v>18.977726901187999</v>
      </c>
      <c r="J22" s="53">
        <v>18.672383092309001</v>
      </c>
      <c r="K22" s="53">
        <v>0</v>
      </c>
      <c r="L22" s="53">
        <v>18.672383092309001</v>
      </c>
      <c r="M22" s="53">
        <v>0</v>
      </c>
    </row>
    <row r="23" spans="1:13" ht="9.75" customHeight="1" x14ac:dyDescent="0.3">
      <c r="A23" s="3" t="s">
        <v>621</v>
      </c>
      <c r="B23" s="58"/>
      <c r="C23" s="5" t="s">
        <v>6</v>
      </c>
      <c r="D23" s="51">
        <v>16.430052222610001</v>
      </c>
      <c r="E23" s="53">
        <v>5.6844753229983001</v>
      </c>
      <c r="F23" s="53">
        <v>23.328830935092</v>
      </c>
      <c r="G23" s="53">
        <v>23.328830935092</v>
      </c>
      <c r="H23" s="53">
        <v>5.6844753229983001</v>
      </c>
      <c r="I23" s="53">
        <v>11.959880289095</v>
      </c>
      <c r="J23" s="53">
        <v>11.664415467546</v>
      </c>
      <c r="K23" s="53">
        <v>12.164515935862999</v>
      </c>
      <c r="L23" s="53">
        <v>18.349091727177999</v>
      </c>
      <c r="M23" s="53">
        <v>0</v>
      </c>
    </row>
    <row r="24" spans="1:13" ht="9.75" customHeight="1" x14ac:dyDescent="0.3">
      <c r="A24" s="3" t="s">
        <v>620</v>
      </c>
      <c r="B24" s="58"/>
      <c r="C24" s="5" t="s">
        <v>7</v>
      </c>
      <c r="D24" s="51">
        <v>13.679497883830001</v>
      </c>
      <c r="E24" s="53">
        <v>6.8274601310768999</v>
      </c>
      <c r="F24" s="53">
        <v>35.556797917410996</v>
      </c>
      <c r="G24" s="53">
        <v>20.837254708736999</v>
      </c>
      <c r="H24" s="53">
        <v>28.930761976271999</v>
      </c>
      <c r="I24" s="53">
        <v>7.1823344465836003</v>
      </c>
      <c r="J24" s="53">
        <v>14.255576578692001</v>
      </c>
      <c r="K24" s="53">
        <v>6.8274601310768999</v>
      </c>
      <c r="L24" s="53">
        <v>14.009794577660999</v>
      </c>
      <c r="M24" s="53">
        <v>28.684979975240001</v>
      </c>
    </row>
    <row r="25" spans="1:13" ht="9.75" customHeight="1" x14ac:dyDescent="0.3">
      <c r="A25" s="3" t="s">
        <v>619</v>
      </c>
      <c r="B25" s="58"/>
      <c r="C25" s="5" t="s">
        <v>8</v>
      </c>
      <c r="D25" s="51">
        <v>0.93396226415000005</v>
      </c>
      <c r="E25" s="53">
        <v>100</v>
      </c>
      <c r="F25" s="53">
        <v>100</v>
      </c>
      <c r="G25" s="53">
        <v>0</v>
      </c>
      <c r="H25" s="53">
        <v>0</v>
      </c>
      <c r="I25" s="53">
        <v>0</v>
      </c>
      <c r="J25" s="53">
        <v>0</v>
      </c>
      <c r="K25" s="53">
        <v>0</v>
      </c>
      <c r="L25" s="53">
        <v>0</v>
      </c>
      <c r="M25" s="53">
        <v>0</v>
      </c>
    </row>
    <row r="26" spans="1:13" ht="9.75" customHeight="1" x14ac:dyDescent="0.3">
      <c r="A26" s="3" t="s">
        <v>618</v>
      </c>
      <c r="B26" s="58"/>
      <c r="C26" s="5" t="s">
        <v>9</v>
      </c>
      <c r="D26" s="51">
        <v>8.9859079272100004</v>
      </c>
      <c r="E26" s="53">
        <v>10.933867747019001</v>
      </c>
      <c r="F26" s="53">
        <v>34.188707001407003</v>
      </c>
      <c r="G26" s="53">
        <v>55.791821089765001</v>
      </c>
      <c r="H26" s="53">
        <v>33.175764025946002</v>
      </c>
      <c r="I26" s="53">
        <v>32.801603241056</v>
      </c>
      <c r="J26" s="53">
        <v>43.569396719666003</v>
      </c>
      <c r="K26" s="53">
        <v>0</v>
      </c>
      <c r="L26" s="53">
        <v>0</v>
      </c>
      <c r="M26" s="53">
        <v>0</v>
      </c>
    </row>
    <row r="27" spans="1:13" ht="9.75" customHeight="1" x14ac:dyDescent="0.3">
      <c r="A27" s="3" t="s">
        <v>617</v>
      </c>
      <c r="B27" s="59"/>
      <c r="C27" s="6" t="s">
        <v>10</v>
      </c>
      <c r="D27" s="52">
        <v>22.666393563780002</v>
      </c>
      <c r="E27" s="54">
        <v>21.541538435353001</v>
      </c>
      <c r="F27" s="54">
        <v>12.938090820615001</v>
      </c>
      <c r="G27" s="54">
        <v>39.028444267975999</v>
      </c>
      <c r="H27" s="54">
        <v>16.844390414233999</v>
      </c>
      <c r="I27" s="54">
        <v>16.696057405124002</v>
      </c>
      <c r="J27" s="54">
        <v>21.580606648808001</v>
      </c>
      <c r="K27" s="54">
        <v>4.1204713997485003</v>
      </c>
      <c r="L27" s="54">
        <v>13.086423829726</v>
      </c>
      <c r="M27" s="54">
        <v>8.6692864117563992</v>
      </c>
    </row>
    <row r="28" spans="1:13" ht="9.75" customHeight="1" x14ac:dyDescent="0.3">
      <c r="B28" s="9"/>
      <c r="C28" s="10" t="s">
        <v>12</v>
      </c>
      <c r="D28" s="7"/>
      <c r="E28" s="8" t="s">
        <v>11</v>
      </c>
    </row>
    <row r="29" spans="1:13" ht="9.75" customHeight="1" x14ac:dyDescent="0.3">
      <c r="B29" s="12"/>
      <c r="C29" s="8" t="s">
        <v>12</v>
      </c>
      <c r="D29" s="11"/>
      <c r="E29" s="8" t="s">
        <v>13</v>
      </c>
    </row>
    <row r="30" spans="1:13" ht="9.75" customHeight="1" x14ac:dyDescent="0.3">
      <c r="B30" s="13" t="s">
        <v>14</v>
      </c>
    </row>
  </sheetData>
  <mergeCells count="4">
    <mergeCell ref="B20:C20"/>
    <mergeCell ref="B21:B27"/>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233</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488</v>
      </c>
      <c r="B26" s="55" t="s">
        <v>2</v>
      </c>
      <c r="C26" s="56"/>
      <c r="D26" s="23">
        <v>2147.9999999974998</v>
      </c>
      <c r="E26" s="24">
        <v>16.861268538674</v>
      </c>
      <c r="F26" s="24">
        <v>42.962448334859999</v>
      </c>
      <c r="G26" s="24">
        <v>27.737025070922002</v>
      </c>
      <c r="H26" s="24">
        <v>12.439258055544</v>
      </c>
    </row>
    <row r="27" spans="1:8" ht="9.75" customHeight="1" x14ac:dyDescent="0.3">
      <c r="A27" s="3" t="s">
        <v>487</v>
      </c>
      <c r="B27" s="57" t="s">
        <v>3</v>
      </c>
      <c r="C27" s="4" t="s">
        <v>4</v>
      </c>
      <c r="D27" s="20">
        <v>724.99999999921999</v>
      </c>
      <c r="E27" s="16">
        <v>14.288192733355</v>
      </c>
      <c r="F27" s="47">
        <v>37.510584029545001</v>
      </c>
      <c r="G27" s="16">
        <v>31.579226153046001</v>
      </c>
      <c r="H27" s="16">
        <v>16.621997084054001</v>
      </c>
    </row>
    <row r="28" spans="1:8" ht="9.75" customHeight="1" x14ac:dyDescent="0.3">
      <c r="A28" s="3" t="s">
        <v>486</v>
      </c>
      <c r="B28" s="58"/>
      <c r="C28" s="5" t="s">
        <v>5</v>
      </c>
      <c r="D28" s="21">
        <v>228.24677393748999</v>
      </c>
      <c r="E28" s="17">
        <v>16.449680210097</v>
      </c>
      <c r="F28" s="17">
        <v>44.952088077493997</v>
      </c>
      <c r="G28" s="17">
        <v>26.818782837326999</v>
      </c>
      <c r="H28" s="17">
        <v>11.779448875082</v>
      </c>
    </row>
    <row r="29" spans="1:8" ht="9.75" customHeight="1" x14ac:dyDescent="0.3">
      <c r="A29" s="3" t="s">
        <v>485</v>
      </c>
      <c r="B29" s="58"/>
      <c r="C29" s="5" t="s">
        <v>6</v>
      </c>
      <c r="D29" s="21">
        <v>282.34049056508002</v>
      </c>
      <c r="E29" s="17">
        <v>13.477627832689</v>
      </c>
      <c r="F29" s="17">
        <v>45.872416884915999</v>
      </c>
      <c r="G29" s="17">
        <v>29.168993006689</v>
      </c>
      <c r="H29" s="17">
        <v>11.480962275706</v>
      </c>
    </row>
    <row r="30" spans="1:8" ht="9.75" customHeight="1" x14ac:dyDescent="0.3">
      <c r="A30" s="3" t="s">
        <v>484</v>
      </c>
      <c r="B30" s="58"/>
      <c r="C30" s="5" t="s">
        <v>7</v>
      </c>
      <c r="D30" s="21">
        <v>309.87115680077</v>
      </c>
      <c r="E30" s="17">
        <v>17.230842930933999</v>
      </c>
      <c r="F30" s="17">
        <v>45.867119548231997</v>
      </c>
      <c r="G30" s="17">
        <v>26.640851525814998</v>
      </c>
      <c r="H30" s="17">
        <v>10.261185995018</v>
      </c>
    </row>
    <row r="31" spans="1:8" ht="9.75" customHeight="1" x14ac:dyDescent="0.3">
      <c r="A31" s="3" t="s">
        <v>483</v>
      </c>
      <c r="B31" s="58"/>
      <c r="C31" s="5" t="s">
        <v>8</v>
      </c>
      <c r="D31" s="21">
        <v>122.40502206431999</v>
      </c>
      <c r="E31" s="17">
        <v>14.11713780513</v>
      </c>
      <c r="F31" s="40">
        <v>49.104076341350002</v>
      </c>
      <c r="G31" s="17">
        <v>24.502262256453999</v>
      </c>
      <c r="H31" s="17">
        <v>12.276523597065999</v>
      </c>
    </row>
    <row r="32" spans="1:8" ht="9.75" customHeight="1" x14ac:dyDescent="0.3">
      <c r="A32" s="3" t="s">
        <v>482</v>
      </c>
      <c r="B32" s="58"/>
      <c r="C32" s="5" t="s">
        <v>9</v>
      </c>
      <c r="D32" s="21">
        <v>149.77467286345001</v>
      </c>
      <c r="E32" s="40">
        <v>23.904297740434</v>
      </c>
      <c r="F32" s="44">
        <v>37.441409453129999</v>
      </c>
      <c r="G32" s="17">
        <v>28.572878646488999</v>
      </c>
      <c r="H32" s="17">
        <v>10.081414159947</v>
      </c>
    </row>
    <row r="33" spans="1:8" ht="9.75" customHeight="1" x14ac:dyDescent="0.3">
      <c r="A33" s="3" t="s">
        <v>481</v>
      </c>
      <c r="B33" s="59"/>
      <c r="C33" s="6" t="s">
        <v>10</v>
      </c>
      <c r="D33" s="22">
        <v>330.36188376714</v>
      </c>
      <c r="E33" s="50">
        <v>23.161238632090999</v>
      </c>
      <c r="F33" s="50">
        <v>48.568248409143003</v>
      </c>
      <c r="G33" s="48">
        <v>20.563442037832999</v>
      </c>
      <c r="H33" s="18">
        <v>7.7070709209319004</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234</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9" ht="40.5" customHeight="1" x14ac:dyDescent="0.3">
      <c r="B17" s="58"/>
      <c r="C17" s="28" t="s">
        <v>6</v>
      </c>
      <c r="D17" s="35">
        <v>282.34049056508002</v>
      </c>
      <c r="E17" s="31"/>
    </row>
    <row r="18" spans="1:9" ht="40.5" customHeight="1" x14ac:dyDescent="0.3">
      <c r="B18" s="58"/>
      <c r="C18" s="28" t="s">
        <v>7</v>
      </c>
      <c r="D18" s="35">
        <v>309.87115680077</v>
      </c>
      <c r="E18" s="31"/>
    </row>
    <row r="19" spans="1:9" ht="40.5" customHeight="1" x14ac:dyDescent="0.3">
      <c r="B19" s="58"/>
      <c r="C19" s="28" t="s">
        <v>8</v>
      </c>
      <c r="D19" s="35">
        <v>122.40502206431999</v>
      </c>
      <c r="E19" s="31"/>
    </row>
    <row r="20" spans="1:9" ht="40.5" customHeight="1" x14ac:dyDescent="0.3">
      <c r="B20" s="58"/>
      <c r="C20" s="28" t="s">
        <v>9</v>
      </c>
      <c r="D20" s="35">
        <v>149.77467286345001</v>
      </c>
      <c r="E20" s="31"/>
    </row>
    <row r="21" spans="1:9" ht="40.5" customHeight="1" x14ac:dyDescent="0.3">
      <c r="B21" s="59"/>
      <c r="C21" s="29" t="s">
        <v>10</v>
      </c>
      <c r="D21" s="36">
        <v>330.36188376714</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41</v>
      </c>
    </row>
    <row r="26" spans="1:9" ht="9.75" customHeight="1" x14ac:dyDescent="0.3">
      <c r="A26" s="2" t="s">
        <v>488</v>
      </c>
      <c r="B26" s="55" t="s">
        <v>2</v>
      </c>
      <c r="C26" s="56"/>
      <c r="D26" s="23">
        <v>2147.9999999974998</v>
      </c>
      <c r="E26" s="24">
        <v>8.9771311137018994</v>
      </c>
      <c r="F26" s="24">
        <v>33.613109722940997</v>
      </c>
      <c r="G26" s="24">
        <v>21.844778785751</v>
      </c>
      <c r="H26" s="24">
        <v>16.720127050550001</v>
      </c>
      <c r="I26" s="24">
        <v>18.844853327056001</v>
      </c>
    </row>
    <row r="27" spans="1:9" ht="9.75" customHeight="1" x14ac:dyDescent="0.3">
      <c r="A27" s="3" t="s">
        <v>487</v>
      </c>
      <c r="B27" s="57" t="s">
        <v>3</v>
      </c>
      <c r="C27" s="4" t="s">
        <v>4</v>
      </c>
      <c r="D27" s="20">
        <v>724.99999999921999</v>
      </c>
      <c r="E27" s="16">
        <v>7.6286380996496002</v>
      </c>
      <c r="F27" s="47">
        <v>27.985165183545998</v>
      </c>
      <c r="G27" s="16">
        <v>23.046181014334</v>
      </c>
      <c r="H27" s="16">
        <v>18.800506680994999</v>
      </c>
      <c r="I27" s="16">
        <v>22.539509021474998</v>
      </c>
    </row>
    <row r="28" spans="1:9" ht="9.75" customHeight="1" x14ac:dyDescent="0.3">
      <c r="A28" s="3" t="s">
        <v>486</v>
      </c>
      <c r="B28" s="58"/>
      <c r="C28" s="5" t="s">
        <v>5</v>
      </c>
      <c r="D28" s="21">
        <v>228.24677393748999</v>
      </c>
      <c r="E28" s="17">
        <v>8.5789182860882995</v>
      </c>
      <c r="F28" s="17">
        <v>32.991422503221003</v>
      </c>
      <c r="G28" s="17">
        <v>19.913843634486</v>
      </c>
      <c r="H28" s="17">
        <v>18.728579384179</v>
      </c>
      <c r="I28" s="17">
        <v>19.787236192026</v>
      </c>
    </row>
    <row r="29" spans="1:9" ht="9.75" customHeight="1" x14ac:dyDescent="0.3">
      <c r="A29" s="3" t="s">
        <v>485</v>
      </c>
      <c r="B29" s="58"/>
      <c r="C29" s="5" t="s">
        <v>6</v>
      </c>
      <c r="D29" s="21">
        <v>282.34049056508002</v>
      </c>
      <c r="E29" s="17">
        <v>11.232827279972</v>
      </c>
      <c r="F29" s="17">
        <v>35.755299303633002</v>
      </c>
      <c r="G29" s="17">
        <v>23.875944200827</v>
      </c>
      <c r="H29" s="17">
        <v>15.142863087654</v>
      </c>
      <c r="I29" s="17">
        <v>13.993066127915</v>
      </c>
    </row>
    <row r="30" spans="1:9" ht="9.75" customHeight="1" x14ac:dyDescent="0.3">
      <c r="A30" s="3" t="s">
        <v>484</v>
      </c>
      <c r="B30" s="58"/>
      <c r="C30" s="5" t="s">
        <v>7</v>
      </c>
      <c r="D30" s="21">
        <v>309.87115680077</v>
      </c>
      <c r="E30" s="17">
        <v>10.435632008639001</v>
      </c>
      <c r="F30" s="17">
        <v>34.839792952757001</v>
      </c>
      <c r="G30" s="17">
        <v>17.630638353493001</v>
      </c>
      <c r="H30" s="17">
        <v>16.929439510948001</v>
      </c>
      <c r="I30" s="17">
        <v>20.164497174164001</v>
      </c>
    </row>
    <row r="31" spans="1:9" ht="9.75" customHeight="1" x14ac:dyDescent="0.3">
      <c r="A31" s="3" t="s">
        <v>483</v>
      </c>
      <c r="B31" s="58"/>
      <c r="C31" s="5" t="s">
        <v>8</v>
      </c>
      <c r="D31" s="21">
        <v>122.40502206431999</v>
      </c>
      <c r="E31" s="17">
        <v>5.7899169208482002</v>
      </c>
      <c r="F31" s="40">
        <v>41.255448899036999</v>
      </c>
      <c r="G31" s="17">
        <v>25.151251246565</v>
      </c>
      <c r="H31" s="17">
        <v>13.158511377782</v>
      </c>
      <c r="I31" s="17">
        <v>14.644871555769001</v>
      </c>
    </row>
    <row r="32" spans="1:9" ht="9.75" customHeight="1" x14ac:dyDescent="0.3">
      <c r="A32" s="3" t="s">
        <v>482</v>
      </c>
      <c r="B32" s="58"/>
      <c r="C32" s="5" t="s">
        <v>9</v>
      </c>
      <c r="D32" s="21">
        <v>149.77467286345001</v>
      </c>
      <c r="E32" s="17">
        <v>9.9433329804550006</v>
      </c>
      <c r="F32" s="17">
        <v>38.154121065528997</v>
      </c>
      <c r="G32" s="17">
        <v>23.175050362583999</v>
      </c>
      <c r="H32" s="44">
        <v>11.492491907262</v>
      </c>
      <c r="I32" s="17">
        <v>17.235003684171001</v>
      </c>
    </row>
    <row r="33" spans="1:9" ht="9.75" customHeight="1" x14ac:dyDescent="0.3">
      <c r="A33" s="3" t="s">
        <v>481</v>
      </c>
      <c r="B33" s="59"/>
      <c r="C33" s="6" t="s">
        <v>10</v>
      </c>
      <c r="D33" s="22">
        <v>330.36188376714</v>
      </c>
      <c r="E33" s="18">
        <v>9.6586412179866006</v>
      </c>
      <c r="F33" s="18">
        <v>38.521751369305001</v>
      </c>
      <c r="G33" s="18">
        <v>20.930943366457001</v>
      </c>
      <c r="H33" s="18">
        <v>15.608299564896001</v>
      </c>
      <c r="I33" s="18">
        <v>15.280364481355001</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38</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7" ht="40.5" customHeight="1" x14ac:dyDescent="0.3">
      <c r="B17" s="58"/>
      <c r="C17" s="28" t="s">
        <v>6</v>
      </c>
      <c r="D17" s="35">
        <v>282.34049056508002</v>
      </c>
      <c r="E17" s="31"/>
    </row>
    <row r="18" spans="1:7" ht="40.5" customHeight="1" x14ac:dyDescent="0.3">
      <c r="B18" s="58"/>
      <c r="C18" s="28" t="s">
        <v>7</v>
      </c>
      <c r="D18" s="35">
        <v>309.87115680077</v>
      </c>
      <c r="E18" s="31"/>
    </row>
    <row r="19" spans="1:7" ht="40.5" customHeight="1" x14ac:dyDescent="0.3">
      <c r="B19" s="58"/>
      <c r="C19" s="28" t="s">
        <v>8</v>
      </c>
      <c r="D19" s="35">
        <v>122.40502206431999</v>
      </c>
      <c r="E19" s="31"/>
    </row>
    <row r="20" spans="1:7" ht="40.5" customHeight="1" x14ac:dyDescent="0.3">
      <c r="B20" s="58"/>
      <c r="C20" s="28" t="s">
        <v>9</v>
      </c>
      <c r="D20" s="35">
        <v>149.77467286345001</v>
      </c>
      <c r="E20" s="31"/>
    </row>
    <row r="21" spans="1:7" ht="40.5" customHeight="1" x14ac:dyDescent="0.3">
      <c r="B21" s="59"/>
      <c r="C21" s="29" t="s">
        <v>10</v>
      </c>
      <c r="D21" s="36">
        <v>330.36188376714</v>
      </c>
      <c r="E21" s="32"/>
    </row>
    <row r="22" spans="1:7" ht="9" customHeight="1" x14ac:dyDescent="0.3"/>
    <row r="23" spans="1:7" ht="9" customHeight="1" x14ac:dyDescent="0.3"/>
    <row r="24" spans="1:7" ht="9.75" customHeight="1" x14ac:dyDescent="0.3">
      <c r="E24" s="3">
        <v>1</v>
      </c>
      <c r="F24" s="3">
        <v>1</v>
      </c>
      <c r="G24" s="3">
        <v>1</v>
      </c>
    </row>
    <row r="25" spans="1:7" ht="90" customHeight="1" x14ac:dyDescent="0.3">
      <c r="D25" s="19" t="s">
        <v>15</v>
      </c>
      <c r="E25" s="38" t="s">
        <v>39</v>
      </c>
      <c r="F25" s="38" t="s">
        <v>40</v>
      </c>
      <c r="G25" s="38" t="s">
        <v>41</v>
      </c>
    </row>
    <row r="26" spans="1:7" ht="9.75" customHeight="1" x14ac:dyDescent="0.3">
      <c r="A26" s="2" t="s">
        <v>488</v>
      </c>
      <c r="B26" s="55" t="s">
        <v>2</v>
      </c>
      <c r="C26" s="56"/>
      <c r="D26" s="23">
        <v>2147.9999999974998</v>
      </c>
      <c r="E26" s="24">
        <v>46.056157614256001</v>
      </c>
      <c r="F26" s="24">
        <v>53.943842385743999</v>
      </c>
      <c r="G26" s="24">
        <v>0</v>
      </c>
    </row>
    <row r="27" spans="1:7" ht="9.75" customHeight="1" x14ac:dyDescent="0.3">
      <c r="A27" s="3" t="s">
        <v>487</v>
      </c>
      <c r="B27" s="57" t="s">
        <v>3</v>
      </c>
      <c r="C27" s="4" t="s">
        <v>4</v>
      </c>
      <c r="D27" s="20">
        <v>724.99999999921999</v>
      </c>
      <c r="E27" s="39">
        <v>28.460034312853001</v>
      </c>
      <c r="F27" s="43">
        <v>71.539965687147003</v>
      </c>
      <c r="G27" s="16">
        <v>0</v>
      </c>
    </row>
    <row r="28" spans="1:7" ht="9.75" customHeight="1" x14ac:dyDescent="0.3">
      <c r="A28" s="3" t="s">
        <v>486</v>
      </c>
      <c r="B28" s="58"/>
      <c r="C28" s="5" t="s">
        <v>5</v>
      </c>
      <c r="D28" s="21">
        <v>228.24677393748999</v>
      </c>
      <c r="E28" s="17">
        <v>41.601238918858002</v>
      </c>
      <c r="F28" s="17">
        <v>58.398761081141998</v>
      </c>
      <c r="G28" s="17">
        <v>0</v>
      </c>
    </row>
    <row r="29" spans="1:7" ht="9.75" customHeight="1" x14ac:dyDescent="0.3">
      <c r="A29" s="3" t="s">
        <v>485</v>
      </c>
      <c r="B29" s="58"/>
      <c r="C29" s="5" t="s">
        <v>6</v>
      </c>
      <c r="D29" s="21">
        <v>282.34049056508002</v>
      </c>
      <c r="E29" s="17">
        <v>49.754014156098997</v>
      </c>
      <c r="F29" s="17">
        <v>50.245985843901003</v>
      </c>
      <c r="G29" s="17">
        <v>0</v>
      </c>
    </row>
    <row r="30" spans="1:7" ht="9.75" customHeight="1" x14ac:dyDescent="0.3">
      <c r="A30" s="3" t="s">
        <v>484</v>
      </c>
      <c r="B30" s="58"/>
      <c r="C30" s="5" t="s">
        <v>7</v>
      </c>
      <c r="D30" s="21">
        <v>309.87115680077</v>
      </c>
      <c r="E30" s="40">
        <v>51.879374244215001</v>
      </c>
      <c r="F30" s="44">
        <v>48.120625755784999</v>
      </c>
      <c r="G30" s="17">
        <v>0</v>
      </c>
    </row>
    <row r="31" spans="1:7" ht="9.75" customHeight="1" x14ac:dyDescent="0.3">
      <c r="A31" s="3" t="s">
        <v>483</v>
      </c>
      <c r="B31" s="58"/>
      <c r="C31" s="5" t="s">
        <v>8</v>
      </c>
      <c r="D31" s="21">
        <v>122.40502206431999</v>
      </c>
      <c r="E31" s="41">
        <v>62.465438857583997</v>
      </c>
      <c r="F31" s="45">
        <v>37.534561142416003</v>
      </c>
      <c r="G31" s="17">
        <v>0</v>
      </c>
    </row>
    <row r="32" spans="1:7" ht="9.75" customHeight="1" x14ac:dyDescent="0.3">
      <c r="A32" s="3" t="s">
        <v>482</v>
      </c>
      <c r="B32" s="58"/>
      <c r="C32" s="5" t="s">
        <v>9</v>
      </c>
      <c r="D32" s="21">
        <v>149.77467286345001</v>
      </c>
      <c r="E32" s="41">
        <v>62.734691036397003</v>
      </c>
      <c r="F32" s="45">
        <v>37.265308963602997</v>
      </c>
      <c r="G32" s="17">
        <v>0</v>
      </c>
    </row>
    <row r="33" spans="1:7" ht="9.75" customHeight="1" x14ac:dyDescent="0.3">
      <c r="A33" s="3" t="s">
        <v>481</v>
      </c>
      <c r="B33" s="59"/>
      <c r="C33" s="6" t="s">
        <v>10</v>
      </c>
      <c r="D33" s="22">
        <v>330.36188376714</v>
      </c>
      <c r="E33" s="42">
        <v>65.486087960350005</v>
      </c>
      <c r="F33" s="46">
        <v>34.513912039650002</v>
      </c>
      <c r="G33" s="18">
        <v>0</v>
      </c>
    </row>
    <row r="34" spans="1:7" ht="9.75" customHeight="1" x14ac:dyDescent="0.3">
      <c r="B34" s="9"/>
      <c r="C34" s="10" t="s">
        <v>12</v>
      </c>
      <c r="D34" s="7"/>
      <c r="E34" s="8" t="s">
        <v>11</v>
      </c>
    </row>
    <row r="35" spans="1:7" ht="9.75" customHeight="1" x14ac:dyDescent="0.3">
      <c r="B35" s="12"/>
      <c r="C35" s="8" t="s">
        <v>12</v>
      </c>
      <c r="D35" s="11"/>
      <c r="E35" s="8" t="s">
        <v>13</v>
      </c>
    </row>
    <row r="36" spans="1:7"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235</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1743.2125505327999</v>
      </c>
      <c r="E14" s="26"/>
    </row>
    <row r="15" spans="1:6" ht="40.5" customHeight="1" x14ac:dyDescent="0.3">
      <c r="B15" s="64" t="s">
        <v>3</v>
      </c>
      <c r="C15" s="27" t="s">
        <v>4</v>
      </c>
      <c r="D15" s="34">
        <v>561.58855959369998</v>
      </c>
      <c r="E15" s="30"/>
    </row>
    <row r="16" spans="1:6" ht="40.5" customHeight="1" x14ac:dyDescent="0.3">
      <c r="B16" s="58"/>
      <c r="C16" s="28" t="s">
        <v>5</v>
      </c>
      <c r="D16" s="35">
        <v>183.08304567779999</v>
      </c>
      <c r="E16" s="31"/>
    </row>
    <row r="17" spans="1:8" ht="40.5" customHeight="1" x14ac:dyDescent="0.3">
      <c r="B17" s="58"/>
      <c r="C17" s="28" t="s">
        <v>6</v>
      </c>
      <c r="D17" s="35">
        <v>242.83239901443</v>
      </c>
      <c r="E17" s="31"/>
    </row>
    <row r="18" spans="1:8" ht="40.5" customHeight="1" x14ac:dyDescent="0.3">
      <c r="B18" s="58"/>
      <c r="C18" s="28" t="s">
        <v>7</v>
      </c>
      <c r="D18" s="35">
        <v>247.38719614413</v>
      </c>
      <c r="E18" s="31"/>
    </row>
    <row r="19" spans="1:8" ht="40.5" customHeight="1" x14ac:dyDescent="0.3">
      <c r="B19" s="58"/>
      <c r="C19" s="28" t="s">
        <v>8</v>
      </c>
      <c r="D19" s="35">
        <v>104.47896380519001</v>
      </c>
      <c r="E19" s="31"/>
    </row>
    <row r="20" spans="1:8" ht="40.5" customHeight="1" x14ac:dyDescent="0.3">
      <c r="B20" s="58"/>
      <c r="C20" s="28" t="s">
        <v>9</v>
      </c>
      <c r="D20" s="35">
        <v>123.96100247747999</v>
      </c>
      <c r="E20" s="31"/>
    </row>
    <row r="21" spans="1:8" ht="40.5" customHeight="1" x14ac:dyDescent="0.3">
      <c r="B21" s="59"/>
      <c r="C21" s="29" t="s">
        <v>10</v>
      </c>
      <c r="D21" s="36">
        <v>279.88138382005002</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616</v>
      </c>
      <c r="B26" s="55" t="s">
        <v>2</v>
      </c>
      <c r="C26" s="56"/>
      <c r="D26" s="23">
        <v>1743.2125505327999</v>
      </c>
      <c r="E26" s="24">
        <v>11.061690455541999</v>
      </c>
      <c r="F26" s="24">
        <v>41.418334019409002</v>
      </c>
      <c r="G26" s="24">
        <v>26.917305533048999</v>
      </c>
      <c r="H26" s="24">
        <v>20.602669991999999</v>
      </c>
    </row>
    <row r="27" spans="1:8" ht="9.75" customHeight="1" x14ac:dyDescent="0.3">
      <c r="A27" s="3" t="s">
        <v>615</v>
      </c>
      <c r="B27" s="57" t="s">
        <v>3</v>
      </c>
      <c r="C27" s="4" t="s">
        <v>4</v>
      </c>
      <c r="D27" s="20">
        <v>561.58855959369998</v>
      </c>
      <c r="E27" s="16">
        <v>9.8484246656331997</v>
      </c>
      <c r="F27" s="47">
        <v>36.128308548036998</v>
      </c>
      <c r="G27" s="16">
        <v>29.752175235660999</v>
      </c>
      <c r="H27" s="16">
        <v>24.271091550668999</v>
      </c>
    </row>
    <row r="28" spans="1:8" ht="9.75" customHeight="1" x14ac:dyDescent="0.3">
      <c r="A28" s="3" t="s">
        <v>614</v>
      </c>
      <c r="B28" s="58"/>
      <c r="C28" s="5" t="s">
        <v>5</v>
      </c>
      <c r="D28" s="21">
        <v>183.08304567779999</v>
      </c>
      <c r="E28" s="17">
        <v>10.695203454933999</v>
      </c>
      <c r="F28" s="17">
        <v>41.129891225542998</v>
      </c>
      <c r="G28" s="17">
        <v>24.826277875374998</v>
      </c>
      <c r="H28" s="17">
        <v>23.348627444148999</v>
      </c>
    </row>
    <row r="29" spans="1:8" ht="9.75" customHeight="1" x14ac:dyDescent="0.3">
      <c r="A29" s="3" t="s">
        <v>613</v>
      </c>
      <c r="B29" s="58"/>
      <c r="C29" s="5" t="s">
        <v>6</v>
      </c>
      <c r="D29" s="21">
        <v>242.83239901443</v>
      </c>
      <c r="E29" s="17">
        <v>13.060374058535</v>
      </c>
      <c r="F29" s="17">
        <v>41.572577574745999</v>
      </c>
      <c r="G29" s="17">
        <v>27.760487586195001</v>
      </c>
      <c r="H29" s="17">
        <v>17.606560780523999</v>
      </c>
    </row>
    <row r="30" spans="1:8" ht="9.75" customHeight="1" x14ac:dyDescent="0.3">
      <c r="A30" s="3" t="s">
        <v>612</v>
      </c>
      <c r="B30" s="58"/>
      <c r="C30" s="5" t="s">
        <v>7</v>
      </c>
      <c r="D30" s="21">
        <v>247.38719614413</v>
      </c>
      <c r="E30" s="17">
        <v>13.071417651622999</v>
      </c>
      <c r="F30" s="17">
        <v>43.639473316478004</v>
      </c>
      <c r="G30" s="17">
        <v>22.083706783878998</v>
      </c>
      <c r="H30" s="17">
        <v>21.20540224802</v>
      </c>
    </row>
    <row r="31" spans="1:8" ht="9.75" customHeight="1" x14ac:dyDescent="0.3">
      <c r="A31" s="3" t="s">
        <v>611</v>
      </c>
      <c r="B31" s="58"/>
      <c r="C31" s="5" t="s">
        <v>8</v>
      </c>
      <c r="D31" s="21">
        <v>104.47896380519001</v>
      </c>
      <c r="E31" s="17">
        <v>6.7833263523599001</v>
      </c>
      <c r="F31" s="40">
        <v>48.333884150841001</v>
      </c>
      <c r="G31" s="17">
        <v>29.466596448271002</v>
      </c>
      <c r="H31" s="44">
        <v>15.416193048527999</v>
      </c>
    </row>
    <row r="32" spans="1:8" ht="9.75" customHeight="1" x14ac:dyDescent="0.3">
      <c r="A32" s="3" t="s">
        <v>610</v>
      </c>
      <c r="B32" s="58"/>
      <c r="C32" s="5" t="s">
        <v>9</v>
      </c>
      <c r="D32" s="21">
        <v>123.96100247747999</v>
      </c>
      <c r="E32" s="17">
        <v>12.013935145374001</v>
      </c>
      <c r="F32" s="17">
        <v>46.099344848556001</v>
      </c>
      <c r="G32" s="17">
        <v>28.001028688683999</v>
      </c>
      <c r="H32" s="44">
        <v>13.885691317386</v>
      </c>
    </row>
    <row r="33" spans="1:8" ht="9.75" customHeight="1" x14ac:dyDescent="0.3">
      <c r="A33" s="3" t="s">
        <v>609</v>
      </c>
      <c r="B33" s="59"/>
      <c r="C33" s="6" t="s">
        <v>10</v>
      </c>
      <c r="D33" s="22">
        <v>279.88138382005002</v>
      </c>
      <c r="E33" s="18">
        <v>11.400711486607999</v>
      </c>
      <c r="F33" s="18">
        <v>45.469684959665997</v>
      </c>
      <c r="G33" s="18">
        <v>24.706130094068001</v>
      </c>
      <c r="H33" s="18">
        <v>18.423473459657998</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236</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488</v>
      </c>
      <c r="B26" s="55" t="s">
        <v>2</v>
      </c>
      <c r="C26" s="56"/>
      <c r="D26" s="23">
        <v>2147.9999999974998</v>
      </c>
      <c r="E26" s="24">
        <v>50.668857087067003</v>
      </c>
      <c r="F26" s="24">
        <v>32.392376178962998</v>
      </c>
      <c r="G26" s="24">
        <v>11.713125811615001</v>
      </c>
      <c r="H26" s="24">
        <v>5.2256409223549003</v>
      </c>
    </row>
    <row r="27" spans="1:8" ht="9.75" customHeight="1" x14ac:dyDescent="0.3">
      <c r="A27" s="3" t="s">
        <v>487</v>
      </c>
      <c r="B27" s="57" t="s">
        <v>3</v>
      </c>
      <c r="C27" s="4" t="s">
        <v>4</v>
      </c>
      <c r="D27" s="20">
        <v>724.99999999921999</v>
      </c>
      <c r="E27" s="16">
        <v>47.917187205597997</v>
      </c>
      <c r="F27" s="16">
        <v>33.048729056865</v>
      </c>
      <c r="G27" s="16">
        <v>12.488404160931999</v>
      </c>
      <c r="H27" s="16">
        <v>6.5456795766056999</v>
      </c>
    </row>
    <row r="28" spans="1:8" ht="9.75" customHeight="1" x14ac:dyDescent="0.3">
      <c r="A28" s="3" t="s">
        <v>486</v>
      </c>
      <c r="B28" s="58"/>
      <c r="C28" s="5" t="s">
        <v>5</v>
      </c>
      <c r="D28" s="21">
        <v>228.24677393748999</v>
      </c>
      <c r="E28" s="17">
        <v>49.171164154458999</v>
      </c>
      <c r="F28" s="17">
        <v>29.497674984681002</v>
      </c>
      <c r="G28" s="40">
        <v>18.240853287543999</v>
      </c>
      <c r="H28" s="17">
        <v>3.0903075733161001</v>
      </c>
    </row>
    <row r="29" spans="1:8" ht="9.75" customHeight="1" x14ac:dyDescent="0.3">
      <c r="A29" s="3" t="s">
        <v>485</v>
      </c>
      <c r="B29" s="58"/>
      <c r="C29" s="5" t="s">
        <v>6</v>
      </c>
      <c r="D29" s="21">
        <v>282.34049056508002</v>
      </c>
      <c r="E29" s="17">
        <v>52.143800296800002</v>
      </c>
      <c r="F29" s="17">
        <v>33.712687789840999</v>
      </c>
      <c r="G29" s="17">
        <v>10.604453866208001</v>
      </c>
      <c r="H29" s="17">
        <v>3.5390580471513</v>
      </c>
    </row>
    <row r="30" spans="1:8" ht="9.75" customHeight="1" x14ac:dyDescent="0.3">
      <c r="A30" s="3" t="s">
        <v>484</v>
      </c>
      <c r="B30" s="58"/>
      <c r="C30" s="5" t="s">
        <v>7</v>
      </c>
      <c r="D30" s="21">
        <v>309.87115680077</v>
      </c>
      <c r="E30" s="17">
        <v>52.711128149338002</v>
      </c>
      <c r="F30" s="17">
        <v>30.926830725721999</v>
      </c>
      <c r="G30" s="17">
        <v>9.6181547378874992</v>
      </c>
      <c r="H30" s="17">
        <v>6.7438863870526999</v>
      </c>
    </row>
    <row r="31" spans="1:8" ht="9.75" customHeight="1" x14ac:dyDescent="0.3">
      <c r="A31" s="3" t="s">
        <v>483</v>
      </c>
      <c r="B31" s="58"/>
      <c r="C31" s="5" t="s">
        <v>8</v>
      </c>
      <c r="D31" s="21">
        <v>122.40502206431999</v>
      </c>
      <c r="E31" s="17">
        <v>49.268075093733003</v>
      </c>
      <c r="F31" s="17">
        <v>33.097184019486001</v>
      </c>
      <c r="G31" s="17">
        <v>11.958844735062</v>
      </c>
      <c r="H31" s="17">
        <v>5.6758961517194004</v>
      </c>
    </row>
    <row r="32" spans="1:8" ht="9.75" customHeight="1" x14ac:dyDescent="0.3">
      <c r="A32" s="3" t="s">
        <v>482</v>
      </c>
      <c r="B32" s="58"/>
      <c r="C32" s="5" t="s">
        <v>9</v>
      </c>
      <c r="D32" s="21">
        <v>149.77467286345001</v>
      </c>
      <c r="E32" s="40">
        <v>59.768187598135</v>
      </c>
      <c r="F32" s="17">
        <v>28.948138202477001</v>
      </c>
      <c r="G32" s="17">
        <v>9.2324824498645004</v>
      </c>
      <c r="H32" s="17">
        <v>2.0511917495229</v>
      </c>
    </row>
    <row r="33" spans="1:8" ht="9.75" customHeight="1" x14ac:dyDescent="0.3">
      <c r="A33" s="3" t="s">
        <v>481</v>
      </c>
      <c r="B33" s="59"/>
      <c r="C33" s="6" t="s">
        <v>10</v>
      </c>
      <c r="D33" s="22">
        <v>330.36188376714</v>
      </c>
      <c r="E33" s="18">
        <v>50.959873282564999</v>
      </c>
      <c r="F33" s="18">
        <v>34.498523530600004</v>
      </c>
      <c r="G33" s="18">
        <v>9.4478671096360998</v>
      </c>
      <c r="H33" s="18">
        <v>5.0937360771986997</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237</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488</v>
      </c>
      <c r="B26" s="55" t="s">
        <v>2</v>
      </c>
      <c r="C26" s="56"/>
      <c r="D26" s="23">
        <v>2147.9999999974998</v>
      </c>
      <c r="E26" s="24">
        <v>13.222580442542</v>
      </c>
      <c r="F26" s="24">
        <v>28.876006728503999</v>
      </c>
      <c r="G26" s="24">
        <v>39.399138679739004</v>
      </c>
      <c r="H26" s="24">
        <v>18.502274149215999</v>
      </c>
    </row>
    <row r="27" spans="1:8" ht="9.75" customHeight="1" x14ac:dyDescent="0.3">
      <c r="A27" s="3" t="s">
        <v>487</v>
      </c>
      <c r="B27" s="57" t="s">
        <v>3</v>
      </c>
      <c r="C27" s="4" t="s">
        <v>4</v>
      </c>
      <c r="D27" s="20">
        <v>724.99999999921999</v>
      </c>
      <c r="E27" s="16">
        <v>11.247195414998</v>
      </c>
      <c r="F27" s="16">
        <v>28.017339389909999</v>
      </c>
      <c r="G27" s="16">
        <v>42.073694783839997</v>
      </c>
      <c r="H27" s="16">
        <v>18.661770411252</v>
      </c>
    </row>
    <row r="28" spans="1:8" ht="9.75" customHeight="1" x14ac:dyDescent="0.3">
      <c r="A28" s="3" t="s">
        <v>486</v>
      </c>
      <c r="B28" s="58"/>
      <c r="C28" s="5" t="s">
        <v>5</v>
      </c>
      <c r="D28" s="21">
        <v>228.24677393748999</v>
      </c>
      <c r="E28" s="17">
        <v>12.890489202575999</v>
      </c>
      <c r="F28" s="17">
        <v>27.513229740924</v>
      </c>
      <c r="G28" s="17">
        <v>37.894155336708998</v>
      </c>
      <c r="H28" s="17">
        <v>21.702125719790001</v>
      </c>
    </row>
    <row r="29" spans="1:8" ht="9.75" customHeight="1" x14ac:dyDescent="0.3">
      <c r="A29" s="3" t="s">
        <v>485</v>
      </c>
      <c r="B29" s="58"/>
      <c r="C29" s="5" t="s">
        <v>6</v>
      </c>
      <c r="D29" s="21">
        <v>282.34049056508002</v>
      </c>
      <c r="E29" s="17">
        <v>11.865311043323</v>
      </c>
      <c r="F29" s="17">
        <v>30.916186465376999</v>
      </c>
      <c r="G29" s="17">
        <v>38.847393891967002</v>
      </c>
      <c r="H29" s="17">
        <v>18.371108599332999</v>
      </c>
    </row>
    <row r="30" spans="1:8" ht="9.75" customHeight="1" x14ac:dyDescent="0.3">
      <c r="A30" s="3" t="s">
        <v>484</v>
      </c>
      <c r="B30" s="58"/>
      <c r="C30" s="5" t="s">
        <v>7</v>
      </c>
      <c r="D30" s="21">
        <v>309.87115680077</v>
      </c>
      <c r="E30" s="17">
        <v>15.537960936892</v>
      </c>
      <c r="F30" s="44">
        <v>23.493495274061999</v>
      </c>
      <c r="G30" s="17">
        <v>42.523036033959997</v>
      </c>
      <c r="H30" s="17">
        <v>18.445507755085998</v>
      </c>
    </row>
    <row r="31" spans="1:8" ht="9.75" customHeight="1" x14ac:dyDescent="0.3">
      <c r="A31" s="3" t="s">
        <v>483</v>
      </c>
      <c r="B31" s="58"/>
      <c r="C31" s="5" t="s">
        <v>8</v>
      </c>
      <c r="D31" s="21">
        <v>122.40502206431999</v>
      </c>
      <c r="E31" s="17">
        <v>13.866585901419</v>
      </c>
      <c r="F31" s="17">
        <v>32.085899574530998</v>
      </c>
      <c r="G31" s="17">
        <v>38.788356066315004</v>
      </c>
      <c r="H31" s="17">
        <v>15.259158457734999</v>
      </c>
    </row>
    <row r="32" spans="1:8" ht="9.75" customHeight="1" x14ac:dyDescent="0.3">
      <c r="A32" s="3" t="s">
        <v>482</v>
      </c>
      <c r="B32" s="58"/>
      <c r="C32" s="5" t="s">
        <v>9</v>
      </c>
      <c r="D32" s="21">
        <v>149.77467286345001</v>
      </c>
      <c r="E32" s="17">
        <v>11.081428435602</v>
      </c>
      <c r="F32" s="17">
        <v>31.443981944969</v>
      </c>
      <c r="G32" s="17">
        <v>35.501799296285</v>
      </c>
      <c r="H32" s="17">
        <v>21.972790323144</v>
      </c>
    </row>
    <row r="33" spans="1:8" ht="9.75" customHeight="1" x14ac:dyDescent="0.3">
      <c r="A33" s="3" t="s">
        <v>481</v>
      </c>
      <c r="B33" s="59"/>
      <c r="C33" s="6" t="s">
        <v>10</v>
      </c>
      <c r="D33" s="22">
        <v>330.36188376714</v>
      </c>
      <c r="E33" s="18">
        <v>17.507445868824</v>
      </c>
      <c r="F33" s="18">
        <v>32.653435007403999</v>
      </c>
      <c r="G33" s="48">
        <v>34.104079319337004</v>
      </c>
      <c r="H33" s="18">
        <v>15.735039804435001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238</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9" ht="40.5" customHeight="1" x14ac:dyDescent="0.3">
      <c r="B17" s="58"/>
      <c r="C17" s="28" t="s">
        <v>6</v>
      </c>
      <c r="D17" s="35">
        <v>282.34049056508002</v>
      </c>
      <c r="E17" s="31"/>
    </row>
    <row r="18" spans="1:9" ht="40.5" customHeight="1" x14ac:dyDescent="0.3">
      <c r="B18" s="58"/>
      <c r="C18" s="28" t="s">
        <v>7</v>
      </c>
      <c r="D18" s="35">
        <v>309.87115680077</v>
      </c>
      <c r="E18" s="31"/>
    </row>
    <row r="19" spans="1:9" ht="40.5" customHeight="1" x14ac:dyDescent="0.3">
      <c r="B19" s="58"/>
      <c r="C19" s="28" t="s">
        <v>8</v>
      </c>
      <c r="D19" s="35">
        <v>122.40502206431999</v>
      </c>
      <c r="E19" s="31"/>
    </row>
    <row r="20" spans="1:9" ht="40.5" customHeight="1" x14ac:dyDescent="0.3">
      <c r="B20" s="58"/>
      <c r="C20" s="28" t="s">
        <v>9</v>
      </c>
      <c r="D20" s="35">
        <v>149.77467286345001</v>
      </c>
      <c r="E20" s="31"/>
    </row>
    <row r="21" spans="1:9" ht="40.5" customHeight="1" x14ac:dyDescent="0.3">
      <c r="B21" s="59"/>
      <c r="C21" s="29" t="s">
        <v>10</v>
      </c>
      <c r="D21" s="36">
        <v>330.36188376714</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239</v>
      </c>
    </row>
    <row r="26" spans="1:9" ht="9.75" customHeight="1" x14ac:dyDescent="0.3">
      <c r="A26" s="2" t="s">
        <v>488</v>
      </c>
      <c r="B26" s="55" t="s">
        <v>2</v>
      </c>
      <c r="C26" s="56"/>
      <c r="D26" s="23">
        <v>2147.9999999974998</v>
      </c>
      <c r="E26" s="24">
        <v>10.932761054272</v>
      </c>
      <c r="F26" s="24">
        <v>21.526329983789999</v>
      </c>
      <c r="G26" s="24">
        <v>24.028840498196001</v>
      </c>
      <c r="H26" s="24">
        <v>25.163563205429</v>
      </c>
      <c r="I26" s="24">
        <v>18.348505258313001</v>
      </c>
    </row>
    <row r="27" spans="1:9" ht="9.75" customHeight="1" x14ac:dyDescent="0.3">
      <c r="A27" s="3" t="s">
        <v>487</v>
      </c>
      <c r="B27" s="57" t="s">
        <v>3</v>
      </c>
      <c r="C27" s="4" t="s">
        <v>4</v>
      </c>
      <c r="D27" s="20">
        <v>724.99999999921999</v>
      </c>
      <c r="E27" s="16">
        <v>9.8845519090231004</v>
      </c>
      <c r="F27" s="16">
        <v>20.873457722066998</v>
      </c>
      <c r="G27" s="16">
        <v>23.778322805550999</v>
      </c>
      <c r="H27" s="16">
        <v>26.864665116055999</v>
      </c>
      <c r="I27" s="16">
        <v>18.599002447303</v>
      </c>
    </row>
    <row r="28" spans="1:9" ht="9.75" customHeight="1" x14ac:dyDescent="0.3">
      <c r="A28" s="3" t="s">
        <v>486</v>
      </c>
      <c r="B28" s="58"/>
      <c r="C28" s="5" t="s">
        <v>5</v>
      </c>
      <c r="D28" s="21">
        <v>228.24677393748999</v>
      </c>
      <c r="E28" s="17">
        <v>10.973574195659999</v>
      </c>
      <c r="F28" s="17">
        <v>26.446380719686001</v>
      </c>
      <c r="G28" s="17">
        <v>19.512413402503</v>
      </c>
      <c r="H28" s="17">
        <v>23.833148793966</v>
      </c>
      <c r="I28" s="17">
        <v>19.234482888184999</v>
      </c>
    </row>
    <row r="29" spans="1:9" ht="9.75" customHeight="1" x14ac:dyDescent="0.3">
      <c r="A29" s="3" t="s">
        <v>485</v>
      </c>
      <c r="B29" s="58"/>
      <c r="C29" s="5" t="s">
        <v>6</v>
      </c>
      <c r="D29" s="21">
        <v>282.34049056508002</v>
      </c>
      <c r="E29" s="17">
        <v>11.625934545365</v>
      </c>
      <c r="F29" s="17">
        <v>22.034822036916001</v>
      </c>
      <c r="G29" s="17">
        <v>23.668806126395001</v>
      </c>
      <c r="H29" s="17">
        <v>25.322958522981999</v>
      </c>
      <c r="I29" s="17">
        <v>17.347478768342</v>
      </c>
    </row>
    <row r="30" spans="1:9" ht="9.75" customHeight="1" x14ac:dyDescent="0.3">
      <c r="A30" s="3" t="s">
        <v>484</v>
      </c>
      <c r="B30" s="58"/>
      <c r="C30" s="5" t="s">
        <v>7</v>
      </c>
      <c r="D30" s="21">
        <v>309.87115680077</v>
      </c>
      <c r="E30" s="17">
        <v>8.9594572842059996</v>
      </c>
      <c r="F30" s="17">
        <v>20.976202194521001</v>
      </c>
      <c r="G30" s="17">
        <v>21.408798201886999</v>
      </c>
      <c r="H30" s="17">
        <v>25.334625614214001</v>
      </c>
      <c r="I30" s="17">
        <v>23.320916705171999</v>
      </c>
    </row>
    <row r="31" spans="1:9" ht="9.75" customHeight="1" x14ac:dyDescent="0.3">
      <c r="A31" s="3" t="s">
        <v>483</v>
      </c>
      <c r="B31" s="58"/>
      <c r="C31" s="5" t="s">
        <v>8</v>
      </c>
      <c r="D31" s="21">
        <v>122.40502206431999</v>
      </c>
      <c r="E31" s="17">
        <v>11.973313675748001</v>
      </c>
      <c r="F31" s="17">
        <v>20.407320858816</v>
      </c>
      <c r="G31" s="17">
        <v>27.539832352725</v>
      </c>
      <c r="H31" s="17">
        <v>22.723444336429001</v>
      </c>
      <c r="I31" s="17">
        <v>17.356088776280998</v>
      </c>
    </row>
    <row r="32" spans="1:9" ht="9.75" customHeight="1" x14ac:dyDescent="0.3">
      <c r="A32" s="3" t="s">
        <v>482</v>
      </c>
      <c r="B32" s="58"/>
      <c r="C32" s="5" t="s">
        <v>9</v>
      </c>
      <c r="D32" s="21">
        <v>149.77467286345001</v>
      </c>
      <c r="E32" s="40">
        <v>17.42662613409</v>
      </c>
      <c r="F32" s="44">
        <v>14.035752658139</v>
      </c>
      <c r="G32" s="17">
        <v>27.836188021588999</v>
      </c>
      <c r="H32" s="17">
        <v>28.915726164079</v>
      </c>
      <c r="I32" s="44">
        <v>11.785707022103001</v>
      </c>
    </row>
    <row r="33" spans="1:9" ht="9.75" customHeight="1" x14ac:dyDescent="0.3">
      <c r="A33" s="3" t="s">
        <v>481</v>
      </c>
      <c r="B33" s="59"/>
      <c r="C33" s="6" t="s">
        <v>10</v>
      </c>
      <c r="D33" s="22">
        <v>330.36188376714</v>
      </c>
      <c r="E33" s="18">
        <v>11.133782296730001</v>
      </c>
      <c r="F33" s="18">
        <v>23.451850622795</v>
      </c>
      <c r="G33" s="18">
        <v>27.437241557684999</v>
      </c>
      <c r="H33" s="18">
        <v>21.255898957433999</v>
      </c>
      <c r="I33" s="18">
        <v>16.721226565356002</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240</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1753.8741070494</v>
      </c>
      <c r="E14" s="26"/>
    </row>
    <row r="15" spans="1:6" ht="40.5" customHeight="1" x14ac:dyDescent="0.3">
      <c r="B15" s="64" t="s">
        <v>3</v>
      </c>
      <c r="C15" s="27" t="s">
        <v>4</v>
      </c>
      <c r="D15" s="34">
        <v>590.15723225642</v>
      </c>
      <c r="E15" s="30"/>
    </row>
    <row r="16" spans="1:6" ht="40.5" customHeight="1" x14ac:dyDescent="0.3">
      <c r="B16" s="58"/>
      <c r="C16" s="28" t="s">
        <v>5</v>
      </c>
      <c r="D16" s="35">
        <v>184.34468726164999</v>
      </c>
      <c r="E16" s="31"/>
    </row>
    <row r="17" spans="1:8" ht="40.5" customHeight="1" x14ac:dyDescent="0.3">
      <c r="B17" s="58"/>
      <c r="C17" s="28" t="s">
        <v>6</v>
      </c>
      <c r="D17" s="35">
        <v>233.36153390986999</v>
      </c>
      <c r="E17" s="31"/>
    </row>
    <row r="18" spans="1:8" ht="40.5" customHeight="1" x14ac:dyDescent="0.3">
      <c r="B18" s="58"/>
      <c r="C18" s="28" t="s">
        <v>7</v>
      </c>
      <c r="D18" s="35">
        <v>237.60636242991001</v>
      </c>
      <c r="E18" s="31"/>
    </row>
    <row r="19" spans="1:8" ht="40.5" customHeight="1" x14ac:dyDescent="0.3">
      <c r="B19" s="58"/>
      <c r="C19" s="28" t="s">
        <v>8</v>
      </c>
      <c r="D19" s="35">
        <v>101.16029776821</v>
      </c>
      <c r="E19" s="31"/>
    </row>
    <row r="20" spans="1:8" ht="40.5" customHeight="1" x14ac:dyDescent="0.3">
      <c r="B20" s="58"/>
      <c r="C20" s="28" t="s">
        <v>9</v>
      </c>
      <c r="D20" s="35">
        <v>132.12266872645</v>
      </c>
      <c r="E20" s="31"/>
    </row>
    <row r="21" spans="1:8" ht="40.5" customHeight="1" x14ac:dyDescent="0.3">
      <c r="B21" s="59"/>
      <c r="C21" s="29" t="s">
        <v>10</v>
      </c>
      <c r="D21" s="36">
        <v>275.12132469685997</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608</v>
      </c>
      <c r="B26" s="55" t="s">
        <v>2</v>
      </c>
      <c r="C26" s="56"/>
      <c r="D26" s="23">
        <v>1753.8741070494</v>
      </c>
      <c r="E26" s="24">
        <v>13.389541843488001</v>
      </c>
      <c r="F26" s="24">
        <v>26.363669216211001</v>
      </c>
      <c r="G26" s="24">
        <v>29.428537192385001</v>
      </c>
      <c r="H26" s="24">
        <v>30.818251747916001</v>
      </c>
    </row>
    <row r="27" spans="1:8" ht="9.75" customHeight="1" x14ac:dyDescent="0.3">
      <c r="A27" s="3" t="s">
        <v>607</v>
      </c>
      <c r="B27" s="57" t="s">
        <v>3</v>
      </c>
      <c r="C27" s="4" t="s">
        <v>4</v>
      </c>
      <c r="D27" s="20">
        <v>590.15723225642</v>
      </c>
      <c r="E27" s="16">
        <v>12.143035351163</v>
      </c>
      <c r="F27" s="16">
        <v>25.642754204029998</v>
      </c>
      <c r="G27" s="16">
        <v>29.211340794881</v>
      </c>
      <c r="H27" s="16">
        <v>33.002869649925998</v>
      </c>
    </row>
    <row r="28" spans="1:8" ht="9.75" customHeight="1" x14ac:dyDescent="0.3">
      <c r="A28" s="3" t="s">
        <v>606</v>
      </c>
      <c r="B28" s="58"/>
      <c r="C28" s="5" t="s">
        <v>5</v>
      </c>
      <c r="D28" s="21">
        <v>184.34468726164999</v>
      </c>
      <c r="E28" s="17">
        <v>13.586954665897</v>
      </c>
      <c r="F28" s="40">
        <v>32.744643587277999</v>
      </c>
      <c r="G28" s="44">
        <v>24.159336930251001</v>
      </c>
      <c r="H28" s="17">
        <v>29.509064816573002</v>
      </c>
    </row>
    <row r="29" spans="1:8" ht="9.75" customHeight="1" x14ac:dyDescent="0.3">
      <c r="A29" s="3" t="s">
        <v>605</v>
      </c>
      <c r="B29" s="58"/>
      <c r="C29" s="5" t="s">
        <v>6</v>
      </c>
      <c r="D29" s="21">
        <v>233.36153390986999</v>
      </c>
      <c r="E29" s="17">
        <v>14.066037396222001</v>
      </c>
      <c r="F29" s="17">
        <v>26.659588489933999</v>
      </c>
      <c r="G29" s="17">
        <v>28.636520427556999</v>
      </c>
      <c r="H29" s="17">
        <v>30.637853686286999</v>
      </c>
    </row>
    <row r="30" spans="1:8" ht="9.75" customHeight="1" x14ac:dyDescent="0.3">
      <c r="A30" s="3" t="s">
        <v>604</v>
      </c>
      <c r="B30" s="58"/>
      <c r="C30" s="5" t="s">
        <v>7</v>
      </c>
      <c r="D30" s="21">
        <v>237.60636242991001</v>
      </c>
      <c r="E30" s="17">
        <v>11.684356279739999</v>
      </c>
      <c r="F30" s="17">
        <v>27.355833290113999</v>
      </c>
      <c r="G30" s="17">
        <v>27.919997582093</v>
      </c>
      <c r="H30" s="17">
        <v>33.039812848053998</v>
      </c>
    </row>
    <row r="31" spans="1:8" ht="9.75" customHeight="1" x14ac:dyDescent="0.3">
      <c r="A31" s="3" t="s">
        <v>603</v>
      </c>
      <c r="B31" s="58"/>
      <c r="C31" s="5" t="s">
        <v>8</v>
      </c>
      <c r="D31" s="21">
        <v>101.16029776821</v>
      </c>
      <c r="E31" s="17">
        <v>14.487835217934</v>
      </c>
      <c r="F31" s="17">
        <v>24.693072431642999</v>
      </c>
      <c r="G31" s="17">
        <v>33.323486201148</v>
      </c>
      <c r="H31" s="17">
        <v>27.495606149274</v>
      </c>
    </row>
    <row r="32" spans="1:8" ht="9.75" customHeight="1" x14ac:dyDescent="0.3">
      <c r="A32" s="3" t="s">
        <v>602</v>
      </c>
      <c r="B32" s="58"/>
      <c r="C32" s="5" t="s">
        <v>9</v>
      </c>
      <c r="D32" s="21">
        <v>132.12266872645</v>
      </c>
      <c r="E32" s="40">
        <v>19.754878201491</v>
      </c>
      <c r="F32" s="45">
        <v>15.910973363076</v>
      </c>
      <c r="G32" s="17">
        <v>31.555190300696001</v>
      </c>
      <c r="H32" s="17">
        <v>32.778958134737003</v>
      </c>
    </row>
    <row r="33" spans="1:8" ht="9.75" customHeight="1" x14ac:dyDescent="0.3">
      <c r="A33" s="3" t="s">
        <v>601</v>
      </c>
      <c r="B33" s="59"/>
      <c r="C33" s="6" t="s">
        <v>10</v>
      </c>
      <c r="D33" s="22">
        <v>275.12132469685997</v>
      </c>
      <c r="E33" s="18">
        <v>13.369291882603999</v>
      </c>
      <c r="F33" s="18">
        <v>28.160658059161999</v>
      </c>
      <c r="G33" s="18">
        <v>32.946260404781</v>
      </c>
      <c r="H33" s="48">
        <v>25.523789653453001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241</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9" ht="40.5" customHeight="1" x14ac:dyDescent="0.3">
      <c r="B17" s="58"/>
      <c r="C17" s="28" t="s">
        <v>6</v>
      </c>
      <c r="D17" s="35">
        <v>282.34049056508002</v>
      </c>
      <c r="E17" s="31"/>
    </row>
    <row r="18" spans="1:9" ht="40.5" customHeight="1" x14ac:dyDescent="0.3">
      <c r="B18" s="58"/>
      <c r="C18" s="28" t="s">
        <v>7</v>
      </c>
      <c r="D18" s="35">
        <v>309.87115680077</v>
      </c>
      <c r="E18" s="31"/>
    </row>
    <row r="19" spans="1:9" ht="40.5" customHeight="1" x14ac:dyDescent="0.3">
      <c r="B19" s="58"/>
      <c r="C19" s="28" t="s">
        <v>8</v>
      </c>
      <c r="D19" s="35">
        <v>122.40502206431999</v>
      </c>
      <c r="E19" s="31"/>
    </row>
    <row r="20" spans="1:9" ht="40.5" customHeight="1" x14ac:dyDescent="0.3">
      <c r="B20" s="58"/>
      <c r="C20" s="28" t="s">
        <v>9</v>
      </c>
      <c r="D20" s="35">
        <v>149.77467286345001</v>
      </c>
      <c r="E20" s="31"/>
    </row>
    <row r="21" spans="1:9" ht="40.5" customHeight="1" x14ac:dyDescent="0.3">
      <c r="B21" s="59"/>
      <c r="C21" s="29" t="s">
        <v>10</v>
      </c>
      <c r="D21" s="36">
        <v>330.36188376714</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242</v>
      </c>
    </row>
    <row r="26" spans="1:9" ht="9.75" customHeight="1" x14ac:dyDescent="0.3">
      <c r="A26" s="2" t="s">
        <v>488</v>
      </c>
      <c r="B26" s="55" t="s">
        <v>2</v>
      </c>
      <c r="C26" s="56"/>
      <c r="D26" s="23">
        <v>2147.9999999974998</v>
      </c>
      <c r="E26" s="24">
        <v>3.6399596903533999</v>
      </c>
      <c r="F26" s="24">
        <v>13.657762609053</v>
      </c>
      <c r="G26" s="24">
        <v>30.035870269749999</v>
      </c>
      <c r="H26" s="24">
        <v>40.109575800895001</v>
      </c>
      <c r="I26" s="24">
        <v>12.556831629949</v>
      </c>
    </row>
    <row r="27" spans="1:9" ht="9.75" customHeight="1" x14ac:dyDescent="0.3">
      <c r="A27" s="3" t="s">
        <v>487</v>
      </c>
      <c r="B27" s="57" t="s">
        <v>3</v>
      </c>
      <c r="C27" s="4" t="s">
        <v>4</v>
      </c>
      <c r="D27" s="20">
        <v>724.99999999921999</v>
      </c>
      <c r="E27" s="16">
        <v>2.689187680127</v>
      </c>
      <c r="F27" s="16">
        <v>14.100500927621001</v>
      </c>
      <c r="G27" s="16">
        <v>28.036265800679999</v>
      </c>
      <c r="H27" s="16">
        <v>39.748524177385001</v>
      </c>
      <c r="I27" s="16">
        <v>15.425521414187999</v>
      </c>
    </row>
    <row r="28" spans="1:9" ht="9.75" customHeight="1" x14ac:dyDescent="0.3">
      <c r="A28" s="3" t="s">
        <v>486</v>
      </c>
      <c r="B28" s="58"/>
      <c r="C28" s="5" t="s">
        <v>5</v>
      </c>
      <c r="D28" s="21">
        <v>228.24677393748999</v>
      </c>
      <c r="E28" s="17">
        <v>4.3581882177595999</v>
      </c>
      <c r="F28" s="17">
        <v>12.667167944988</v>
      </c>
      <c r="G28" s="17">
        <v>33.658278551187998</v>
      </c>
      <c r="H28" s="17">
        <v>35.254137508452999</v>
      </c>
      <c r="I28" s="17">
        <v>14.062227777612</v>
      </c>
    </row>
    <row r="29" spans="1:9" ht="9.75" customHeight="1" x14ac:dyDescent="0.3">
      <c r="A29" s="3" t="s">
        <v>485</v>
      </c>
      <c r="B29" s="58"/>
      <c r="C29" s="5" t="s">
        <v>6</v>
      </c>
      <c r="D29" s="21">
        <v>282.34049056508002</v>
      </c>
      <c r="E29" s="17">
        <v>2.8377991330837</v>
      </c>
      <c r="F29" s="17">
        <v>14.645255993624</v>
      </c>
      <c r="G29" s="17">
        <v>26.665285062422001</v>
      </c>
      <c r="H29" s="17">
        <v>45.102045720923002</v>
      </c>
      <c r="I29" s="17">
        <v>10.749614089947</v>
      </c>
    </row>
    <row r="30" spans="1:9" ht="9.75" customHeight="1" x14ac:dyDescent="0.3">
      <c r="A30" s="3" t="s">
        <v>484</v>
      </c>
      <c r="B30" s="58"/>
      <c r="C30" s="5" t="s">
        <v>7</v>
      </c>
      <c r="D30" s="21">
        <v>309.87115680077</v>
      </c>
      <c r="E30" s="17">
        <v>5.7633033536426002</v>
      </c>
      <c r="F30" s="17">
        <v>11.13709287096</v>
      </c>
      <c r="G30" s="17">
        <v>30.154075072916999</v>
      </c>
      <c r="H30" s="17">
        <v>40.747097336445997</v>
      </c>
      <c r="I30" s="17">
        <v>12.198431366035001</v>
      </c>
    </row>
    <row r="31" spans="1:9" ht="9.75" customHeight="1" x14ac:dyDescent="0.3">
      <c r="A31" s="3" t="s">
        <v>483</v>
      </c>
      <c r="B31" s="58"/>
      <c r="C31" s="5" t="s">
        <v>8</v>
      </c>
      <c r="D31" s="21">
        <v>122.40502206431999</v>
      </c>
      <c r="E31" s="17">
        <v>4.0827496749470997</v>
      </c>
      <c r="F31" s="17">
        <v>11.56536490101</v>
      </c>
      <c r="G31" s="17">
        <v>32.826772386222999</v>
      </c>
      <c r="H31" s="17">
        <v>38.237304995800002</v>
      </c>
      <c r="I31" s="17">
        <v>13.287808042021</v>
      </c>
    </row>
    <row r="32" spans="1:9" ht="9.75" customHeight="1" x14ac:dyDescent="0.3">
      <c r="A32" s="3" t="s">
        <v>482</v>
      </c>
      <c r="B32" s="58"/>
      <c r="C32" s="5" t="s">
        <v>9</v>
      </c>
      <c r="D32" s="21">
        <v>149.77467286345001</v>
      </c>
      <c r="E32" s="17">
        <v>4.0858477335946004</v>
      </c>
      <c r="F32" s="17">
        <v>10.595271885833</v>
      </c>
      <c r="G32" s="17">
        <v>27.971748626768999</v>
      </c>
      <c r="H32" s="40">
        <v>48.059789048502999</v>
      </c>
      <c r="I32" s="17">
        <v>9.2873427052996007</v>
      </c>
    </row>
    <row r="33" spans="1:9" ht="9.75" customHeight="1" x14ac:dyDescent="0.3">
      <c r="A33" s="3" t="s">
        <v>481</v>
      </c>
      <c r="B33" s="59"/>
      <c r="C33" s="6" t="s">
        <v>10</v>
      </c>
      <c r="D33" s="22">
        <v>330.36188376714</v>
      </c>
      <c r="E33" s="18">
        <v>3.5579688679567001</v>
      </c>
      <c r="F33" s="18">
        <v>17.054618679307001</v>
      </c>
      <c r="G33" s="18">
        <v>34.592895279106003</v>
      </c>
      <c r="H33" s="18">
        <v>36.481158944232</v>
      </c>
      <c r="I33" s="18">
        <v>8.3133582293980997</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243</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1878.2792565865</v>
      </c>
      <c r="E14" s="26"/>
    </row>
    <row r="15" spans="1:6" ht="40.5" customHeight="1" x14ac:dyDescent="0.3">
      <c r="B15" s="64" t="s">
        <v>3</v>
      </c>
      <c r="C15" s="27" t="s">
        <v>4</v>
      </c>
      <c r="D15" s="34">
        <v>613.16496974647998</v>
      </c>
      <c r="E15" s="30"/>
    </row>
    <row r="16" spans="1:6" ht="40.5" customHeight="1" x14ac:dyDescent="0.3">
      <c r="B16" s="58"/>
      <c r="C16" s="28" t="s">
        <v>5</v>
      </c>
      <c r="D16" s="35">
        <v>196.15019269134999</v>
      </c>
      <c r="E16" s="31"/>
    </row>
    <row r="17" spans="1:8" ht="40.5" customHeight="1" x14ac:dyDescent="0.3">
      <c r="B17" s="58"/>
      <c r="C17" s="28" t="s">
        <v>6</v>
      </c>
      <c r="D17" s="35">
        <v>251.98997740966999</v>
      </c>
      <c r="E17" s="31"/>
    </row>
    <row r="18" spans="1:8" ht="40.5" customHeight="1" x14ac:dyDescent="0.3">
      <c r="B18" s="58"/>
      <c r="C18" s="28" t="s">
        <v>7</v>
      </c>
      <c r="D18" s="35">
        <v>272.07173641528999</v>
      </c>
      <c r="E18" s="31"/>
    </row>
    <row r="19" spans="1:8" ht="40.5" customHeight="1" x14ac:dyDescent="0.3">
      <c r="B19" s="58"/>
      <c r="C19" s="28" t="s">
        <v>8</v>
      </c>
      <c r="D19" s="35">
        <v>106.14007769862</v>
      </c>
      <c r="E19" s="31"/>
    </row>
    <row r="20" spans="1:8" ht="40.5" customHeight="1" x14ac:dyDescent="0.3">
      <c r="B20" s="58"/>
      <c r="C20" s="28" t="s">
        <v>9</v>
      </c>
      <c r="D20" s="35">
        <v>135.86458570888001</v>
      </c>
      <c r="E20" s="31"/>
    </row>
    <row r="21" spans="1:8" ht="40.5" customHeight="1" x14ac:dyDescent="0.3">
      <c r="B21" s="59"/>
      <c r="C21" s="29" t="s">
        <v>10</v>
      </c>
      <c r="D21" s="36">
        <v>302.89771691619001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600</v>
      </c>
      <c r="B26" s="55" t="s">
        <v>2</v>
      </c>
      <c r="C26" s="56"/>
      <c r="D26" s="23">
        <v>1878.2792565865</v>
      </c>
      <c r="E26" s="24">
        <v>4.1626575960165004</v>
      </c>
      <c r="F26" s="24">
        <v>15.619016172028999</v>
      </c>
      <c r="G26" s="24">
        <v>34.349018716524</v>
      </c>
      <c r="H26" s="24">
        <v>45.869307515430997</v>
      </c>
    </row>
    <row r="27" spans="1:8" ht="9.75" customHeight="1" x14ac:dyDescent="0.3">
      <c r="A27" s="3" t="s">
        <v>599</v>
      </c>
      <c r="B27" s="57" t="s">
        <v>3</v>
      </c>
      <c r="C27" s="4" t="s">
        <v>4</v>
      </c>
      <c r="D27" s="20">
        <v>613.16496974647998</v>
      </c>
      <c r="E27" s="16">
        <v>3.1796680571887999</v>
      </c>
      <c r="F27" s="16">
        <v>16.672288334966002</v>
      </c>
      <c r="G27" s="16">
        <v>33.149794440923998</v>
      </c>
      <c r="H27" s="16">
        <v>46.998249166922001</v>
      </c>
    </row>
    <row r="28" spans="1:8" ht="9.75" customHeight="1" x14ac:dyDescent="0.3">
      <c r="A28" s="3" t="s">
        <v>598</v>
      </c>
      <c r="B28" s="58"/>
      <c r="C28" s="5" t="s">
        <v>5</v>
      </c>
      <c r="D28" s="21">
        <v>196.15019269134999</v>
      </c>
      <c r="E28" s="17">
        <v>5.0713302254118</v>
      </c>
      <c r="F28" s="17">
        <v>14.739930553713</v>
      </c>
      <c r="G28" s="17">
        <v>39.165872794663002</v>
      </c>
      <c r="H28" s="17">
        <v>41.022866426211998</v>
      </c>
    </row>
    <row r="29" spans="1:8" ht="9.75" customHeight="1" x14ac:dyDescent="0.3">
      <c r="A29" s="3" t="s">
        <v>597</v>
      </c>
      <c r="B29" s="58"/>
      <c r="C29" s="5" t="s">
        <v>6</v>
      </c>
      <c r="D29" s="21">
        <v>251.98997740966999</v>
      </c>
      <c r="E29" s="17">
        <v>3.1795931234892998</v>
      </c>
      <c r="F29" s="17">
        <v>16.409179461009</v>
      </c>
      <c r="G29" s="17">
        <v>29.876940912384999</v>
      </c>
      <c r="H29" s="17">
        <v>50.534286503116</v>
      </c>
    </row>
    <row r="30" spans="1:8" ht="9.75" customHeight="1" x14ac:dyDescent="0.3">
      <c r="A30" s="3" t="s">
        <v>596</v>
      </c>
      <c r="B30" s="58"/>
      <c r="C30" s="5" t="s">
        <v>7</v>
      </c>
      <c r="D30" s="21">
        <v>272.07173641528999</v>
      </c>
      <c r="E30" s="17">
        <v>6.5640095539400001</v>
      </c>
      <c r="F30" s="17">
        <v>12.68438940697</v>
      </c>
      <c r="G30" s="17">
        <v>34.343435478499998</v>
      </c>
      <c r="H30" s="17">
        <v>46.40816556059</v>
      </c>
    </row>
    <row r="31" spans="1:8" ht="9.75" customHeight="1" x14ac:dyDescent="0.3">
      <c r="A31" s="3" t="s">
        <v>595</v>
      </c>
      <c r="B31" s="58"/>
      <c r="C31" s="5" t="s">
        <v>8</v>
      </c>
      <c r="D31" s="21">
        <v>106.14007769862</v>
      </c>
      <c r="E31" s="17">
        <v>4.7083917298799998</v>
      </c>
      <c r="F31" s="17">
        <v>13.337645652659999</v>
      </c>
      <c r="G31" s="17">
        <v>37.857159004964998</v>
      </c>
      <c r="H31" s="17">
        <v>44.096803612495002</v>
      </c>
    </row>
    <row r="32" spans="1:8" ht="9.75" customHeight="1" x14ac:dyDescent="0.3">
      <c r="A32" s="3" t="s">
        <v>545</v>
      </c>
      <c r="B32" s="58"/>
      <c r="C32" s="5" t="s">
        <v>9</v>
      </c>
      <c r="D32" s="21">
        <v>135.86458570888001</v>
      </c>
      <c r="E32" s="17">
        <v>4.5041649704084996</v>
      </c>
      <c r="F32" s="17">
        <v>11.680036945023</v>
      </c>
      <c r="G32" s="17">
        <v>30.835552017725998</v>
      </c>
      <c r="H32" s="40">
        <v>52.980246066842</v>
      </c>
    </row>
    <row r="33" spans="1:8" ht="9.75" customHeight="1" x14ac:dyDescent="0.3">
      <c r="A33" s="3" t="s">
        <v>594</v>
      </c>
      <c r="B33" s="59"/>
      <c r="C33" s="6" t="s">
        <v>10</v>
      </c>
      <c r="D33" s="22">
        <v>302.89771691619001</v>
      </c>
      <c r="E33" s="18">
        <v>3.8805749662624001</v>
      </c>
      <c r="F33" s="18">
        <v>18.600985214375001</v>
      </c>
      <c r="G33" s="18">
        <v>37.729482300876001</v>
      </c>
      <c r="H33" s="48">
        <v>39.788957518487003</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244</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488</v>
      </c>
      <c r="B26" s="55" t="s">
        <v>2</v>
      </c>
      <c r="C26" s="56"/>
      <c r="D26" s="23">
        <v>2147.9999999974998</v>
      </c>
      <c r="E26" s="24">
        <v>9.2721700941393994</v>
      </c>
      <c r="F26" s="24">
        <v>29.346917604329999</v>
      </c>
      <c r="G26" s="24">
        <v>39.766196632986002</v>
      </c>
      <c r="H26" s="24">
        <v>21.614715668544001</v>
      </c>
    </row>
    <row r="27" spans="1:8" ht="9.75" customHeight="1" x14ac:dyDescent="0.3">
      <c r="A27" s="3" t="s">
        <v>487</v>
      </c>
      <c r="B27" s="57" t="s">
        <v>3</v>
      </c>
      <c r="C27" s="4" t="s">
        <v>4</v>
      </c>
      <c r="D27" s="20">
        <v>724.99999999921999</v>
      </c>
      <c r="E27" s="16">
        <v>10.532544127913001</v>
      </c>
      <c r="F27" s="16">
        <v>30.615571081498999</v>
      </c>
      <c r="G27" s="16">
        <v>37.361602717057004</v>
      </c>
      <c r="H27" s="16">
        <v>21.490282073530999</v>
      </c>
    </row>
    <row r="28" spans="1:8" ht="9.75" customHeight="1" x14ac:dyDescent="0.3">
      <c r="A28" s="3" t="s">
        <v>486</v>
      </c>
      <c r="B28" s="58"/>
      <c r="C28" s="5" t="s">
        <v>5</v>
      </c>
      <c r="D28" s="21">
        <v>228.24677393748999</v>
      </c>
      <c r="E28" s="17">
        <v>9.1568199758232005</v>
      </c>
      <c r="F28" s="17">
        <v>30.857524202813</v>
      </c>
      <c r="G28" s="17">
        <v>36.234690665038997</v>
      </c>
      <c r="H28" s="17">
        <v>23.750965156325002</v>
      </c>
    </row>
    <row r="29" spans="1:8" ht="9.75" customHeight="1" x14ac:dyDescent="0.3">
      <c r="A29" s="3" t="s">
        <v>485</v>
      </c>
      <c r="B29" s="58"/>
      <c r="C29" s="5" t="s">
        <v>6</v>
      </c>
      <c r="D29" s="21">
        <v>282.34049056508002</v>
      </c>
      <c r="E29" s="17">
        <v>8.0255360610373003</v>
      </c>
      <c r="F29" s="17">
        <v>28.355987504525</v>
      </c>
      <c r="G29" s="17">
        <v>43.114313870483002</v>
      </c>
      <c r="H29" s="17">
        <v>20.504162563954001</v>
      </c>
    </row>
    <row r="30" spans="1:8" ht="9.75" customHeight="1" x14ac:dyDescent="0.3">
      <c r="A30" s="3" t="s">
        <v>484</v>
      </c>
      <c r="B30" s="58"/>
      <c r="C30" s="5" t="s">
        <v>7</v>
      </c>
      <c r="D30" s="21">
        <v>309.87115680077</v>
      </c>
      <c r="E30" s="17">
        <v>8.9007089166137003</v>
      </c>
      <c r="F30" s="17">
        <v>27.750362309947999</v>
      </c>
      <c r="G30" s="17">
        <v>43.252390753322999</v>
      </c>
      <c r="H30" s="17">
        <v>20.096538020116</v>
      </c>
    </row>
    <row r="31" spans="1:8" ht="9.75" customHeight="1" x14ac:dyDescent="0.3">
      <c r="A31" s="3" t="s">
        <v>483</v>
      </c>
      <c r="B31" s="58"/>
      <c r="C31" s="5" t="s">
        <v>8</v>
      </c>
      <c r="D31" s="21">
        <v>122.40502206431999</v>
      </c>
      <c r="E31" s="17">
        <v>9.7117520158309993</v>
      </c>
      <c r="F31" s="44">
        <v>24.326071781380001</v>
      </c>
      <c r="G31" s="17">
        <v>41.282916516838</v>
      </c>
      <c r="H31" s="17">
        <v>24.679259685952001</v>
      </c>
    </row>
    <row r="32" spans="1:8" ht="9.75" customHeight="1" x14ac:dyDescent="0.3">
      <c r="A32" s="3" t="s">
        <v>482</v>
      </c>
      <c r="B32" s="58"/>
      <c r="C32" s="5" t="s">
        <v>9</v>
      </c>
      <c r="D32" s="21">
        <v>149.77467286345001</v>
      </c>
      <c r="E32" s="17">
        <v>10.412953764772</v>
      </c>
      <c r="F32" s="17">
        <v>26.922786547264</v>
      </c>
      <c r="G32" s="17">
        <v>38.380651021764002</v>
      </c>
      <c r="H32" s="17">
        <v>24.283608666199001</v>
      </c>
    </row>
    <row r="33" spans="1:8" ht="9.75" customHeight="1" x14ac:dyDescent="0.3">
      <c r="A33" s="3" t="s">
        <v>481</v>
      </c>
      <c r="B33" s="59"/>
      <c r="C33" s="6" t="s">
        <v>10</v>
      </c>
      <c r="D33" s="22">
        <v>330.36188376714</v>
      </c>
      <c r="E33" s="18">
        <v>7.3196747232936001</v>
      </c>
      <c r="F33" s="18">
        <v>30.822848928345</v>
      </c>
      <c r="G33" s="18">
        <v>41.417933415556</v>
      </c>
      <c r="H33" s="18">
        <v>20.439542932805999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245</v>
      </c>
      <c r="C4" s="61"/>
      <c r="D4" s="61"/>
      <c r="E4" s="61"/>
    </row>
    <row r="5" spans="1:6" ht="12" customHeight="1" x14ac:dyDescent="0.3">
      <c r="B5" s="60" t="s">
        <v>246</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9" ht="40.5" customHeight="1" x14ac:dyDescent="0.3">
      <c r="B17" s="58"/>
      <c r="C17" s="28" t="s">
        <v>6</v>
      </c>
      <c r="D17" s="35">
        <v>282.34049056508002</v>
      </c>
      <c r="E17" s="31"/>
    </row>
    <row r="18" spans="1:9" ht="40.5" customHeight="1" x14ac:dyDescent="0.3">
      <c r="B18" s="58"/>
      <c r="C18" s="28" t="s">
        <v>7</v>
      </c>
      <c r="D18" s="35">
        <v>309.87115680077</v>
      </c>
      <c r="E18" s="31"/>
    </row>
    <row r="19" spans="1:9" ht="40.5" customHeight="1" x14ac:dyDescent="0.3">
      <c r="B19" s="58"/>
      <c r="C19" s="28" t="s">
        <v>8</v>
      </c>
      <c r="D19" s="35">
        <v>122.40502206431999</v>
      </c>
      <c r="E19" s="31"/>
    </row>
    <row r="20" spans="1:9" ht="40.5" customHeight="1" x14ac:dyDescent="0.3">
      <c r="B20" s="58"/>
      <c r="C20" s="28" t="s">
        <v>9</v>
      </c>
      <c r="D20" s="35">
        <v>149.77467286345001</v>
      </c>
      <c r="E20" s="31"/>
    </row>
    <row r="21" spans="1:9" ht="40.5" customHeight="1" x14ac:dyDescent="0.3">
      <c r="B21" s="59"/>
      <c r="C21" s="29" t="s">
        <v>10</v>
      </c>
      <c r="D21" s="36">
        <v>330.36188376714</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247</v>
      </c>
    </row>
    <row r="26" spans="1:9" ht="9.75" customHeight="1" x14ac:dyDescent="0.3">
      <c r="A26" s="2" t="s">
        <v>488</v>
      </c>
      <c r="B26" s="55" t="s">
        <v>2</v>
      </c>
      <c r="C26" s="56"/>
      <c r="D26" s="23">
        <v>2147.9999999974998</v>
      </c>
      <c r="E26" s="24">
        <v>12.466747602279</v>
      </c>
      <c r="F26" s="24">
        <v>34.086289329111999</v>
      </c>
      <c r="G26" s="24">
        <v>17.765529929917001</v>
      </c>
      <c r="H26" s="24">
        <v>10.804157002965001</v>
      </c>
      <c r="I26" s="24">
        <v>24.877276135727001</v>
      </c>
    </row>
    <row r="27" spans="1:9" ht="9.75" customHeight="1" x14ac:dyDescent="0.3">
      <c r="A27" s="3" t="s">
        <v>487</v>
      </c>
      <c r="B27" s="57" t="s">
        <v>3</v>
      </c>
      <c r="C27" s="4" t="s">
        <v>4</v>
      </c>
      <c r="D27" s="20">
        <v>724.99999999921999</v>
      </c>
      <c r="E27" s="16">
        <v>13.125110976926001</v>
      </c>
      <c r="F27" s="16">
        <v>32.127662150272997</v>
      </c>
      <c r="G27" s="16">
        <v>19.143500056566999</v>
      </c>
      <c r="H27" s="16">
        <v>11.007582003034999</v>
      </c>
      <c r="I27" s="16">
        <v>24.596144813199</v>
      </c>
    </row>
    <row r="28" spans="1:9" ht="9.75" customHeight="1" x14ac:dyDescent="0.3">
      <c r="A28" s="3" t="s">
        <v>486</v>
      </c>
      <c r="B28" s="58"/>
      <c r="C28" s="5" t="s">
        <v>5</v>
      </c>
      <c r="D28" s="21">
        <v>228.24677393748999</v>
      </c>
      <c r="E28" s="17">
        <v>10.013856940024001</v>
      </c>
      <c r="F28" s="17">
        <v>31.941529654486001</v>
      </c>
      <c r="G28" s="17">
        <v>18.087892699043</v>
      </c>
      <c r="H28" s="17">
        <v>13.869821124293001</v>
      </c>
      <c r="I28" s="17">
        <v>26.086899582154</v>
      </c>
    </row>
    <row r="29" spans="1:9" ht="9.75" customHeight="1" x14ac:dyDescent="0.3">
      <c r="A29" s="3" t="s">
        <v>485</v>
      </c>
      <c r="B29" s="58"/>
      <c r="C29" s="5" t="s">
        <v>6</v>
      </c>
      <c r="D29" s="21">
        <v>282.34049056508002</v>
      </c>
      <c r="E29" s="17">
        <v>13.839322042154</v>
      </c>
      <c r="F29" s="17">
        <v>37.270564296227001</v>
      </c>
      <c r="G29" s="17">
        <v>15.37068120416</v>
      </c>
      <c r="H29" s="17">
        <v>7.5016757942331997</v>
      </c>
      <c r="I29" s="17">
        <v>26.017756663225999</v>
      </c>
    </row>
    <row r="30" spans="1:9" ht="9.75" customHeight="1" x14ac:dyDescent="0.3">
      <c r="A30" s="3" t="s">
        <v>484</v>
      </c>
      <c r="B30" s="58"/>
      <c r="C30" s="5" t="s">
        <v>7</v>
      </c>
      <c r="D30" s="21">
        <v>309.87115680077</v>
      </c>
      <c r="E30" s="17">
        <v>11.244046000135</v>
      </c>
      <c r="F30" s="17">
        <v>32.257614857927997</v>
      </c>
      <c r="G30" s="17">
        <v>20.832189029424001</v>
      </c>
      <c r="H30" s="17">
        <v>10.948358087917001</v>
      </c>
      <c r="I30" s="17">
        <v>24.717792024594999</v>
      </c>
    </row>
    <row r="31" spans="1:9" ht="9.75" customHeight="1" x14ac:dyDescent="0.3">
      <c r="A31" s="3" t="s">
        <v>483</v>
      </c>
      <c r="B31" s="58"/>
      <c r="C31" s="5" t="s">
        <v>8</v>
      </c>
      <c r="D31" s="21">
        <v>122.40502206431999</v>
      </c>
      <c r="E31" s="44">
        <v>7.4349144608035997</v>
      </c>
      <c r="F31" s="40">
        <v>40.603749154413002</v>
      </c>
      <c r="G31" s="17">
        <v>15.710284281902</v>
      </c>
      <c r="H31" s="17">
        <v>9.8063465919254007</v>
      </c>
      <c r="I31" s="17">
        <v>26.444705510955998</v>
      </c>
    </row>
    <row r="32" spans="1:9" ht="9.75" customHeight="1" x14ac:dyDescent="0.3">
      <c r="A32" s="3" t="s">
        <v>482</v>
      </c>
      <c r="B32" s="58"/>
      <c r="C32" s="5" t="s">
        <v>9</v>
      </c>
      <c r="D32" s="21">
        <v>149.77467286345001</v>
      </c>
      <c r="E32" s="17">
        <v>13.154408909657</v>
      </c>
      <c r="F32" s="17">
        <v>38.862756201756</v>
      </c>
      <c r="G32" s="17">
        <v>12.885172807317</v>
      </c>
      <c r="H32" s="17">
        <v>10.897274339127</v>
      </c>
      <c r="I32" s="17">
        <v>24.200387742141999</v>
      </c>
    </row>
    <row r="33" spans="1:9" ht="9.75" customHeight="1" x14ac:dyDescent="0.3">
      <c r="A33" s="3" t="s">
        <v>481</v>
      </c>
      <c r="B33" s="59"/>
      <c r="C33" s="6" t="s">
        <v>10</v>
      </c>
      <c r="D33" s="22">
        <v>330.36188376714</v>
      </c>
      <c r="E33" s="18">
        <v>14.243057101762</v>
      </c>
      <c r="F33" s="18">
        <v>34.279953685933002</v>
      </c>
      <c r="G33" s="18">
        <v>16.663142578235</v>
      </c>
      <c r="H33" s="18">
        <v>11.254329165539</v>
      </c>
      <c r="I33" s="18">
        <v>23.559517468532</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248</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1613.6361086027</v>
      </c>
      <c r="E14" s="26"/>
    </row>
    <row r="15" spans="1:6" ht="40.5" customHeight="1" x14ac:dyDescent="0.3">
      <c r="B15" s="64" t="s">
        <v>3</v>
      </c>
      <c r="C15" s="27" t="s">
        <v>4</v>
      </c>
      <c r="D15" s="34">
        <v>546.67795010372004</v>
      </c>
      <c r="E15" s="30"/>
    </row>
    <row r="16" spans="1:6" ht="40.5" customHeight="1" x14ac:dyDescent="0.3">
      <c r="B16" s="58"/>
      <c r="C16" s="28" t="s">
        <v>5</v>
      </c>
      <c r="D16" s="35">
        <v>168.70426722091</v>
      </c>
      <c r="E16" s="31"/>
    </row>
    <row r="17" spans="1:8" ht="40.5" customHeight="1" x14ac:dyDescent="0.3">
      <c r="B17" s="58"/>
      <c r="C17" s="28" t="s">
        <v>6</v>
      </c>
      <c r="D17" s="35">
        <v>208.88182876810001</v>
      </c>
      <c r="E17" s="31"/>
    </row>
    <row r="18" spans="1:8" ht="40.5" customHeight="1" x14ac:dyDescent="0.3">
      <c r="B18" s="58"/>
      <c r="C18" s="28" t="s">
        <v>7</v>
      </c>
      <c r="D18" s="35">
        <v>233.27784871854999</v>
      </c>
      <c r="E18" s="31"/>
    </row>
    <row r="19" spans="1:8" ht="40.5" customHeight="1" x14ac:dyDescent="0.3">
      <c r="B19" s="58"/>
      <c r="C19" s="28" t="s">
        <v>8</v>
      </c>
      <c r="D19" s="35">
        <v>90.035374448789995</v>
      </c>
      <c r="E19" s="31"/>
    </row>
    <row r="20" spans="1:8" ht="40.5" customHeight="1" x14ac:dyDescent="0.3">
      <c r="B20" s="58"/>
      <c r="C20" s="28" t="s">
        <v>9</v>
      </c>
      <c r="D20" s="35">
        <v>113.52862129096999</v>
      </c>
      <c r="E20" s="31"/>
    </row>
    <row r="21" spans="1:8" ht="40.5" customHeight="1" x14ac:dyDescent="0.3">
      <c r="B21" s="59"/>
      <c r="C21" s="29" t="s">
        <v>10</v>
      </c>
      <c r="D21" s="36">
        <v>252.53021805165</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249</v>
      </c>
      <c r="H25" s="38" t="s">
        <v>165</v>
      </c>
    </row>
    <row r="26" spans="1:8" ht="9.75" customHeight="1" x14ac:dyDescent="0.3">
      <c r="A26" s="2" t="s">
        <v>593</v>
      </c>
      <c r="B26" s="55" t="s">
        <v>2</v>
      </c>
      <c r="C26" s="56"/>
      <c r="D26" s="23">
        <v>1613.6361086027</v>
      </c>
      <c r="E26" s="24">
        <v>16.595175149404</v>
      </c>
      <c r="F26" s="24">
        <v>45.374139242737002</v>
      </c>
      <c r="G26" s="24">
        <v>23.648676480387</v>
      </c>
      <c r="H26" s="24">
        <v>14.382009127471999</v>
      </c>
    </row>
    <row r="27" spans="1:8" ht="9.75" customHeight="1" x14ac:dyDescent="0.3">
      <c r="A27" s="3" t="s">
        <v>592</v>
      </c>
      <c r="B27" s="57" t="s">
        <v>3</v>
      </c>
      <c r="C27" s="4" t="s">
        <v>4</v>
      </c>
      <c r="D27" s="20">
        <v>546.67795010372004</v>
      </c>
      <c r="E27" s="16">
        <v>17.406419001271001</v>
      </c>
      <c r="F27" s="16">
        <v>42.607452988553</v>
      </c>
      <c r="G27" s="16">
        <v>25.387959288211</v>
      </c>
      <c r="H27" s="16">
        <v>14.598168721964999</v>
      </c>
    </row>
    <row r="28" spans="1:8" ht="9.75" customHeight="1" x14ac:dyDescent="0.3">
      <c r="A28" s="3" t="s">
        <v>591</v>
      </c>
      <c r="B28" s="58"/>
      <c r="C28" s="5" t="s">
        <v>5</v>
      </c>
      <c r="D28" s="21">
        <v>168.70426722091</v>
      </c>
      <c r="E28" s="17">
        <v>13.548148952504</v>
      </c>
      <c r="F28" s="17">
        <v>43.214977417958998</v>
      </c>
      <c r="G28" s="17">
        <v>24.471835976015999</v>
      </c>
      <c r="H28" s="17">
        <v>18.765037653520999</v>
      </c>
    </row>
    <row r="29" spans="1:8" ht="9.75" customHeight="1" x14ac:dyDescent="0.3">
      <c r="A29" s="3" t="s">
        <v>569</v>
      </c>
      <c r="B29" s="58"/>
      <c r="C29" s="5" t="s">
        <v>6</v>
      </c>
      <c r="D29" s="21">
        <v>208.88182876810001</v>
      </c>
      <c r="E29" s="17">
        <v>18.706275206006001</v>
      </c>
      <c r="F29" s="40">
        <v>50.377715807518001</v>
      </c>
      <c r="G29" s="17">
        <v>20.776176161881001</v>
      </c>
      <c r="H29" s="17">
        <v>10.139832824594</v>
      </c>
    </row>
    <row r="30" spans="1:8" ht="9.75" customHeight="1" x14ac:dyDescent="0.3">
      <c r="A30" s="3" t="s">
        <v>590</v>
      </c>
      <c r="B30" s="58"/>
      <c r="C30" s="5" t="s">
        <v>7</v>
      </c>
      <c r="D30" s="21">
        <v>233.27784871854999</v>
      </c>
      <c r="E30" s="17">
        <v>14.935861078635</v>
      </c>
      <c r="F30" s="17">
        <v>42.848922375480001</v>
      </c>
      <c r="G30" s="17">
        <v>27.672128102605999</v>
      </c>
      <c r="H30" s="17">
        <v>14.54308844328</v>
      </c>
    </row>
    <row r="31" spans="1:8" ht="9.75" customHeight="1" x14ac:dyDescent="0.3">
      <c r="A31" s="3" t="s">
        <v>589</v>
      </c>
      <c r="B31" s="58"/>
      <c r="C31" s="5" t="s">
        <v>8</v>
      </c>
      <c r="D31" s="21">
        <v>90.035374448789995</v>
      </c>
      <c r="E31" s="44">
        <v>10.107925625818</v>
      </c>
      <c r="F31" s="40">
        <v>55.201667584188002</v>
      </c>
      <c r="G31" s="17">
        <v>21.358468334651999</v>
      </c>
      <c r="H31" s="17">
        <v>13.331938455343</v>
      </c>
    </row>
    <row r="32" spans="1:8" ht="9.75" customHeight="1" x14ac:dyDescent="0.3">
      <c r="A32" s="3" t="s">
        <v>588</v>
      </c>
      <c r="B32" s="58"/>
      <c r="C32" s="5" t="s">
        <v>9</v>
      </c>
      <c r="D32" s="21">
        <v>113.52862129096999</v>
      </c>
      <c r="E32" s="17">
        <v>17.354190236367</v>
      </c>
      <c r="F32" s="40">
        <v>51.270389180292</v>
      </c>
      <c r="G32" s="44">
        <v>16.998995672279001</v>
      </c>
      <c r="H32" s="17">
        <v>14.376424911061999</v>
      </c>
    </row>
    <row r="33" spans="1:8" ht="9.75" customHeight="1" x14ac:dyDescent="0.3">
      <c r="A33" s="3" t="s">
        <v>587</v>
      </c>
      <c r="B33" s="59"/>
      <c r="C33" s="6" t="s">
        <v>10</v>
      </c>
      <c r="D33" s="22">
        <v>252.53021805165</v>
      </c>
      <c r="E33" s="18">
        <v>18.632871784788001</v>
      </c>
      <c r="F33" s="18">
        <v>44.845286882929997</v>
      </c>
      <c r="G33" s="18">
        <v>21.798845358379999</v>
      </c>
      <c r="H33" s="18">
        <v>14.722995973902</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42</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13" ht="40.5" customHeight="1" x14ac:dyDescent="0.3">
      <c r="B17" s="58"/>
      <c r="C17" s="28" t="s">
        <v>6</v>
      </c>
      <c r="D17" s="35">
        <v>282.34049056508002</v>
      </c>
      <c r="E17" s="31"/>
    </row>
    <row r="18" spans="1:13" ht="40.5" customHeight="1" x14ac:dyDescent="0.3">
      <c r="B18" s="58"/>
      <c r="C18" s="28" t="s">
        <v>7</v>
      </c>
      <c r="D18" s="35">
        <v>309.87115680077</v>
      </c>
      <c r="E18" s="31"/>
    </row>
    <row r="19" spans="1:13" ht="40.5" customHeight="1" x14ac:dyDescent="0.3">
      <c r="B19" s="58"/>
      <c r="C19" s="28" t="s">
        <v>8</v>
      </c>
      <c r="D19" s="35">
        <v>122.40502206431999</v>
      </c>
      <c r="E19" s="31"/>
    </row>
    <row r="20" spans="1:13" ht="40.5" customHeight="1" x14ac:dyDescent="0.3">
      <c r="B20" s="58"/>
      <c r="C20" s="28" t="s">
        <v>9</v>
      </c>
      <c r="D20" s="35">
        <v>149.77467286345001</v>
      </c>
      <c r="E20" s="31"/>
    </row>
    <row r="21" spans="1:13" ht="40.5" customHeight="1" x14ac:dyDescent="0.3">
      <c r="B21" s="59"/>
      <c r="C21" s="29" t="s">
        <v>10</v>
      </c>
      <c r="D21" s="36">
        <v>330.36188376714</v>
      </c>
      <c r="E21" s="32"/>
    </row>
    <row r="22" spans="1:13" ht="9" customHeight="1" x14ac:dyDescent="0.3"/>
    <row r="23" spans="1:13" ht="9" customHeight="1" x14ac:dyDescent="0.3"/>
    <row r="24" spans="1:13" ht="9.75" customHeight="1" x14ac:dyDescent="0.3">
      <c r="E24" s="3">
        <v>1</v>
      </c>
      <c r="F24" s="3">
        <v>1</v>
      </c>
      <c r="G24" s="3">
        <v>1</v>
      </c>
      <c r="H24" s="3">
        <v>1</v>
      </c>
      <c r="I24" s="3">
        <v>1</v>
      </c>
      <c r="J24" s="3">
        <v>1</v>
      </c>
      <c r="K24" s="3">
        <v>1</v>
      </c>
      <c r="L24" s="3">
        <v>1</v>
      </c>
      <c r="M24" s="3">
        <v>1</v>
      </c>
    </row>
    <row r="25" spans="1:13" ht="90" customHeight="1" x14ac:dyDescent="0.3">
      <c r="D25" s="19" t="s">
        <v>15</v>
      </c>
      <c r="E25" s="38" t="s">
        <v>43</v>
      </c>
      <c r="F25" s="38" t="s">
        <v>44</v>
      </c>
      <c r="G25" s="38" t="s">
        <v>45</v>
      </c>
      <c r="H25" s="38" t="s">
        <v>46</v>
      </c>
      <c r="I25" s="38" t="s">
        <v>47</v>
      </c>
      <c r="J25" s="38" t="s">
        <v>48</v>
      </c>
      <c r="K25" s="38" t="s">
        <v>49</v>
      </c>
      <c r="L25" s="38" t="s">
        <v>50</v>
      </c>
      <c r="M25" s="38" t="s">
        <v>41</v>
      </c>
    </row>
    <row r="26" spans="1:13" ht="9.75" customHeight="1" x14ac:dyDescent="0.3">
      <c r="A26" s="2" t="s">
        <v>488</v>
      </c>
      <c r="B26" s="55" t="s">
        <v>2</v>
      </c>
      <c r="C26" s="56"/>
      <c r="D26" s="23">
        <v>2147.9999999974998</v>
      </c>
      <c r="E26" s="24">
        <v>0</v>
      </c>
      <c r="F26" s="24">
        <v>33.752327746745003</v>
      </c>
      <c r="G26" s="24">
        <v>10.626013684253</v>
      </c>
      <c r="H26" s="24">
        <v>13.144343136191999</v>
      </c>
      <c r="I26" s="24">
        <v>14.426031508433001</v>
      </c>
      <c r="J26" s="24">
        <v>5.6985578242301997</v>
      </c>
      <c r="K26" s="24">
        <v>6.9727501333159001</v>
      </c>
      <c r="L26" s="24">
        <v>15.379975966830999</v>
      </c>
      <c r="M26" s="24">
        <v>0</v>
      </c>
    </row>
    <row r="27" spans="1:13" ht="9.75" customHeight="1" x14ac:dyDescent="0.3">
      <c r="A27" s="3" t="s">
        <v>487</v>
      </c>
      <c r="B27" s="57" t="s">
        <v>3</v>
      </c>
      <c r="C27" s="4" t="s">
        <v>4</v>
      </c>
      <c r="D27" s="20">
        <v>724.99999999921999</v>
      </c>
      <c r="E27" s="16">
        <v>0</v>
      </c>
      <c r="F27" s="43">
        <v>100</v>
      </c>
      <c r="G27" s="39">
        <v>0</v>
      </c>
      <c r="H27" s="39">
        <v>0</v>
      </c>
      <c r="I27" s="39">
        <v>0</v>
      </c>
      <c r="J27" s="47">
        <v>0</v>
      </c>
      <c r="K27" s="47">
        <v>0</v>
      </c>
      <c r="L27" s="39">
        <v>0</v>
      </c>
      <c r="M27" s="16">
        <v>0</v>
      </c>
    </row>
    <row r="28" spans="1:13" ht="9.75" customHeight="1" x14ac:dyDescent="0.3">
      <c r="A28" s="3" t="s">
        <v>486</v>
      </c>
      <c r="B28" s="58"/>
      <c r="C28" s="5" t="s">
        <v>5</v>
      </c>
      <c r="D28" s="21">
        <v>228.24677393748999</v>
      </c>
      <c r="E28" s="17">
        <v>0</v>
      </c>
      <c r="F28" s="45">
        <v>0</v>
      </c>
      <c r="G28" s="41">
        <v>100</v>
      </c>
      <c r="H28" s="45">
        <v>0</v>
      </c>
      <c r="I28" s="45">
        <v>0</v>
      </c>
      <c r="J28" s="44">
        <v>0</v>
      </c>
      <c r="K28" s="44">
        <v>0</v>
      </c>
      <c r="L28" s="45">
        <v>0</v>
      </c>
      <c r="M28" s="17">
        <v>0</v>
      </c>
    </row>
    <row r="29" spans="1:13" ht="9.75" customHeight="1" x14ac:dyDescent="0.3">
      <c r="A29" s="3" t="s">
        <v>485</v>
      </c>
      <c r="B29" s="58"/>
      <c r="C29" s="5" t="s">
        <v>6</v>
      </c>
      <c r="D29" s="21">
        <v>282.34049056508002</v>
      </c>
      <c r="E29" s="17">
        <v>0</v>
      </c>
      <c r="F29" s="45">
        <v>0</v>
      </c>
      <c r="G29" s="45">
        <v>0</v>
      </c>
      <c r="H29" s="41">
        <v>100</v>
      </c>
      <c r="I29" s="45">
        <v>0</v>
      </c>
      <c r="J29" s="44">
        <v>0</v>
      </c>
      <c r="K29" s="44">
        <v>0</v>
      </c>
      <c r="L29" s="45">
        <v>0</v>
      </c>
      <c r="M29" s="17">
        <v>0</v>
      </c>
    </row>
    <row r="30" spans="1:13" ht="9.75" customHeight="1" x14ac:dyDescent="0.3">
      <c r="A30" s="3" t="s">
        <v>484</v>
      </c>
      <c r="B30" s="58"/>
      <c r="C30" s="5" t="s">
        <v>7</v>
      </c>
      <c r="D30" s="21">
        <v>309.87115680077</v>
      </c>
      <c r="E30" s="17">
        <v>0</v>
      </c>
      <c r="F30" s="45">
        <v>0</v>
      </c>
      <c r="G30" s="45">
        <v>0</v>
      </c>
      <c r="H30" s="45">
        <v>0</v>
      </c>
      <c r="I30" s="41">
        <v>100</v>
      </c>
      <c r="J30" s="44">
        <v>0</v>
      </c>
      <c r="K30" s="44">
        <v>0</v>
      </c>
      <c r="L30" s="45">
        <v>0</v>
      </c>
      <c r="M30" s="17">
        <v>0</v>
      </c>
    </row>
    <row r="31" spans="1:13" ht="9.75" customHeight="1" x14ac:dyDescent="0.3">
      <c r="A31" s="3" t="s">
        <v>483</v>
      </c>
      <c r="B31" s="58"/>
      <c r="C31" s="5" t="s">
        <v>8</v>
      </c>
      <c r="D31" s="21">
        <v>122.40502206431999</v>
      </c>
      <c r="E31" s="17">
        <v>0</v>
      </c>
      <c r="F31" s="45">
        <v>0</v>
      </c>
      <c r="G31" s="45">
        <v>0</v>
      </c>
      <c r="H31" s="45">
        <v>0</v>
      </c>
      <c r="I31" s="45">
        <v>0</v>
      </c>
      <c r="J31" s="41">
        <v>100</v>
      </c>
      <c r="K31" s="44">
        <v>0</v>
      </c>
      <c r="L31" s="45">
        <v>0</v>
      </c>
      <c r="M31" s="17">
        <v>0</v>
      </c>
    </row>
    <row r="32" spans="1:13" ht="9.75" customHeight="1" x14ac:dyDescent="0.3">
      <c r="A32" s="3" t="s">
        <v>482</v>
      </c>
      <c r="B32" s="58"/>
      <c r="C32" s="5" t="s">
        <v>9</v>
      </c>
      <c r="D32" s="21">
        <v>149.77467286345001</v>
      </c>
      <c r="E32" s="17">
        <v>0</v>
      </c>
      <c r="F32" s="45">
        <v>0</v>
      </c>
      <c r="G32" s="45">
        <v>0</v>
      </c>
      <c r="H32" s="45">
        <v>0</v>
      </c>
      <c r="I32" s="45">
        <v>0</v>
      </c>
      <c r="J32" s="44">
        <v>0</v>
      </c>
      <c r="K32" s="41">
        <v>100</v>
      </c>
      <c r="L32" s="45">
        <v>0</v>
      </c>
      <c r="M32" s="17">
        <v>0</v>
      </c>
    </row>
    <row r="33" spans="1:13" ht="9.75" customHeight="1" x14ac:dyDescent="0.3">
      <c r="A33" s="3" t="s">
        <v>481</v>
      </c>
      <c r="B33" s="59"/>
      <c r="C33" s="6" t="s">
        <v>10</v>
      </c>
      <c r="D33" s="22">
        <v>330.36188376714</v>
      </c>
      <c r="E33" s="18">
        <v>0</v>
      </c>
      <c r="F33" s="46">
        <v>0</v>
      </c>
      <c r="G33" s="46">
        <v>0</v>
      </c>
      <c r="H33" s="46">
        <v>0</v>
      </c>
      <c r="I33" s="46">
        <v>0</v>
      </c>
      <c r="J33" s="48">
        <v>0</v>
      </c>
      <c r="K33" s="48">
        <v>0</v>
      </c>
      <c r="L33" s="42">
        <v>100</v>
      </c>
      <c r="M33" s="18">
        <v>0</v>
      </c>
    </row>
    <row r="34" spans="1:13" ht="9.75" customHeight="1" x14ac:dyDescent="0.3">
      <c r="B34" s="9"/>
      <c r="C34" s="10" t="s">
        <v>12</v>
      </c>
      <c r="D34" s="7"/>
      <c r="E34" s="8" t="s">
        <v>11</v>
      </c>
    </row>
    <row r="35" spans="1:13" ht="9.75" customHeight="1" x14ac:dyDescent="0.3">
      <c r="B35" s="12"/>
      <c r="C35" s="8" t="s">
        <v>12</v>
      </c>
      <c r="D35" s="11"/>
      <c r="E35" s="8" t="s">
        <v>13</v>
      </c>
    </row>
    <row r="36" spans="1:13"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245</v>
      </c>
      <c r="C4" s="61"/>
      <c r="D4" s="61"/>
      <c r="E4" s="61"/>
    </row>
    <row r="5" spans="1:6" ht="12" customHeight="1" x14ac:dyDescent="0.3">
      <c r="B5" s="60" t="s">
        <v>250</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9" ht="40.5" customHeight="1" x14ac:dyDescent="0.3">
      <c r="B17" s="58"/>
      <c r="C17" s="28" t="s">
        <v>6</v>
      </c>
      <c r="D17" s="35">
        <v>282.34049056508002</v>
      </c>
      <c r="E17" s="31"/>
    </row>
    <row r="18" spans="1:9" ht="40.5" customHeight="1" x14ac:dyDescent="0.3">
      <c r="B18" s="58"/>
      <c r="C18" s="28" t="s">
        <v>7</v>
      </c>
      <c r="D18" s="35">
        <v>309.87115680077</v>
      </c>
      <c r="E18" s="31"/>
    </row>
    <row r="19" spans="1:9" ht="40.5" customHeight="1" x14ac:dyDescent="0.3">
      <c r="B19" s="58"/>
      <c r="C19" s="28" t="s">
        <v>8</v>
      </c>
      <c r="D19" s="35">
        <v>122.40502206431999</v>
      </c>
      <c r="E19" s="31"/>
    </row>
    <row r="20" spans="1:9" ht="40.5" customHeight="1" x14ac:dyDescent="0.3">
      <c r="B20" s="58"/>
      <c r="C20" s="28" t="s">
        <v>9</v>
      </c>
      <c r="D20" s="35">
        <v>149.77467286345001</v>
      </c>
      <c r="E20" s="31"/>
    </row>
    <row r="21" spans="1:9" ht="40.5" customHeight="1" x14ac:dyDescent="0.3">
      <c r="B21" s="59"/>
      <c r="C21" s="29" t="s">
        <v>10</v>
      </c>
      <c r="D21" s="36">
        <v>330.36188376714</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247</v>
      </c>
    </row>
    <row r="26" spans="1:9" ht="9.75" customHeight="1" x14ac:dyDescent="0.3">
      <c r="A26" s="2" t="s">
        <v>488</v>
      </c>
      <c r="B26" s="55" t="s">
        <v>2</v>
      </c>
      <c r="C26" s="56"/>
      <c r="D26" s="23">
        <v>2147.9999999974998</v>
      </c>
      <c r="E26" s="24">
        <v>10.651878313094</v>
      </c>
      <c r="F26" s="24">
        <v>27.402549835218998</v>
      </c>
      <c r="G26" s="24">
        <v>19.319992405000001</v>
      </c>
      <c r="H26" s="24">
        <v>14.01476216815</v>
      </c>
      <c r="I26" s="24">
        <v>28.610817278536</v>
      </c>
    </row>
    <row r="27" spans="1:9" ht="9.75" customHeight="1" x14ac:dyDescent="0.3">
      <c r="A27" s="3" t="s">
        <v>487</v>
      </c>
      <c r="B27" s="57" t="s">
        <v>3</v>
      </c>
      <c r="C27" s="4" t="s">
        <v>4</v>
      </c>
      <c r="D27" s="20">
        <v>724.99999999921999</v>
      </c>
      <c r="E27" s="16">
        <v>11.03937126402</v>
      </c>
      <c r="F27" s="16">
        <v>27.29993523069</v>
      </c>
      <c r="G27" s="16">
        <v>18.951950657706</v>
      </c>
      <c r="H27" s="16">
        <v>13.457406491977</v>
      </c>
      <c r="I27" s="16">
        <v>29.251336355606998</v>
      </c>
    </row>
    <row r="28" spans="1:9" ht="9.75" customHeight="1" x14ac:dyDescent="0.3">
      <c r="A28" s="3" t="s">
        <v>486</v>
      </c>
      <c r="B28" s="58"/>
      <c r="C28" s="5" t="s">
        <v>5</v>
      </c>
      <c r="D28" s="21">
        <v>228.24677393748999</v>
      </c>
      <c r="E28" s="17">
        <v>10.933262617852</v>
      </c>
      <c r="F28" s="17">
        <v>28.090110453723</v>
      </c>
      <c r="G28" s="17">
        <v>18.843903363172998</v>
      </c>
      <c r="H28" s="17">
        <v>11.620382821049001</v>
      </c>
      <c r="I28" s="17">
        <v>30.512340744204</v>
      </c>
    </row>
    <row r="29" spans="1:9" ht="9.75" customHeight="1" x14ac:dyDescent="0.3">
      <c r="A29" s="3" t="s">
        <v>485</v>
      </c>
      <c r="B29" s="58"/>
      <c r="C29" s="5" t="s">
        <v>6</v>
      </c>
      <c r="D29" s="21">
        <v>282.34049056508002</v>
      </c>
      <c r="E29" s="17">
        <v>9.3432601628952003</v>
      </c>
      <c r="F29" s="17">
        <v>28.331807889734002</v>
      </c>
      <c r="G29" s="17">
        <v>18.589342850466</v>
      </c>
      <c r="H29" s="17">
        <v>17.702787797833999</v>
      </c>
      <c r="I29" s="17">
        <v>26.032801299071</v>
      </c>
    </row>
    <row r="30" spans="1:9" ht="9.75" customHeight="1" x14ac:dyDescent="0.3">
      <c r="A30" s="3" t="s">
        <v>484</v>
      </c>
      <c r="B30" s="58"/>
      <c r="C30" s="5" t="s">
        <v>7</v>
      </c>
      <c r="D30" s="21">
        <v>309.87115680077</v>
      </c>
      <c r="E30" s="17">
        <v>9.0173061072202998</v>
      </c>
      <c r="F30" s="17">
        <v>25.910028614748001</v>
      </c>
      <c r="G30" s="17">
        <v>22.120528515391999</v>
      </c>
      <c r="H30" s="17">
        <v>14.160178215031999</v>
      </c>
      <c r="I30" s="17">
        <v>28.791958547608001</v>
      </c>
    </row>
    <row r="31" spans="1:9" ht="9.75" customHeight="1" x14ac:dyDescent="0.3">
      <c r="A31" s="3" t="s">
        <v>483</v>
      </c>
      <c r="B31" s="58"/>
      <c r="C31" s="5" t="s">
        <v>8</v>
      </c>
      <c r="D31" s="21">
        <v>122.40502206431999</v>
      </c>
      <c r="E31" s="17">
        <v>10.621207414348</v>
      </c>
      <c r="F31" s="17">
        <v>27.830850551352</v>
      </c>
      <c r="G31" s="17">
        <v>14.676489471494</v>
      </c>
      <c r="H31" s="17">
        <v>16.378699465046999</v>
      </c>
      <c r="I31" s="17">
        <v>30.492753097759</v>
      </c>
    </row>
    <row r="32" spans="1:9" ht="9.75" customHeight="1" x14ac:dyDescent="0.3">
      <c r="A32" s="3" t="s">
        <v>482</v>
      </c>
      <c r="B32" s="58"/>
      <c r="C32" s="5" t="s">
        <v>9</v>
      </c>
      <c r="D32" s="21">
        <v>149.77467286345001</v>
      </c>
      <c r="E32" s="17">
        <v>12.540794494263</v>
      </c>
      <c r="F32" s="17">
        <v>30.470112943573</v>
      </c>
      <c r="G32" s="17">
        <v>17.388301644106001</v>
      </c>
      <c r="H32" s="17">
        <v>11.4825280859</v>
      </c>
      <c r="I32" s="17">
        <v>28.118262832157999</v>
      </c>
    </row>
    <row r="33" spans="1:9" ht="9.75" customHeight="1" x14ac:dyDescent="0.3">
      <c r="A33" s="3" t="s">
        <v>481</v>
      </c>
      <c r="B33" s="59"/>
      <c r="C33" s="6" t="s">
        <v>10</v>
      </c>
      <c r="D33" s="22">
        <v>330.36188376714</v>
      </c>
      <c r="E33" s="18">
        <v>11.413672281710999</v>
      </c>
      <c r="F33" s="18">
        <v>26.209054938756001</v>
      </c>
      <c r="G33" s="18">
        <v>21.050485851945002</v>
      </c>
      <c r="H33" s="18">
        <v>13.876004504697001</v>
      </c>
      <c r="I33" s="18">
        <v>27.450782422890001</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251</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1533.4396448552</v>
      </c>
      <c r="E14" s="26"/>
    </row>
    <row r="15" spans="1:6" ht="40.5" customHeight="1" x14ac:dyDescent="0.3">
      <c r="B15" s="64" t="s">
        <v>3</v>
      </c>
      <c r="C15" s="27" t="s">
        <v>4</v>
      </c>
      <c r="D15" s="34">
        <v>512.92781142130002</v>
      </c>
      <c r="E15" s="30"/>
    </row>
    <row r="16" spans="1:6" ht="40.5" customHeight="1" x14ac:dyDescent="0.3">
      <c r="B16" s="58"/>
      <c r="C16" s="28" t="s">
        <v>5</v>
      </c>
      <c r="D16" s="35">
        <v>158.60334053603</v>
      </c>
      <c r="E16" s="31"/>
    </row>
    <row r="17" spans="1:8" ht="40.5" customHeight="1" x14ac:dyDescent="0.3">
      <c r="B17" s="58"/>
      <c r="C17" s="28" t="s">
        <v>6</v>
      </c>
      <c r="D17" s="35">
        <v>208.83935166945</v>
      </c>
      <c r="E17" s="31"/>
    </row>
    <row r="18" spans="1:8" ht="40.5" customHeight="1" x14ac:dyDescent="0.3">
      <c r="B18" s="58"/>
      <c r="C18" s="28" t="s">
        <v>7</v>
      </c>
      <c r="D18" s="35">
        <v>220.65318178370001</v>
      </c>
      <c r="E18" s="31"/>
    </row>
    <row r="19" spans="1:8" ht="40.5" customHeight="1" x14ac:dyDescent="0.3">
      <c r="B19" s="58"/>
      <c r="C19" s="28" t="s">
        <v>8</v>
      </c>
      <c r="D19" s="35">
        <v>85.080360906989995</v>
      </c>
      <c r="E19" s="31"/>
    </row>
    <row r="20" spans="1:8" ht="40.5" customHeight="1" x14ac:dyDescent="0.3">
      <c r="B20" s="58"/>
      <c r="C20" s="28" t="s">
        <v>9</v>
      </c>
      <c r="D20" s="35">
        <v>107.66063669170001</v>
      </c>
      <c r="E20" s="31"/>
    </row>
    <row r="21" spans="1:8" ht="40.5" customHeight="1" x14ac:dyDescent="0.3">
      <c r="B21" s="59"/>
      <c r="C21" s="29" t="s">
        <v>10</v>
      </c>
      <c r="D21" s="36">
        <v>239.67496184606</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586</v>
      </c>
      <c r="B26" s="55" t="s">
        <v>2</v>
      </c>
      <c r="C26" s="56"/>
      <c r="D26" s="23">
        <v>1533.4396448552</v>
      </c>
      <c r="E26" s="24">
        <v>14.920857624402</v>
      </c>
      <c r="F26" s="24">
        <v>38.384736721437001</v>
      </c>
      <c r="G26" s="24">
        <v>27.062912991147002</v>
      </c>
      <c r="H26" s="24">
        <v>19.631492663014001</v>
      </c>
    </row>
    <row r="27" spans="1:8" ht="9.75" customHeight="1" x14ac:dyDescent="0.3">
      <c r="A27" s="3" t="s">
        <v>585</v>
      </c>
      <c r="B27" s="57" t="s">
        <v>3</v>
      </c>
      <c r="C27" s="4" t="s">
        <v>4</v>
      </c>
      <c r="D27" s="20">
        <v>512.92781142130002</v>
      </c>
      <c r="E27" s="16">
        <v>15.603646338123999</v>
      </c>
      <c r="F27" s="16">
        <v>38.587209742799999</v>
      </c>
      <c r="G27" s="16">
        <v>26.787715387763001</v>
      </c>
      <c r="H27" s="16">
        <v>19.021428531312999</v>
      </c>
    </row>
    <row r="28" spans="1:8" ht="9.75" customHeight="1" x14ac:dyDescent="0.3">
      <c r="A28" s="3" t="s">
        <v>584</v>
      </c>
      <c r="B28" s="58"/>
      <c r="C28" s="5" t="s">
        <v>5</v>
      </c>
      <c r="D28" s="21">
        <v>158.60334053603</v>
      </c>
      <c r="E28" s="17">
        <v>15.734106940636</v>
      </c>
      <c r="F28" s="17">
        <v>40.424603094368997</v>
      </c>
      <c r="G28" s="17">
        <v>27.118345278843002</v>
      </c>
      <c r="H28" s="17">
        <v>16.722944686152001</v>
      </c>
    </row>
    <row r="29" spans="1:8" ht="9.75" customHeight="1" x14ac:dyDescent="0.3">
      <c r="A29" s="3" t="s">
        <v>569</v>
      </c>
      <c r="B29" s="58"/>
      <c r="C29" s="5" t="s">
        <v>6</v>
      </c>
      <c r="D29" s="21">
        <v>208.83935166945</v>
      </c>
      <c r="E29" s="17">
        <v>12.631626351935999</v>
      </c>
      <c r="F29" s="17">
        <v>38.303205187326</v>
      </c>
      <c r="G29" s="17">
        <v>25.131873556045001</v>
      </c>
      <c r="H29" s="17">
        <v>23.933294904694002</v>
      </c>
    </row>
    <row r="30" spans="1:8" ht="9.75" customHeight="1" x14ac:dyDescent="0.3">
      <c r="A30" s="3" t="s">
        <v>583</v>
      </c>
      <c r="B30" s="58"/>
      <c r="C30" s="5" t="s">
        <v>7</v>
      </c>
      <c r="D30" s="21">
        <v>220.65318178370001</v>
      </c>
      <c r="E30" s="17">
        <v>12.663325550455999</v>
      </c>
      <c r="F30" s="17">
        <v>36.386380086118002</v>
      </c>
      <c r="G30" s="17">
        <v>31.064649531446001</v>
      </c>
      <c r="H30" s="17">
        <v>19.885644831979999</v>
      </c>
    </row>
    <row r="31" spans="1:8" ht="9.75" customHeight="1" x14ac:dyDescent="0.3">
      <c r="A31" s="3" t="s">
        <v>582</v>
      </c>
      <c r="B31" s="58"/>
      <c r="C31" s="5" t="s">
        <v>8</v>
      </c>
      <c r="D31" s="21">
        <v>85.080360906989995</v>
      </c>
      <c r="E31" s="17">
        <v>15.280719475606</v>
      </c>
      <c r="F31" s="17">
        <v>40.040214210316996</v>
      </c>
      <c r="G31" s="44">
        <v>21.115049330232001</v>
      </c>
      <c r="H31" s="17">
        <v>23.564016983845001</v>
      </c>
    </row>
    <row r="32" spans="1:8" ht="9.75" customHeight="1" x14ac:dyDescent="0.3">
      <c r="A32" s="3" t="s">
        <v>581</v>
      </c>
      <c r="B32" s="58"/>
      <c r="C32" s="5" t="s">
        <v>9</v>
      </c>
      <c r="D32" s="21">
        <v>107.66063669170001</v>
      </c>
      <c r="E32" s="17">
        <v>17.446426572831001</v>
      </c>
      <c r="F32" s="17">
        <v>42.389227283734002</v>
      </c>
      <c r="G32" s="17">
        <v>24.190152226712001</v>
      </c>
      <c r="H32" s="17">
        <v>15.974193916721999</v>
      </c>
    </row>
    <row r="33" spans="1:8" ht="9.75" customHeight="1" x14ac:dyDescent="0.3">
      <c r="A33" s="3" t="s">
        <v>580</v>
      </c>
      <c r="B33" s="59"/>
      <c r="C33" s="6" t="s">
        <v>10</v>
      </c>
      <c r="D33" s="22">
        <v>239.67496184606</v>
      </c>
      <c r="E33" s="18">
        <v>15.732316161205</v>
      </c>
      <c r="F33" s="18">
        <v>36.125896066212</v>
      </c>
      <c r="G33" s="18">
        <v>29.015455376304999</v>
      </c>
      <c r="H33" s="18">
        <v>19.126332396277999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245</v>
      </c>
      <c r="C4" s="61"/>
      <c r="D4" s="61"/>
      <c r="E4" s="61"/>
    </row>
    <row r="5" spans="1:6" ht="12" customHeight="1" x14ac:dyDescent="0.3">
      <c r="B5" s="60" t="s">
        <v>252</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9" ht="40.5" customHeight="1" x14ac:dyDescent="0.3">
      <c r="B17" s="58"/>
      <c r="C17" s="28" t="s">
        <v>6</v>
      </c>
      <c r="D17" s="35">
        <v>282.34049056508002</v>
      </c>
      <c r="E17" s="31"/>
    </row>
    <row r="18" spans="1:9" ht="40.5" customHeight="1" x14ac:dyDescent="0.3">
      <c r="B18" s="58"/>
      <c r="C18" s="28" t="s">
        <v>7</v>
      </c>
      <c r="D18" s="35">
        <v>309.87115680077</v>
      </c>
      <c r="E18" s="31"/>
    </row>
    <row r="19" spans="1:9" ht="40.5" customHeight="1" x14ac:dyDescent="0.3">
      <c r="B19" s="58"/>
      <c r="C19" s="28" t="s">
        <v>8</v>
      </c>
      <c r="D19" s="35">
        <v>122.40502206431999</v>
      </c>
      <c r="E19" s="31"/>
    </row>
    <row r="20" spans="1:9" ht="40.5" customHeight="1" x14ac:dyDescent="0.3">
      <c r="B20" s="58"/>
      <c r="C20" s="28" t="s">
        <v>9</v>
      </c>
      <c r="D20" s="35">
        <v>149.77467286345001</v>
      </c>
      <c r="E20" s="31"/>
    </row>
    <row r="21" spans="1:9" ht="40.5" customHeight="1" x14ac:dyDescent="0.3">
      <c r="B21" s="59"/>
      <c r="C21" s="29" t="s">
        <v>10</v>
      </c>
      <c r="D21" s="36">
        <v>330.36188376714</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247</v>
      </c>
    </row>
    <row r="26" spans="1:9" ht="9.75" customHeight="1" x14ac:dyDescent="0.3">
      <c r="A26" s="2" t="s">
        <v>488</v>
      </c>
      <c r="B26" s="55" t="s">
        <v>2</v>
      </c>
      <c r="C26" s="56"/>
      <c r="D26" s="23">
        <v>2147.9999999974998</v>
      </c>
      <c r="E26" s="24">
        <v>11.110771571805</v>
      </c>
      <c r="F26" s="24">
        <v>28.581135732975</v>
      </c>
      <c r="G26" s="24">
        <v>21.351258531429998</v>
      </c>
      <c r="H26" s="24">
        <v>18.094834102273001</v>
      </c>
      <c r="I26" s="24">
        <v>20.862000061517001</v>
      </c>
    </row>
    <row r="27" spans="1:9" ht="9.75" customHeight="1" x14ac:dyDescent="0.3">
      <c r="A27" s="3" t="s">
        <v>487</v>
      </c>
      <c r="B27" s="57" t="s">
        <v>3</v>
      </c>
      <c r="C27" s="4" t="s">
        <v>4</v>
      </c>
      <c r="D27" s="20">
        <v>724.99999999921999</v>
      </c>
      <c r="E27" s="16">
        <v>7.8031021883724998</v>
      </c>
      <c r="F27" s="16">
        <v>26.093065850847001</v>
      </c>
      <c r="G27" s="16">
        <v>21.094408376573</v>
      </c>
      <c r="H27" s="16">
        <v>21.319810642598998</v>
      </c>
      <c r="I27" s="16">
        <v>23.689612941608001</v>
      </c>
    </row>
    <row r="28" spans="1:9" ht="9.75" customHeight="1" x14ac:dyDescent="0.3">
      <c r="A28" s="3" t="s">
        <v>486</v>
      </c>
      <c r="B28" s="58"/>
      <c r="C28" s="5" t="s">
        <v>5</v>
      </c>
      <c r="D28" s="21">
        <v>228.24677393748999</v>
      </c>
      <c r="E28" s="17">
        <v>10.563951750286</v>
      </c>
      <c r="F28" s="17">
        <v>24.025787945847998</v>
      </c>
      <c r="G28" s="17">
        <v>23.973621158854002</v>
      </c>
      <c r="H28" s="17">
        <v>20.811980654868002</v>
      </c>
      <c r="I28" s="17">
        <v>20.624658490144999</v>
      </c>
    </row>
    <row r="29" spans="1:9" ht="9.75" customHeight="1" x14ac:dyDescent="0.3">
      <c r="A29" s="3" t="s">
        <v>485</v>
      </c>
      <c r="B29" s="58"/>
      <c r="C29" s="5" t="s">
        <v>6</v>
      </c>
      <c r="D29" s="21">
        <v>282.34049056508002</v>
      </c>
      <c r="E29" s="17">
        <v>9.8302961335127996</v>
      </c>
      <c r="F29" s="17">
        <v>30.423389409978999</v>
      </c>
      <c r="G29" s="17">
        <v>24.649114675484</v>
      </c>
      <c r="H29" s="17">
        <v>14.197767481519</v>
      </c>
      <c r="I29" s="17">
        <v>20.899432299505001</v>
      </c>
    </row>
    <row r="30" spans="1:9" ht="9.75" customHeight="1" x14ac:dyDescent="0.3">
      <c r="A30" s="3" t="s">
        <v>484</v>
      </c>
      <c r="B30" s="58"/>
      <c r="C30" s="5" t="s">
        <v>7</v>
      </c>
      <c r="D30" s="21">
        <v>309.87115680077</v>
      </c>
      <c r="E30" s="17">
        <v>12.107713080538</v>
      </c>
      <c r="F30" s="17">
        <v>27.935646421878999</v>
      </c>
      <c r="G30" s="17">
        <v>23.279633623287001</v>
      </c>
      <c r="H30" s="17">
        <v>16.688002765532001</v>
      </c>
      <c r="I30" s="17">
        <v>19.989004108764</v>
      </c>
    </row>
    <row r="31" spans="1:9" ht="9.75" customHeight="1" x14ac:dyDescent="0.3">
      <c r="A31" s="3" t="s">
        <v>483</v>
      </c>
      <c r="B31" s="58"/>
      <c r="C31" s="5" t="s">
        <v>8</v>
      </c>
      <c r="D31" s="21">
        <v>122.40502206431999</v>
      </c>
      <c r="E31" s="17">
        <v>13.982883888544</v>
      </c>
      <c r="F31" s="40">
        <v>38.488633133773</v>
      </c>
      <c r="G31" s="44">
        <v>15.394882637894</v>
      </c>
      <c r="H31" s="17">
        <v>13.89405351922</v>
      </c>
      <c r="I31" s="17">
        <v>18.239546820569</v>
      </c>
    </row>
    <row r="32" spans="1:9" ht="9.75" customHeight="1" x14ac:dyDescent="0.3">
      <c r="A32" s="3" t="s">
        <v>482</v>
      </c>
      <c r="B32" s="58"/>
      <c r="C32" s="5" t="s">
        <v>9</v>
      </c>
      <c r="D32" s="21">
        <v>149.77467286345001</v>
      </c>
      <c r="E32" s="40">
        <v>18.015931250640001</v>
      </c>
      <c r="F32" s="40">
        <v>34.795000135472002</v>
      </c>
      <c r="G32" s="44">
        <v>16.321247897290998</v>
      </c>
      <c r="H32" s="17">
        <v>14.813288347335</v>
      </c>
      <c r="I32" s="17">
        <v>16.054532369263001</v>
      </c>
    </row>
    <row r="33" spans="1:9" ht="9.75" customHeight="1" x14ac:dyDescent="0.3">
      <c r="A33" s="3" t="s">
        <v>481</v>
      </c>
      <c r="B33" s="59"/>
      <c r="C33" s="6" t="s">
        <v>10</v>
      </c>
      <c r="D33" s="22">
        <v>330.36188376714</v>
      </c>
      <c r="E33" s="18">
        <v>14.711967299862</v>
      </c>
      <c r="F33" s="18">
        <v>29.731579795567999</v>
      </c>
      <c r="G33" s="18">
        <v>19.963274347574998</v>
      </c>
      <c r="H33" s="18">
        <v>16.834511074582998</v>
      </c>
      <c r="I33" s="18">
        <v>18.758667482412001</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253</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1699.8842386766</v>
      </c>
      <c r="E14" s="26"/>
    </row>
    <row r="15" spans="1:6" ht="40.5" customHeight="1" x14ac:dyDescent="0.3">
      <c r="B15" s="64" t="s">
        <v>3</v>
      </c>
      <c r="C15" s="27" t="s">
        <v>4</v>
      </c>
      <c r="D15" s="34">
        <v>553.25030617275002</v>
      </c>
      <c r="E15" s="30"/>
    </row>
    <row r="16" spans="1:6" ht="40.5" customHeight="1" x14ac:dyDescent="0.3">
      <c r="B16" s="58"/>
      <c r="C16" s="28" t="s">
        <v>5</v>
      </c>
      <c r="D16" s="35">
        <v>181.17165629811001</v>
      </c>
      <c r="E16" s="31"/>
    </row>
    <row r="17" spans="1:8" ht="40.5" customHeight="1" x14ac:dyDescent="0.3">
      <c r="B17" s="58"/>
      <c r="C17" s="28" t="s">
        <v>6</v>
      </c>
      <c r="D17" s="35">
        <v>223.33293088534001</v>
      </c>
      <c r="E17" s="31"/>
    </row>
    <row r="18" spans="1:8" ht="40.5" customHeight="1" x14ac:dyDescent="0.3">
      <c r="B18" s="58"/>
      <c r="C18" s="28" t="s">
        <v>7</v>
      </c>
      <c r="D18" s="35">
        <v>247.93099853599</v>
      </c>
      <c r="E18" s="31"/>
    </row>
    <row r="19" spans="1:8" ht="40.5" customHeight="1" x14ac:dyDescent="0.3">
      <c r="B19" s="58"/>
      <c r="C19" s="28" t="s">
        <v>8</v>
      </c>
      <c r="D19" s="35">
        <v>100.07890075416999</v>
      </c>
      <c r="E19" s="31"/>
    </row>
    <row r="20" spans="1:8" ht="40.5" customHeight="1" x14ac:dyDescent="0.3">
      <c r="B20" s="58"/>
      <c r="C20" s="28" t="s">
        <v>9</v>
      </c>
      <c r="D20" s="35">
        <v>125.72904952763</v>
      </c>
      <c r="E20" s="31"/>
    </row>
    <row r="21" spans="1:8" ht="40.5" customHeight="1" x14ac:dyDescent="0.3">
      <c r="B21" s="59"/>
      <c r="C21" s="29" t="s">
        <v>10</v>
      </c>
      <c r="D21" s="36">
        <v>268.39039650262998</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579</v>
      </c>
      <c r="B26" s="55" t="s">
        <v>2</v>
      </c>
      <c r="C26" s="56"/>
      <c r="D26" s="23">
        <v>1699.8842386766</v>
      </c>
      <c r="E26" s="24">
        <v>14.03974270318</v>
      </c>
      <c r="F26" s="24">
        <v>36.11556490585</v>
      </c>
      <c r="G26" s="24">
        <v>26.97978031796</v>
      </c>
      <c r="H26" s="24">
        <v>22.86491207301</v>
      </c>
    </row>
    <row r="27" spans="1:8" ht="9.75" customHeight="1" x14ac:dyDescent="0.3">
      <c r="A27" s="3" t="s">
        <v>578</v>
      </c>
      <c r="B27" s="57" t="s">
        <v>3</v>
      </c>
      <c r="C27" s="4" t="s">
        <v>4</v>
      </c>
      <c r="D27" s="20">
        <v>553.25030617275002</v>
      </c>
      <c r="E27" s="16">
        <v>10.225478456035001</v>
      </c>
      <c r="F27" s="16">
        <v>34.193334428878003</v>
      </c>
      <c r="G27" s="16">
        <v>27.642905755977001</v>
      </c>
      <c r="H27" s="49">
        <v>27.93828135911</v>
      </c>
    </row>
    <row r="28" spans="1:8" ht="9.75" customHeight="1" x14ac:dyDescent="0.3">
      <c r="A28" s="3" t="s">
        <v>577</v>
      </c>
      <c r="B28" s="58"/>
      <c r="C28" s="5" t="s">
        <v>5</v>
      </c>
      <c r="D28" s="21">
        <v>181.17165629811001</v>
      </c>
      <c r="E28" s="17">
        <v>13.30885832973</v>
      </c>
      <c r="F28" s="44">
        <v>30.268578992967001</v>
      </c>
      <c r="G28" s="17">
        <v>30.202857339363</v>
      </c>
      <c r="H28" s="17">
        <v>26.219705337939999</v>
      </c>
    </row>
    <row r="29" spans="1:8" ht="9.75" customHeight="1" x14ac:dyDescent="0.3">
      <c r="A29" s="3" t="s">
        <v>576</v>
      </c>
      <c r="B29" s="58"/>
      <c r="C29" s="5" t="s">
        <v>6</v>
      </c>
      <c r="D29" s="21">
        <v>223.33293088534001</v>
      </c>
      <c r="E29" s="17">
        <v>12.427592391920999</v>
      </c>
      <c r="F29" s="17">
        <v>38.461657475296001</v>
      </c>
      <c r="G29" s="17">
        <v>31.161741807992001</v>
      </c>
      <c r="H29" s="17">
        <v>17.949008324790999</v>
      </c>
    </row>
    <row r="30" spans="1:8" ht="9.75" customHeight="1" x14ac:dyDescent="0.3">
      <c r="A30" s="3" t="s">
        <v>575</v>
      </c>
      <c r="B30" s="58"/>
      <c r="C30" s="5" t="s">
        <v>7</v>
      </c>
      <c r="D30" s="21">
        <v>247.93099853599</v>
      </c>
      <c r="E30" s="17">
        <v>15.132561400681</v>
      </c>
      <c r="F30" s="17">
        <v>34.914759041186997</v>
      </c>
      <c r="G30" s="17">
        <v>29.095542886295998</v>
      </c>
      <c r="H30" s="17">
        <v>20.857136671835999</v>
      </c>
    </row>
    <row r="31" spans="1:8" ht="9.75" customHeight="1" x14ac:dyDescent="0.3">
      <c r="A31" s="3" t="s">
        <v>574</v>
      </c>
      <c r="B31" s="58"/>
      <c r="C31" s="5" t="s">
        <v>8</v>
      </c>
      <c r="D31" s="21">
        <v>100.07890075416999</v>
      </c>
      <c r="E31" s="17">
        <v>17.102258298222999</v>
      </c>
      <c r="F31" s="41">
        <v>47.074877446320002</v>
      </c>
      <c r="G31" s="44">
        <v>18.829253067016001</v>
      </c>
      <c r="H31" s="44">
        <v>16.993611188441999</v>
      </c>
    </row>
    <row r="32" spans="1:8" ht="9.75" customHeight="1" x14ac:dyDescent="0.3">
      <c r="A32" s="3" t="s">
        <v>537</v>
      </c>
      <c r="B32" s="58"/>
      <c r="C32" s="5" t="s">
        <v>9</v>
      </c>
      <c r="D32" s="21">
        <v>125.72904952763</v>
      </c>
      <c r="E32" s="40">
        <v>21.461469879338001</v>
      </c>
      <c r="F32" s="40">
        <v>41.449528029946002</v>
      </c>
      <c r="G32" s="44">
        <v>19.442679108162999</v>
      </c>
      <c r="H32" s="44">
        <v>17.646322982552999</v>
      </c>
    </row>
    <row r="33" spans="1:8" ht="9.75" customHeight="1" x14ac:dyDescent="0.3">
      <c r="A33" s="3" t="s">
        <v>573</v>
      </c>
      <c r="B33" s="59"/>
      <c r="C33" s="6" t="s">
        <v>10</v>
      </c>
      <c r="D33" s="22">
        <v>268.39039650262998</v>
      </c>
      <c r="E33" s="18">
        <v>18.108968481870999</v>
      </c>
      <c r="F33" s="18">
        <v>36.596617601184001</v>
      </c>
      <c r="G33" s="18">
        <v>24.572805158325998</v>
      </c>
      <c r="H33" s="18">
        <v>20.721608758618999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245</v>
      </c>
      <c r="C4" s="61"/>
      <c r="D4" s="61"/>
      <c r="E4" s="61"/>
    </row>
    <row r="5" spans="1:6" ht="12" customHeight="1" x14ac:dyDescent="0.3">
      <c r="B5" s="60" t="s">
        <v>254</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9" ht="40.5" customHeight="1" x14ac:dyDescent="0.3">
      <c r="B17" s="58"/>
      <c r="C17" s="28" t="s">
        <v>6</v>
      </c>
      <c r="D17" s="35">
        <v>282.34049056508002</v>
      </c>
      <c r="E17" s="31"/>
    </row>
    <row r="18" spans="1:9" ht="40.5" customHeight="1" x14ac:dyDescent="0.3">
      <c r="B18" s="58"/>
      <c r="C18" s="28" t="s">
        <v>7</v>
      </c>
      <c r="D18" s="35">
        <v>309.87115680077</v>
      </c>
      <c r="E18" s="31"/>
    </row>
    <row r="19" spans="1:9" ht="40.5" customHeight="1" x14ac:dyDescent="0.3">
      <c r="B19" s="58"/>
      <c r="C19" s="28" t="s">
        <v>8</v>
      </c>
      <c r="D19" s="35">
        <v>122.40502206431999</v>
      </c>
      <c r="E19" s="31"/>
    </row>
    <row r="20" spans="1:9" ht="40.5" customHeight="1" x14ac:dyDescent="0.3">
      <c r="B20" s="58"/>
      <c r="C20" s="28" t="s">
        <v>9</v>
      </c>
      <c r="D20" s="35">
        <v>149.77467286345001</v>
      </c>
      <c r="E20" s="31"/>
    </row>
    <row r="21" spans="1:9" ht="40.5" customHeight="1" x14ac:dyDescent="0.3">
      <c r="B21" s="59"/>
      <c r="C21" s="29" t="s">
        <v>10</v>
      </c>
      <c r="D21" s="36">
        <v>330.36188376714</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247</v>
      </c>
    </row>
    <row r="26" spans="1:9" ht="9.75" customHeight="1" x14ac:dyDescent="0.3">
      <c r="A26" s="2" t="s">
        <v>488</v>
      </c>
      <c r="B26" s="55" t="s">
        <v>2</v>
      </c>
      <c r="C26" s="56"/>
      <c r="D26" s="23">
        <v>2147.9999999974998</v>
      </c>
      <c r="E26" s="24">
        <v>6.5721060801553</v>
      </c>
      <c r="F26" s="24">
        <v>22.654159885830001</v>
      </c>
      <c r="G26" s="24">
        <v>22.438431054323001</v>
      </c>
      <c r="H26" s="24">
        <v>23.104846619236</v>
      </c>
      <c r="I26" s="24">
        <v>25.230456360455999</v>
      </c>
    </row>
    <row r="27" spans="1:9" ht="9.75" customHeight="1" x14ac:dyDescent="0.3">
      <c r="A27" s="3" t="s">
        <v>487</v>
      </c>
      <c r="B27" s="57" t="s">
        <v>3</v>
      </c>
      <c r="C27" s="4" t="s">
        <v>4</v>
      </c>
      <c r="D27" s="20">
        <v>724.99999999921999</v>
      </c>
      <c r="E27" s="16">
        <v>6.0285801926203</v>
      </c>
      <c r="F27" s="16">
        <v>20.038847738744</v>
      </c>
      <c r="G27" s="16">
        <v>22.188017136355999</v>
      </c>
      <c r="H27" s="16">
        <v>22.257949086730001</v>
      </c>
      <c r="I27" s="16">
        <v>29.486605845549001</v>
      </c>
    </row>
    <row r="28" spans="1:9" ht="9.75" customHeight="1" x14ac:dyDescent="0.3">
      <c r="A28" s="3" t="s">
        <v>486</v>
      </c>
      <c r="B28" s="58"/>
      <c r="C28" s="5" t="s">
        <v>5</v>
      </c>
      <c r="D28" s="21">
        <v>228.24677393748999</v>
      </c>
      <c r="E28" s="17">
        <v>8.3410990916454004</v>
      </c>
      <c r="F28" s="44">
        <v>15.409433308183999</v>
      </c>
      <c r="G28" s="17">
        <v>23.809021385009</v>
      </c>
      <c r="H28" s="17">
        <v>28.080913738115999</v>
      </c>
      <c r="I28" s="17">
        <v>24.359532477045001</v>
      </c>
    </row>
    <row r="29" spans="1:9" ht="9.75" customHeight="1" x14ac:dyDescent="0.3">
      <c r="A29" s="3" t="s">
        <v>485</v>
      </c>
      <c r="B29" s="58"/>
      <c r="C29" s="5" t="s">
        <v>6</v>
      </c>
      <c r="D29" s="21">
        <v>282.34049056508002</v>
      </c>
      <c r="E29" s="17">
        <v>4.2973590947286997</v>
      </c>
      <c r="F29" s="17">
        <v>22.629431970513998</v>
      </c>
      <c r="G29" s="17">
        <v>21.318518487001999</v>
      </c>
      <c r="H29" s="17">
        <v>25.603681786763001</v>
      </c>
      <c r="I29" s="17">
        <v>26.151008660992002</v>
      </c>
    </row>
    <row r="30" spans="1:9" ht="9.75" customHeight="1" x14ac:dyDescent="0.3">
      <c r="A30" s="3" t="s">
        <v>484</v>
      </c>
      <c r="B30" s="58"/>
      <c r="C30" s="5" t="s">
        <v>7</v>
      </c>
      <c r="D30" s="21">
        <v>309.87115680077</v>
      </c>
      <c r="E30" s="17">
        <v>6.9737329967803001</v>
      </c>
      <c r="F30" s="17">
        <v>22.258188647918001</v>
      </c>
      <c r="G30" s="17">
        <v>25.977656871345001</v>
      </c>
      <c r="H30" s="17">
        <v>20.986471645704</v>
      </c>
      <c r="I30" s="17">
        <v>23.803949838253001</v>
      </c>
    </row>
    <row r="31" spans="1:9" ht="9.75" customHeight="1" x14ac:dyDescent="0.3">
      <c r="A31" s="3" t="s">
        <v>483</v>
      </c>
      <c r="B31" s="58"/>
      <c r="C31" s="5" t="s">
        <v>8</v>
      </c>
      <c r="D31" s="21">
        <v>122.40502206431999</v>
      </c>
      <c r="E31" s="17">
        <v>4.6177178959290002</v>
      </c>
      <c r="F31" s="40">
        <v>28.848562512227002</v>
      </c>
      <c r="G31" s="17">
        <v>22.069467373809999</v>
      </c>
      <c r="H31" s="17">
        <v>23.179900830849999</v>
      </c>
      <c r="I31" s="17">
        <v>21.284351387184</v>
      </c>
    </row>
    <row r="32" spans="1:9" ht="9.75" customHeight="1" x14ac:dyDescent="0.3">
      <c r="A32" s="3" t="s">
        <v>482</v>
      </c>
      <c r="B32" s="58"/>
      <c r="C32" s="5" t="s">
        <v>9</v>
      </c>
      <c r="D32" s="21">
        <v>149.77467286345001</v>
      </c>
      <c r="E32" s="17">
        <v>6.5193879736009999</v>
      </c>
      <c r="F32" s="40">
        <v>30.249495438922001</v>
      </c>
      <c r="G32" s="17">
        <v>21.101410396024999</v>
      </c>
      <c r="H32" s="17">
        <v>26.113498312173</v>
      </c>
      <c r="I32" s="44">
        <v>16.016207879279001</v>
      </c>
    </row>
    <row r="33" spans="1:9" ht="9.75" customHeight="1" x14ac:dyDescent="0.3">
      <c r="A33" s="3" t="s">
        <v>481</v>
      </c>
      <c r="B33" s="59"/>
      <c r="C33" s="6" t="s">
        <v>10</v>
      </c>
      <c r="D33" s="22">
        <v>330.36188376714</v>
      </c>
      <c r="E33" s="18">
        <v>8.8581224339661002</v>
      </c>
      <c r="F33" s="50">
        <v>28.052947497419002</v>
      </c>
      <c r="G33" s="18">
        <v>20.421324181900001</v>
      </c>
      <c r="H33" s="18">
        <v>19.985005967778999</v>
      </c>
      <c r="I33" s="18">
        <v>22.682599918935999</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255</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1606.0497973755</v>
      </c>
      <c r="E14" s="26"/>
    </row>
    <row r="15" spans="1:6" ht="40.5" customHeight="1" x14ac:dyDescent="0.3">
      <c r="B15" s="64" t="s">
        <v>3</v>
      </c>
      <c r="C15" s="27" t="s">
        <v>4</v>
      </c>
      <c r="D15" s="34">
        <v>511.22210761922003</v>
      </c>
      <c r="E15" s="30"/>
    </row>
    <row r="16" spans="1:6" ht="40.5" customHeight="1" x14ac:dyDescent="0.3">
      <c r="B16" s="58"/>
      <c r="C16" s="28" t="s">
        <v>5</v>
      </c>
      <c r="D16" s="35">
        <v>172.64692691238</v>
      </c>
      <c r="E16" s="31"/>
    </row>
    <row r="17" spans="1:8" ht="40.5" customHeight="1" x14ac:dyDescent="0.3">
      <c r="B17" s="58"/>
      <c r="C17" s="28" t="s">
        <v>6</v>
      </c>
      <c r="D17" s="35">
        <v>208.50560442392</v>
      </c>
      <c r="E17" s="31"/>
    </row>
    <row r="18" spans="1:8" ht="40.5" customHeight="1" x14ac:dyDescent="0.3">
      <c r="B18" s="58"/>
      <c r="C18" s="28" t="s">
        <v>7</v>
      </c>
      <c r="D18" s="35">
        <v>236.10958207269999</v>
      </c>
      <c r="E18" s="31"/>
    </row>
    <row r="19" spans="1:8" ht="40.5" customHeight="1" x14ac:dyDescent="0.3">
      <c r="B19" s="58"/>
      <c r="C19" s="28" t="s">
        <v>8</v>
      </c>
      <c r="D19" s="35">
        <v>96.351907052589993</v>
      </c>
      <c r="E19" s="31"/>
    </row>
    <row r="20" spans="1:8" ht="40.5" customHeight="1" x14ac:dyDescent="0.3">
      <c r="B20" s="58"/>
      <c r="C20" s="28" t="s">
        <v>9</v>
      </c>
      <c r="D20" s="35">
        <v>125.78644990713001</v>
      </c>
      <c r="E20" s="31"/>
    </row>
    <row r="21" spans="1:8" ht="40.5" customHeight="1" x14ac:dyDescent="0.3">
      <c r="B21" s="59"/>
      <c r="C21" s="29" t="s">
        <v>10</v>
      </c>
      <c r="D21" s="36">
        <v>255.42721938758001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572</v>
      </c>
      <c r="B26" s="55" t="s">
        <v>2</v>
      </c>
      <c r="C26" s="56"/>
      <c r="D26" s="23">
        <v>1606.0497973755</v>
      </c>
      <c r="E26" s="24">
        <v>8.7898170300980993</v>
      </c>
      <c r="F26" s="24">
        <v>30.298646725788998</v>
      </c>
      <c r="G26" s="24">
        <v>30.010121718137</v>
      </c>
      <c r="H26" s="24">
        <v>30.901414525976001</v>
      </c>
    </row>
    <row r="27" spans="1:8" ht="9.75" customHeight="1" x14ac:dyDescent="0.3">
      <c r="A27" s="3" t="s">
        <v>571</v>
      </c>
      <c r="B27" s="57" t="s">
        <v>3</v>
      </c>
      <c r="C27" s="4" t="s">
        <v>4</v>
      </c>
      <c r="D27" s="20">
        <v>511.22210761922003</v>
      </c>
      <c r="E27" s="16">
        <v>8.5495532656043007</v>
      </c>
      <c r="F27" s="16">
        <v>28.418498327923</v>
      </c>
      <c r="G27" s="16">
        <v>31.466386496380998</v>
      </c>
      <c r="H27" s="16">
        <v>31.565561910092001</v>
      </c>
    </row>
    <row r="28" spans="1:8" ht="9.75" customHeight="1" x14ac:dyDescent="0.3">
      <c r="A28" s="3" t="s">
        <v>570</v>
      </c>
      <c r="B28" s="58"/>
      <c r="C28" s="5" t="s">
        <v>5</v>
      </c>
      <c r="D28" s="21">
        <v>172.64692691238</v>
      </c>
      <c r="E28" s="17">
        <v>11.0272971133</v>
      </c>
      <c r="F28" s="44">
        <v>20.371943501682001</v>
      </c>
      <c r="G28" s="17">
        <v>31.476565606609</v>
      </c>
      <c r="H28" s="40">
        <v>37.124193778409001</v>
      </c>
    </row>
    <row r="29" spans="1:8" ht="9.75" customHeight="1" x14ac:dyDescent="0.3">
      <c r="A29" s="3" t="s">
        <v>569</v>
      </c>
      <c r="B29" s="58"/>
      <c r="C29" s="5" t="s">
        <v>6</v>
      </c>
      <c r="D29" s="21">
        <v>208.50560442392</v>
      </c>
      <c r="E29" s="17">
        <v>5.8191168448074997</v>
      </c>
      <c r="F29" s="17">
        <v>30.642845027676</v>
      </c>
      <c r="G29" s="17">
        <v>28.867717893584</v>
      </c>
      <c r="H29" s="17">
        <v>34.670320233932998</v>
      </c>
    </row>
    <row r="30" spans="1:8" ht="9.75" customHeight="1" x14ac:dyDescent="0.3">
      <c r="A30" s="3" t="s">
        <v>568</v>
      </c>
      <c r="B30" s="58"/>
      <c r="C30" s="5" t="s">
        <v>7</v>
      </c>
      <c r="D30" s="21">
        <v>236.10958207269999</v>
      </c>
      <c r="E30" s="17">
        <v>9.1523549868747995</v>
      </c>
      <c r="F30" s="17">
        <v>29.211735517350998</v>
      </c>
      <c r="G30" s="17">
        <v>34.093180442030999</v>
      </c>
      <c r="H30" s="17">
        <v>27.542729053744001</v>
      </c>
    </row>
    <row r="31" spans="1:8" ht="9.75" customHeight="1" x14ac:dyDescent="0.3">
      <c r="A31" s="3" t="s">
        <v>567</v>
      </c>
      <c r="B31" s="58"/>
      <c r="C31" s="5" t="s">
        <v>8</v>
      </c>
      <c r="D31" s="21">
        <v>96.351907052589993</v>
      </c>
      <c r="E31" s="17">
        <v>5.8663276963422</v>
      </c>
      <c r="F31" s="40">
        <v>36.649081879672998</v>
      </c>
      <c r="G31" s="17">
        <v>28.036950419305999</v>
      </c>
      <c r="H31" s="17">
        <v>29.447640004678998</v>
      </c>
    </row>
    <row r="32" spans="1:8" ht="9.75" customHeight="1" x14ac:dyDescent="0.3">
      <c r="A32" s="3" t="s">
        <v>537</v>
      </c>
      <c r="B32" s="58"/>
      <c r="C32" s="5" t="s">
        <v>9</v>
      </c>
      <c r="D32" s="21">
        <v>125.78644990713001</v>
      </c>
      <c r="E32" s="17">
        <v>7.7626739743185</v>
      </c>
      <c r="F32" s="40">
        <v>36.018253850028998</v>
      </c>
      <c r="G32" s="17">
        <v>25.125574665279</v>
      </c>
      <c r="H32" s="17">
        <v>31.093497510372998</v>
      </c>
    </row>
    <row r="33" spans="1:8" ht="9.75" customHeight="1" x14ac:dyDescent="0.3">
      <c r="A33" s="3" t="s">
        <v>566</v>
      </c>
      <c r="B33" s="59"/>
      <c r="C33" s="6" t="s">
        <v>10</v>
      </c>
      <c r="D33" s="22">
        <v>255.42721938758001</v>
      </c>
      <c r="E33" s="18">
        <v>11.456829154471</v>
      </c>
      <c r="F33" s="50">
        <v>36.282838621068997</v>
      </c>
      <c r="G33" s="18">
        <v>26.412326540325001</v>
      </c>
      <c r="H33" s="48">
        <v>25.848005684135</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245</v>
      </c>
      <c r="C4" s="61"/>
      <c r="D4" s="61"/>
      <c r="E4" s="61"/>
    </row>
    <row r="5" spans="1:6" ht="12" customHeight="1" x14ac:dyDescent="0.3">
      <c r="B5" s="60" t="s">
        <v>256</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9" ht="40.5" customHeight="1" x14ac:dyDescent="0.3">
      <c r="B17" s="58"/>
      <c r="C17" s="28" t="s">
        <v>6</v>
      </c>
      <c r="D17" s="35">
        <v>282.34049056508002</v>
      </c>
      <c r="E17" s="31"/>
    </row>
    <row r="18" spans="1:9" ht="40.5" customHeight="1" x14ac:dyDescent="0.3">
      <c r="B18" s="58"/>
      <c r="C18" s="28" t="s">
        <v>7</v>
      </c>
      <c r="D18" s="35">
        <v>309.87115680077</v>
      </c>
      <c r="E18" s="31"/>
    </row>
    <row r="19" spans="1:9" ht="40.5" customHeight="1" x14ac:dyDescent="0.3">
      <c r="B19" s="58"/>
      <c r="C19" s="28" t="s">
        <v>8</v>
      </c>
      <c r="D19" s="35">
        <v>122.40502206431999</v>
      </c>
      <c r="E19" s="31"/>
    </row>
    <row r="20" spans="1:9" ht="40.5" customHeight="1" x14ac:dyDescent="0.3">
      <c r="B20" s="58"/>
      <c r="C20" s="28" t="s">
        <v>9</v>
      </c>
      <c r="D20" s="35">
        <v>149.77467286345001</v>
      </c>
      <c r="E20" s="31"/>
    </row>
    <row r="21" spans="1:9" ht="40.5" customHeight="1" x14ac:dyDescent="0.3">
      <c r="B21" s="59"/>
      <c r="C21" s="29" t="s">
        <v>10</v>
      </c>
      <c r="D21" s="36">
        <v>330.36188376714</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247</v>
      </c>
    </row>
    <row r="26" spans="1:9" ht="9.75" customHeight="1" x14ac:dyDescent="0.3">
      <c r="A26" s="2" t="s">
        <v>488</v>
      </c>
      <c r="B26" s="55" t="s">
        <v>2</v>
      </c>
      <c r="C26" s="56"/>
      <c r="D26" s="23">
        <v>2147.9999999974998</v>
      </c>
      <c r="E26" s="24">
        <v>13.723894645185</v>
      </c>
      <c r="F26" s="24">
        <v>33.526901327668</v>
      </c>
      <c r="G26" s="24">
        <v>26.859179729798999</v>
      </c>
      <c r="H26" s="24">
        <v>17.038026435639999</v>
      </c>
      <c r="I26" s="24">
        <v>8.8519978617092008</v>
      </c>
    </row>
    <row r="27" spans="1:9" ht="9.75" customHeight="1" x14ac:dyDescent="0.3">
      <c r="A27" s="3" t="s">
        <v>487</v>
      </c>
      <c r="B27" s="57" t="s">
        <v>3</v>
      </c>
      <c r="C27" s="4" t="s">
        <v>4</v>
      </c>
      <c r="D27" s="20">
        <v>724.99999999921999</v>
      </c>
      <c r="E27" s="16">
        <v>14.142785112065001</v>
      </c>
      <c r="F27" s="16">
        <v>31.400539604401001</v>
      </c>
      <c r="G27" s="16">
        <v>27.235238555193</v>
      </c>
      <c r="H27" s="16">
        <v>15.894253144623001</v>
      </c>
      <c r="I27" s="16">
        <v>11.327183583718</v>
      </c>
    </row>
    <row r="28" spans="1:9" ht="9.75" customHeight="1" x14ac:dyDescent="0.3">
      <c r="A28" s="3" t="s">
        <v>486</v>
      </c>
      <c r="B28" s="58"/>
      <c r="C28" s="5" t="s">
        <v>5</v>
      </c>
      <c r="D28" s="21">
        <v>228.24677393748999</v>
      </c>
      <c r="E28" s="17">
        <v>14.612322587873001</v>
      </c>
      <c r="F28" s="17">
        <v>33.537188353818003</v>
      </c>
      <c r="G28" s="17">
        <v>27.647796898212999</v>
      </c>
      <c r="H28" s="17">
        <v>16.190592358208001</v>
      </c>
      <c r="I28" s="17">
        <v>8.0120998018874001</v>
      </c>
    </row>
    <row r="29" spans="1:9" ht="9.75" customHeight="1" x14ac:dyDescent="0.3">
      <c r="A29" s="3" t="s">
        <v>485</v>
      </c>
      <c r="B29" s="58"/>
      <c r="C29" s="5" t="s">
        <v>6</v>
      </c>
      <c r="D29" s="21">
        <v>282.34049056508002</v>
      </c>
      <c r="E29" s="17">
        <v>13.390671636255</v>
      </c>
      <c r="F29" s="17">
        <v>34.523207613971998</v>
      </c>
      <c r="G29" s="17">
        <v>23.365778148983999</v>
      </c>
      <c r="H29" s="17">
        <v>21.300687285807001</v>
      </c>
      <c r="I29" s="17">
        <v>7.4196553149825997</v>
      </c>
    </row>
    <row r="30" spans="1:9" ht="9.75" customHeight="1" x14ac:dyDescent="0.3">
      <c r="A30" s="3" t="s">
        <v>484</v>
      </c>
      <c r="B30" s="58"/>
      <c r="C30" s="5" t="s">
        <v>7</v>
      </c>
      <c r="D30" s="21">
        <v>309.87115680077</v>
      </c>
      <c r="E30" s="17">
        <v>13.907241576403999</v>
      </c>
      <c r="F30" s="17">
        <v>29.693482308884001</v>
      </c>
      <c r="G30" s="17">
        <v>29.290248872364</v>
      </c>
      <c r="H30" s="17">
        <v>16.843924828717999</v>
      </c>
      <c r="I30" s="17">
        <v>10.26510241363</v>
      </c>
    </row>
    <row r="31" spans="1:9" ht="9.75" customHeight="1" x14ac:dyDescent="0.3">
      <c r="A31" s="3" t="s">
        <v>483</v>
      </c>
      <c r="B31" s="58"/>
      <c r="C31" s="5" t="s">
        <v>8</v>
      </c>
      <c r="D31" s="21">
        <v>122.40502206431999</v>
      </c>
      <c r="E31" s="17">
        <v>13.224831381652001</v>
      </c>
      <c r="F31" s="17">
        <v>34.382970277016</v>
      </c>
      <c r="G31" s="17">
        <v>28.696755482534002</v>
      </c>
      <c r="H31" s="17">
        <v>15.623731130575001</v>
      </c>
      <c r="I31" s="17">
        <v>8.0717117282233009</v>
      </c>
    </row>
    <row r="32" spans="1:9" ht="9.75" customHeight="1" x14ac:dyDescent="0.3">
      <c r="A32" s="3" t="s">
        <v>482</v>
      </c>
      <c r="B32" s="58"/>
      <c r="C32" s="5" t="s">
        <v>9</v>
      </c>
      <c r="D32" s="21">
        <v>149.77467286345001</v>
      </c>
      <c r="E32" s="17">
        <v>14.019216892687</v>
      </c>
      <c r="F32" s="17">
        <v>36.052120430347003</v>
      </c>
      <c r="G32" s="17">
        <v>25.066372208082001</v>
      </c>
      <c r="H32" s="17">
        <v>19.490302279287</v>
      </c>
      <c r="I32" s="17">
        <v>5.3719881895955996</v>
      </c>
    </row>
    <row r="33" spans="1:9" ht="9.75" customHeight="1" x14ac:dyDescent="0.3">
      <c r="A33" s="3" t="s">
        <v>481</v>
      </c>
      <c r="B33" s="59"/>
      <c r="C33" s="6" t="s">
        <v>10</v>
      </c>
      <c r="D33" s="22">
        <v>330.36188376714</v>
      </c>
      <c r="E33" s="18">
        <v>12.354632803555999</v>
      </c>
      <c r="F33" s="50">
        <v>39.468360502770999</v>
      </c>
      <c r="G33" s="18">
        <v>26.326301048841</v>
      </c>
      <c r="H33" s="18">
        <v>16.084867141261</v>
      </c>
      <c r="I33" s="18">
        <v>5.7658385035714996</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257</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1957.8590859282001</v>
      </c>
      <c r="E14" s="26"/>
    </row>
    <row r="15" spans="1:6" ht="40.5" customHeight="1" x14ac:dyDescent="0.3">
      <c r="B15" s="64" t="s">
        <v>3</v>
      </c>
      <c r="C15" s="27" t="s">
        <v>4</v>
      </c>
      <c r="D15" s="34">
        <v>642.87791901735</v>
      </c>
      <c r="E15" s="30"/>
    </row>
    <row r="16" spans="1:6" ht="40.5" customHeight="1" x14ac:dyDescent="0.3">
      <c r="B16" s="58"/>
      <c r="C16" s="28" t="s">
        <v>5</v>
      </c>
      <c r="D16" s="35">
        <v>209.95941461503</v>
      </c>
      <c r="E16" s="31"/>
    </row>
    <row r="17" spans="1:8" ht="40.5" customHeight="1" x14ac:dyDescent="0.3">
      <c r="B17" s="58"/>
      <c r="C17" s="28" t="s">
        <v>6</v>
      </c>
      <c r="D17" s="35">
        <v>261.39179935051999</v>
      </c>
      <c r="E17" s="31"/>
    </row>
    <row r="18" spans="1:8" ht="40.5" customHeight="1" x14ac:dyDescent="0.3">
      <c r="B18" s="58"/>
      <c r="C18" s="28" t="s">
        <v>7</v>
      </c>
      <c r="D18" s="35">
        <v>278.06256520487</v>
      </c>
      <c r="E18" s="31"/>
    </row>
    <row r="19" spans="1:8" ht="40.5" customHeight="1" x14ac:dyDescent="0.3">
      <c r="B19" s="58"/>
      <c r="C19" s="28" t="s">
        <v>8</v>
      </c>
      <c r="D19" s="35">
        <v>112.52484154242001</v>
      </c>
      <c r="E19" s="31"/>
    </row>
    <row r="20" spans="1:8" ht="40.5" customHeight="1" x14ac:dyDescent="0.3">
      <c r="B20" s="58"/>
      <c r="C20" s="28" t="s">
        <v>9</v>
      </c>
      <c r="D20" s="35">
        <v>141.72879512622001</v>
      </c>
      <c r="E20" s="31"/>
    </row>
    <row r="21" spans="1:8" ht="40.5" customHeight="1" x14ac:dyDescent="0.3">
      <c r="B21" s="59"/>
      <c r="C21" s="29" t="s">
        <v>10</v>
      </c>
      <c r="D21" s="36">
        <v>311.31375107177001</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565</v>
      </c>
      <c r="B26" s="55" t="s">
        <v>2</v>
      </c>
      <c r="C26" s="56"/>
      <c r="D26" s="23">
        <v>1957.8590859282001</v>
      </c>
      <c r="E26" s="24">
        <v>15.056714709295001</v>
      </c>
      <c r="F26" s="24">
        <v>36.782925068177001</v>
      </c>
      <c r="G26" s="24">
        <v>29.467656009671</v>
      </c>
      <c r="H26" s="24">
        <v>18.692704212856999</v>
      </c>
    </row>
    <row r="27" spans="1:8" ht="9.75" customHeight="1" x14ac:dyDescent="0.3">
      <c r="A27" s="3" t="s">
        <v>564</v>
      </c>
      <c r="B27" s="57" t="s">
        <v>3</v>
      </c>
      <c r="C27" s="4" t="s">
        <v>4</v>
      </c>
      <c r="D27" s="20">
        <v>642.87791901735</v>
      </c>
      <c r="E27" s="16">
        <v>15.949403304921001</v>
      </c>
      <c r="F27" s="16">
        <v>35.411686324462998</v>
      </c>
      <c r="G27" s="16">
        <v>30.714304175629</v>
      </c>
      <c r="H27" s="16">
        <v>17.924606194987</v>
      </c>
    </row>
    <row r="28" spans="1:8" ht="9.75" customHeight="1" x14ac:dyDescent="0.3">
      <c r="A28" s="3" t="s">
        <v>563</v>
      </c>
      <c r="B28" s="58"/>
      <c r="C28" s="5" t="s">
        <v>5</v>
      </c>
      <c r="D28" s="21">
        <v>209.95941461503</v>
      </c>
      <c r="E28" s="17">
        <v>15.885048529646999</v>
      </c>
      <c r="F28" s="17">
        <v>36.458260577304003</v>
      </c>
      <c r="G28" s="17">
        <v>30.055906090549001</v>
      </c>
      <c r="H28" s="17">
        <v>17.600784802500002</v>
      </c>
    </row>
    <row r="29" spans="1:8" ht="9.75" customHeight="1" x14ac:dyDescent="0.3">
      <c r="A29" s="3" t="s">
        <v>562</v>
      </c>
      <c r="B29" s="58"/>
      <c r="C29" s="5" t="s">
        <v>6</v>
      </c>
      <c r="D29" s="21">
        <v>261.39179935051999</v>
      </c>
      <c r="E29" s="17">
        <v>14.463838606146</v>
      </c>
      <c r="F29" s="17">
        <v>37.289996846986</v>
      </c>
      <c r="G29" s="17">
        <v>25.238378868085</v>
      </c>
      <c r="H29" s="17">
        <v>23.007785678782</v>
      </c>
    </row>
    <row r="30" spans="1:8" ht="9.75" customHeight="1" x14ac:dyDescent="0.3">
      <c r="A30" s="3" t="s">
        <v>561</v>
      </c>
      <c r="B30" s="58"/>
      <c r="C30" s="5" t="s">
        <v>7</v>
      </c>
      <c r="D30" s="21">
        <v>278.06256520487</v>
      </c>
      <c r="E30" s="17">
        <v>15.498141693445</v>
      </c>
      <c r="F30" s="17">
        <v>33.090228113654</v>
      </c>
      <c r="G30" s="17">
        <v>32.64086733277</v>
      </c>
      <c r="H30" s="17">
        <v>18.770762860129999</v>
      </c>
    </row>
    <row r="31" spans="1:8" ht="9.75" customHeight="1" x14ac:dyDescent="0.3">
      <c r="A31" s="3" t="s">
        <v>560</v>
      </c>
      <c r="B31" s="58"/>
      <c r="C31" s="5" t="s">
        <v>8</v>
      </c>
      <c r="D31" s="21">
        <v>112.52484154242001</v>
      </c>
      <c r="E31" s="17">
        <v>14.386030274548</v>
      </c>
      <c r="F31" s="17">
        <v>37.401947674002002</v>
      </c>
      <c r="G31" s="17">
        <v>31.216457982655999</v>
      </c>
      <c r="H31" s="17">
        <v>16.995564068793001</v>
      </c>
    </row>
    <row r="32" spans="1:8" ht="9.75" customHeight="1" x14ac:dyDescent="0.3">
      <c r="A32" s="3" t="s">
        <v>559</v>
      </c>
      <c r="B32" s="58"/>
      <c r="C32" s="5" t="s">
        <v>9</v>
      </c>
      <c r="D32" s="21">
        <v>141.72879512622001</v>
      </c>
      <c r="E32" s="17">
        <v>14.815081310993</v>
      </c>
      <c r="F32" s="17">
        <v>38.098782528138997</v>
      </c>
      <c r="G32" s="17">
        <v>26.489378492179</v>
      </c>
      <c r="H32" s="17">
        <v>20.596757668689001</v>
      </c>
    </row>
    <row r="33" spans="1:8" ht="9.75" customHeight="1" x14ac:dyDescent="0.3">
      <c r="A33" s="3" t="s">
        <v>544</v>
      </c>
      <c r="B33" s="59"/>
      <c r="C33" s="6" t="s">
        <v>10</v>
      </c>
      <c r="D33" s="22">
        <v>311.31375107177001</v>
      </c>
      <c r="E33" s="18">
        <v>13.110566919009001</v>
      </c>
      <c r="F33" s="50">
        <v>41.883282958130998</v>
      </c>
      <c r="G33" s="18">
        <v>27.937109675283999</v>
      </c>
      <c r="H33" s="18">
        <v>17.069040447576999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245</v>
      </c>
      <c r="C4" s="61"/>
      <c r="D4" s="61"/>
      <c r="E4" s="61"/>
    </row>
    <row r="5" spans="1:6" ht="12" customHeight="1" x14ac:dyDescent="0.3">
      <c r="B5" s="60" t="s">
        <v>258</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9" ht="40.5" customHeight="1" x14ac:dyDescent="0.3">
      <c r="B17" s="58"/>
      <c r="C17" s="28" t="s">
        <v>6</v>
      </c>
      <c r="D17" s="35">
        <v>282.34049056508002</v>
      </c>
      <c r="E17" s="31"/>
    </row>
    <row r="18" spans="1:9" ht="40.5" customHeight="1" x14ac:dyDescent="0.3">
      <c r="B18" s="58"/>
      <c r="C18" s="28" t="s">
        <v>7</v>
      </c>
      <c r="D18" s="35">
        <v>309.87115680077</v>
      </c>
      <c r="E18" s="31"/>
    </row>
    <row r="19" spans="1:9" ht="40.5" customHeight="1" x14ac:dyDescent="0.3">
      <c r="B19" s="58"/>
      <c r="C19" s="28" t="s">
        <v>8</v>
      </c>
      <c r="D19" s="35">
        <v>122.40502206431999</v>
      </c>
      <c r="E19" s="31"/>
    </row>
    <row r="20" spans="1:9" ht="40.5" customHeight="1" x14ac:dyDescent="0.3">
      <c r="B20" s="58"/>
      <c r="C20" s="28" t="s">
        <v>9</v>
      </c>
      <c r="D20" s="35">
        <v>149.77467286345001</v>
      </c>
      <c r="E20" s="31"/>
    </row>
    <row r="21" spans="1:9" ht="40.5" customHeight="1" x14ac:dyDescent="0.3">
      <c r="B21" s="59"/>
      <c r="C21" s="29" t="s">
        <v>10</v>
      </c>
      <c r="D21" s="36">
        <v>330.36188376714</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247</v>
      </c>
    </row>
    <row r="26" spans="1:9" ht="9.75" customHeight="1" x14ac:dyDescent="0.3">
      <c r="A26" s="2" t="s">
        <v>488</v>
      </c>
      <c r="B26" s="55" t="s">
        <v>2</v>
      </c>
      <c r="C26" s="56"/>
      <c r="D26" s="23">
        <v>2147.9999999974998</v>
      </c>
      <c r="E26" s="24">
        <v>9.5249453160647999</v>
      </c>
      <c r="F26" s="24">
        <v>26.551850471135001</v>
      </c>
      <c r="G26" s="24">
        <v>23.956250957176</v>
      </c>
      <c r="H26" s="24">
        <v>18.900643613705</v>
      </c>
      <c r="I26" s="24">
        <v>21.066309641918998</v>
      </c>
    </row>
    <row r="27" spans="1:9" ht="9.75" customHeight="1" x14ac:dyDescent="0.3">
      <c r="A27" s="3" t="s">
        <v>487</v>
      </c>
      <c r="B27" s="57" t="s">
        <v>3</v>
      </c>
      <c r="C27" s="4" t="s">
        <v>4</v>
      </c>
      <c r="D27" s="20">
        <v>724.99999999921999</v>
      </c>
      <c r="E27" s="16">
        <v>6.781455644057</v>
      </c>
      <c r="F27" s="16">
        <v>23.239571513826</v>
      </c>
      <c r="G27" s="16">
        <v>23.748678625709999</v>
      </c>
      <c r="H27" s="16">
        <v>20.907560639978001</v>
      </c>
      <c r="I27" s="16">
        <v>25.322733576428998</v>
      </c>
    </row>
    <row r="28" spans="1:9" ht="9.75" customHeight="1" x14ac:dyDescent="0.3">
      <c r="A28" s="3" t="s">
        <v>486</v>
      </c>
      <c r="B28" s="58"/>
      <c r="C28" s="5" t="s">
        <v>5</v>
      </c>
      <c r="D28" s="21">
        <v>228.24677393748999</v>
      </c>
      <c r="E28" s="17">
        <v>7.9942781163939998</v>
      </c>
      <c r="F28" s="17">
        <v>26.298937376276001</v>
      </c>
      <c r="G28" s="17">
        <v>24.532912684722</v>
      </c>
      <c r="H28" s="17">
        <v>22.415831567592001</v>
      </c>
      <c r="I28" s="17">
        <v>18.758040255015999</v>
      </c>
    </row>
    <row r="29" spans="1:9" ht="9.75" customHeight="1" x14ac:dyDescent="0.3">
      <c r="A29" s="3" t="s">
        <v>485</v>
      </c>
      <c r="B29" s="58"/>
      <c r="C29" s="5" t="s">
        <v>6</v>
      </c>
      <c r="D29" s="21">
        <v>282.34049056508002</v>
      </c>
      <c r="E29" s="17">
        <v>9.1662113601536994</v>
      </c>
      <c r="F29" s="17">
        <v>23.422470437971999</v>
      </c>
      <c r="G29" s="17">
        <v>25.272189209217998</v>
      </c>
      <c r="H29" s="17">
        <v>19.878301464869999</v>
      </c>
      <c r="I29" s="17">
        <v>22.260827527787001</v>
      </c>
    </row>
    <row r="30" spans="1:9" ht="9.75" customHeight="1" x14ac:dyDescent="0.3">
      <c r="A30" s="3" t="s">
        <v>484</v>
      </c>
      <c r="B30" s="58"/>
      <c r="C30" s="5" t="s">
        <v>7</v>
      </c>
      <c r="D30" s="21">
        <v>309.87115680077</v>
      </c>
      <c r="E30" s="17">
        <v>10.155279395520999</v>
      </c>
      <c r="F30" s="17">
        <v>26.45890305032</v>
      </c>
      <c r="G30" s="17">
        <v>26.319284708487999</v>
      </c>
      <c r="H30" s="17">
        <v>18.660019065713001</v>
      </c>
      <c r="I30" s="17">
        <v>18.406513779958001</v>
      </c>
    </row>
    <row r="31" spans="1:9" ht="9.75" customHeight="1" x14ac:dyDescent="0.3">
      <c r="A31" s="3" t="s">
        <v>483</v>
      </c>
      <c r="B31" s="58"/>
      <c r="C31" s="5" t="s">
        <v>8</v>
      </c>
      <c r="D31" s="21">
        <v>122.40502206431999</v>
      </c>
      <c r="E31" s="40">
        <v>15.996977817169</v>
      </c>
      <c r="F31" s="17">
        <v>27.936829895713998</v>
      </c>
      <c r="G31" s="17">
        <v>23.897889859183</v>
      </c>
      <c r="H31" s="17">
        <v>15.521902084137</v>
      </c>
      <c r="I31" s="17">
        <v>16.646400343797001</v>
      </c>
    </row>
    <row r="32" spans="1:9" ht="9.75" customHeight="1" x14ac:dyDescent="0.3">
      <c r="A32" s="3" t="s">
        <v>482</v>
      </c>
      <c r="B32" s="58"/>
      <c r="C32" s="5" t="s">
        <v>9</v>
      </c>
      <c r="D32" s="21">
        <v>149.77467286345001</v>
      </c>
      <c r="E32" s="40">
        <v>15.369521932982</v>
      </c>
      <c r="F32" s="40">
        <v>36.502167884495002</v>
      </c>
      <c r="G32" s="17">
        <v>21.433609493353998</v>
      </c>
      <c r="H32" s="44">
        <v>10.617720102870001</v>
      </c>
      <c r="I32" s="17">
        <v>16.076980586299001</v>
      </c>
    </row>
    <row r="33" spans="1:9" ht="9.75" customHeight="1" x14ac:dyDescent="0.3">
      <c r="A33" s="3" t="s">
        <v>481</v>
      </c>
      <c r="B33" s="59"/>
      <c r="C33" s="6" t="s">
        <v>10</v>
      </c>
      <c r="D33" s="22">
        <v>330.36188376714</v>
      </c>
      <c r="E33" s="18">
        <v>11.270860415963</v>
      </c>
      <c r="F33" s="50">
        <v>31.732978719214</v>
      </c>
      <c r="G33" s="18">
        <v>21.837548905654</v>
      </c>
      <c r="H33" s="18">
        <v>16.464927226795002</v>
      </c>
      <c r="I33" s="18">
        <v>18.693684732373999</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259</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1695.4956688896</v>
      </c>
      <c r="E14" s="26"/>
    </row>
    <row r="15" spans="1:6" ht="40.5" customHeight="1" x14ac:dyDescent="0.3">
      <c r="B15" s="64" t="s">
        <v>3</v>
      </c>
      <c r="C15" s="27" t="s">
        <v>4</v>
      </c>
      <c r="D15" s="34">
        <v>541.41018157030999</v>
      </c>
      <c r="E15" s="30"/>
    </row>
    <row r="16" spans="1:6" ht="40.5" customHeight="1" x14ac:dyDescent="0.3">
      <c r="B16" s="58"/>
      <c r="C16" s="28" t="s">
        <v>5</v>
      </c>
      <c r="D16" s="35">
        <v>185.43215220152001</v>
      </c>
      <c r="E16" s="31"/>
    </row>
    <row r="17" spans="1:8" ht="40.5" customHeight="1" x14ac:dyDescent="0.3">
      <c r="B17" s="58"/>
      <c r="C17" s="28" t="s">
        <v>6</v>
      </c>
      <c r="D17" s="35">
        <v>219.48916091928001</v>
      </c>
      <c r="E17" s="31"/>
    </row>
    <row r="18" spans="1:8" ht="40.5" customHeight="1" x14ac:dyDescent="0.3">
      <c r="B18" s="58"/>
      <c r="C18" s="28" t="s">
        <v>7</v>
      </c>
      <c r="D18" s="35">
        <v>252.83467962412001</v>
      </c>
      <c r="E18" s="31"/>
    </row>
    <row r="19" spans="1:8" ht="40.5" customHeight="1" x14ac:dyDescent="0.3">
      <c r="B19" s="58"/>
      <c r="C19" s="28" t="s">
        <v>8</v>
      </c>
      <c r="D19" s="35">
        <v>102.02899205058</v>
      </c>
      <c r="E19" s="31"/>
    </row>
    <row r="20" spans="1:8" ht="40.5" customHeight="1" x14ac:dyDescent="0.3">
      <c r="B20" s="58"/>
      <c r="C20" s="28" t="s">
        <v>9</v>
      </c>
      <c r="D20" s="35">
        <v>125.695427784</v>
      </c>
      <c r="E20" s="31"/>
    </row>
    <row r="21" spans="1:8" ht="40.5" customHeight="1" x14ac:dyDescent="0.3">
      <c r="B21" s="59"/>
      <c r="C21" s="29" t="s">
        <v>10</v>
      </c>
      <c r="D21" s="36">
        <v>268.60507473977998</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558</v>
      </c>
      <c r="B26" s="55" t="s">
        <v>2</v>
      </c>
      <c r="C26" s="56"/>
      <c r="D26" s="23">
        <v>1695.4956688896</v>
      </c>
      <c r="E26" s="24">
        <v>12.067021411079001</v>
      </c>
      <c r="F26" s="24">
        <v>33.638171927199998</v>
      </c>
      <c r="G26" s="24">
        <v>30.349842821866002</v>
      </c>
      <c r="H26" s="24">
        <v>23.944963839854001</v>
      </c>
    </row>
    <row r="27" spans="1:8" ht="9.75" customHeight="1" x14ac:dyDescent="0.3">
      <c r="A27" s="3" t="s">
        <v>557</v>
      </c>
      <c r="B27" s="57" t="s">
        <v>3</v>
      </c>
      <c r="C27" s="4" t="s">
        <v>4</v>
      </c>
      <c r="D27" s="20">
        <v>541.41018157030999</v>
      </c>
      <c r="E27" s="16">
        <v>9.081017515548</v>
      </c>
      <c r="F27" s="16">
        <v>31.120008306157001</v>
      </c>
      <c r="G27" s="16">
        <v>31.801751407190999</v>
      </c>
      <c r="H27" s="16">
        <v>27.997222771103999</v>
      </c>
    </row>
    <row r="28" spans="1:8" ht="9.75" customHeight="1" x14ac:dyDescent="0.3">
      <c r="A28" s="3" t="s">
        <v>556</v>
      </c>
      <c r="B28" s="58"/>
      <c r="C28" s="5" t="s">
        <v>5</v>
      </c>
      <c r="D28" s="21">
        <v>185.43215220152001</v>
      </c>
      <c r="E28" s="17">
        <v>9.8400852730383992</v>
      </c>
      <c r="F28" s="17">
        <v>32.371126273698003</v>
      </c>
      <c r="G28" s="17">
        <v>30.197342311448999</v>
      </c>
      <c r="H28" s="17">
        <v>27.591446141814998</v>
      </c>
    </row>
    <row r="29" spans="1:8" ht="9.75" customHeight="1" x14ac:dyDescent="0.3">
      <c r="A29" s="3" t="s">
        <v>555</v>
      </c>
      <c r="B29" s="58"/>
      <c r="C29" s="5" t="s">
        <v>6</v>
      </c>
      <c r="D29" s="21">
        <v>219.48916091928001</v>
      </c>
      <c r="E29" s="17">
        <v>11.790981391562999</v>
      </c>
      <c r="F29" s="17">
        <v>30.129559774183999</v>
      </c>
      <c r="G29" s="17">
        <v>32.508950642934998</v>
      </c>
      <c r="H29" s="17">
        <v>25.570508191318002</v>
      </c>
    </row>
    <row r="30" spans="1:8" ht="9.75" customHeight="1" x14ac:dyDescent="0.3">
      <c r="A30" s="3" t="s">
        <v>554</v>
      </c>
      <c r="B30" s="58"/>
      <c r="C30" s="5" t="s">
        <v>7</v>
      </c>
      <c r="D30" s="21">
        <v>252.83467962412001</v>
      </c>
      <c r="E30" s="17">
        <v>12.446188863819</v>
      </c>
      <c r="F30" s="17">
        <v>32.427714853322001</v>
      </c>
      <c r="G30" s="17">
        <v>32.256600284868</v>
      </c>
      <c r="H30" s="17">
        <v>22.869495997990001</v>
      </c>
    </row>
    <row r="31" spans="1:8" ht="9.75" customHeight="1" x14ac:dyDescent="0.3">
      <c r="A31" s="3" t="s">
        <v>553</v>
      </c>
      <c r="B31" s="58"/>
      <c r="C31" s="5" t="s">
        <v>8</v>
      </c>
      <c r="D31" s="21">
        <v>102.02899205058</v>
      </c>
      <c r="E31" s="40">
        <v>19.191706036871</v>
      </c>
      <c r="F31" s="17">
        <v>33.516044911007</v>
      </c>
      <c r="G31" s="17">
        <v>28.670495284849</v>
      </c>
      <c r="H31" s="44">
        <v>18.621753767272999</v>
      </c>
    </row>
    <row r="32" spans="1:8" ht="9.75" customHeight="1" x14ac:dyDescent="0.3">
      <c r="A32" s="3" t="s">
        <v>537</v>
      </c>
      <c r="B32" s="58"/>
      <c r="C32" s="5" t="s">
        <v>9</v>
      </c>
      <c r="D32" s="21">
        <v>125.695427784</v>
      </c>
      <c r="E32" s="40">
        <v>18.313833368194</v>
      </c>
      <c r="F32" s="40">
        <v>43.494821968399997</v>
      </c>
      <c r="G32" s="17">
        <v>25.539607181787002</v>
      </c>
      <c r="H32" s="45">
        <v>12.651737481619</v>
      </c>
    </row>
    <row r="33" spans="1:8" ht="9.75" customHeight="1" x14ac:dyDescent="0.3">
      <c r="A33" s="3" t="s">
        <v>552</v>
      </c>
      <c r="B33" s="59"/>
      <c r="C33" s="6" t="s">
        <v>10</v>
      </c>
      <c r="D33" s="22">
        <v>268.60507473977998</v>
      </c>
      <c r="E33" s="18">
        <v>13.862220147185001</v>
      </c>
      <c r="F33" s="50">
        <v>39.028922433345997</v>
      </c>
      <c r="G33" s="18">
        <v>26.858367438955</v>
      </c>
      <c r="H33" s="18">
        <v>20.250489980514001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4" width="5.296875" customWidth="1"/>
    <col min="25" max="26" width="1.69921875" customWidth="1"/>
  </cols>
  <sheetData>
    <row r="1" spans="1:25" ht="30" customHeight="1" x14ac:dyDescent="0.55000000000000004">
      <c r="A1" s="1"/>
    </row>
    <row r="2" spans="1:25"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row>
    <row r="3" spans="1:25" ht="3.75" customHeight="1" x14ac:dyDescent="0.3"/>
    <row r="4" spans="1:25" ht="24" customHeight="1" x14ac:dyDescent="0.3">
      <c r="B4" s="60" t="s">
        <v>51</v>
      </c>
      <c r="C4" s="61"/>
      <c r="D4" s="61"/>
      <c r="E4" s="61"/>
      <c r="F4" s="61"/>
      <c r="G4" s="61"/>
      <c r="H4" s="61"/>
      <c r="I4" s="61"/>
      <c r="J4" s="61"/>
      <c r="K4" s="61"/>
      <c r="L4" s="61"/>
      <c r="M4" s="61"/>
      <c r="N4" s="61"/>
      <c r="O4" s="61"/>
      <c r="P4" s="61"/>
      <c r="Q4" s="61"/>
      <c r="R4" s="61"/>
      <c r="S4" s="61"/>
      <c r="T4" s="61"/>
      <c r="U4" s="61"/>
      <c r="V4" s="61"/>
      <c r="W4" s="61"/>
      <c r="X4" s="61"/>
    </row>
    <row r="5" spans="1:25" ht="12" customHeight="1" x14ac:dyDescent="0.3">
      <c r="B5" s="60" t="s">
        <v>1</v>
      </c>
      <c r="C5" s="61"/>
      <c r="D5" s="61"/>
      <c r="E5" s="61"/>
      <c r="F5" s="61"/>
      <c r="G5" s="61"/>
      <c r="H5" s="61"/>
      <c r="I5" s="61"/>
      <c r="J5" s="61"/>
      <c r="K5" s="61"/>
      <c r="L5" s="61"/>
      <c r="M5" s="61"/>
      <c r="N5" s="61"/>
      <c r="O5" s="61"/>
      <c r="P5" s="61"/>
      <c r="Q5" s="61"/>
      <c r="R5" s="61"/>
      <c r="S5" s="61"/>
      <c r="T5" s="61"/>
      <c r="U5" s="61"/>
      <c r="V5" s="61"/>
      <c r="W5" s="61"/>
      <c r="X5" s="61"/>
    </row>
    <row r="12" spans="1:25" ht="10.5" customHeight="1" x14ac:dyDescent="0.3"/>
    <row r="13" spans="1:25" ht="10.5" customHeight="1" x14ac:dyDescent="0.3"/>
    <row r="14" spans="1:25" ht="10.5" customHeight="1" x14ac:dyDescent="0.3"/>
    <row r="15" spans="1:25" ht="10.5" customHeight="1" x14ac:dyDescent="0.3"/>
    <row r="16" spans="1:25" ht="10.5" customHeight="1" x14ac:dyDescent="0.3"/>
    <row r="17" spans="1:24" ht="10.5" customHeight="1" x14ac:dyDescent="0.3"/>
    <row r="18" spans="1:24" ht="10.5" customHeight="1" x14ac:dyDescent="0.3"/>
    <row r="19" spans="1:24" ht="90" customHeight="1" x14ac:dyDescent="0.3">
      <c r="D19" s="19" t="s">
        <v>15</v>
      </c>
      <c r="E19" s="15" t="s">
        <v>52</v>
      </c>
      <c r="F19" s="15" t="s">
        <v>53</v>
      </c>
      <c r="G19" s="15" t="s">
        <v>54</v>
      </c>
      <c r="H19" s="15" t="s">
        <v>55</v>
      </c>
      <c r="I19" s="15" t="s">
        <v>56</v>
      </c>
      <c r="J19" s="15" t="s">
        <v>57</v>
      </c>
      <c r="K19" s="15" t="s">
        <v>58</v>
      </c>
      <c r="L19" s="15" t="s">
        <v>59</v>
      </c>
      <c r="M19" s="15" t="s">
        <v>60</v>
      </c>
      <c r="N19" s="15" t="s">
        <v>61</v>
      </c>
      <c r="O19" s="15" t="s">
        <v>62</v>
      </c>
      <c r="P19" s="15" t="s">
        <v>63</v>
      </c>
      <c r="Q19" s="15" t="s">
        <v>64</v>
      </c>
      <c r="R19" s="15" t="s">
        <v>65</v>
      </c>
      <c r="S19" s="15" t="s">
        <v>66</v>
      </c>
      <c r="T19" s="15" t="s">
        <v>67</v>
      </c>
      <c r="U19" s="15" t="s">
        <v>68</v>
      </c>
      <c r="V19" s="15" t="s">
        <v>69</v>
      </c>
      <c r="W19" s="15" t="s">
        <v>70</v>
      </c>
      <c r="X19" s="15" t="s">
        <v>71</v>
      </c>
    </row>
    <row r="20" spans="1:24" ht="9.75" customHeight="1" x14ac:dyDescent="0.3">
      <c r="A20" s="2" t="s">
        <v>488</v>
      </c>
      <c r="B20" s="55" t="s">
        <v>2</v>
      </c>
      <c r="C20" s="56"/>
      <c r="D20" s="23">
        <v>2147.9999999974998</v>
      </c>
      <c r="E20" s="24">
        <v>0</v>
      </c>
      <c r="F20" s="24">
        <v>0</v>
      </c>
      <c r="G20" s="24">
        <v>0</v>
      </c>
      <c r="H20" s="24">
        <v>11.211483361118001</v>
      </c>
      <c r="I20" s="24">
        <v>13.391319655507999</v>
      </c>
      <c r="J20" s="24">
        <v>2.5966596368001</v>
      </c>
      <c r="K20" s="24">
        <v>11.885526790438</v>
      </c>
      <c r="L20" s="24">
        <v>8.9518837624663004</v>
      </c>
      <c r="M20" s="24">
        <v>12.811728479649</v>
      </c>
      <c r="N20" s="24">
        <v>10.155404134789</v>
      </c>
      <c r="O20" s="24">
        <v>7.7116032881068</v>
      </c>
      <c r="P20" s="24">
        <v>0</v>
      </c>
      <c r="Q20" s="24">
        <v>5.4430785721288997</v>
      </c>
      <c r="R20" s="24">
        <v>5.0977402379473</v>
      </c>
      <c r="S20" s="24">
        <v>0</v>
      </c>
      <c r="T20" s="24">
        <v>0</v>
      </c>
      <c r="U20" s="24">
        <v>0</v>
      </c>
      <c r="V20" s="24">
        <v>10.743572081048001</v>
      </c>
      <c r="W20" s="24">
        <v>0</v>
      </c>
      <c r="X20" s="24">
        <v>0</v>
      </c>
    </row>
    <row r="21" spans="1:24" ht="9.75" customHeight="1" x14ac:dyDescent="0.3">
      <c r="A21" s="3" t="s">
        <v>487</v>
      </c>
      <c r="B21" s="57" t="s">
        <v>3</v>
      </c>
      <c r="C21" s="4" t="s">
        <v>4</v>
      </c>
      <c r="D21" s="20">
        <v>724.99999999921999</v>
      </c>
      <c r="E21" s="16">
        <v>0</v>
      </c>
      <c r="F21" s="16">
        <v>0</v>
      </c>
      <c r="G21" s="16">
        <v>0</v>
      </c>
      <c r="H21" s="16">
        <v>12.223808074227</v>
      </c>
      <c r="I21" s="49">
        <v>18.930642887645</v>
      </c>
      <c r="J21" s="16">
        <v>0.75908055267254004</v>
      </c>
      <c r="K21" s="16">
        <v>14.477259389409999</v>
      </c>
      <c r="L21" s="16">
        <v>5.3284300893532999</v>
      </c>
      <c r="M21" s="16">
        <v>17.221371428615999</v>
      </c>
      <c r="N21" s="16">
        <v>7.1319073390558998</v>
      </c>
      <c r="O21" s="16">
        <v>5.2424258138277002</v>
      </c>
      <c r="P21" s="16">
        <v>0</v>
      </c>
      <c r="Q21" s="16">
        <v>3.0573935325716</v>
      </c>
      <c r="R21" s="16">
        <v>3.5766919274658999</v>
      </c>
      <c r="S21" s="16">
        <v>0</v>
      </c>
      <c r="T21" s="16">
        <v>0</v>
      </c>
      <c r="U21" s="16">
        <v>0</v>
      </c>
      <c r="V21" s="16">
        <v>12.050988965155</v>
      </c>
      <c r="W21" s="16">
        <v>0</v>
      </c>
      <c r="X21" s="16">
        <v>0</v>
      </c>
    </row>
    <row r="22" spans="1:24" ht="9.75" customHeight="1" x14ac:dyDescent="0.3">
      <c r="A22" s="3" t="s">
        <v>486</v>
      </c>
      <c r="B22" s="58"/>
      <c r="C22" s="5" t="s">
        <v>5</v>
      </c>
      <c r="D22" s="21">
        <v>228.24677393748999</v>
      </c>
      <c r="E22" s="17">
        <v>0</v>
      </c>
      <c r="F22" s="17">
        <v>0</v>
      </c>
      <c r="G22" s="17">
        <v>0</v>
      </c>
      <c r="H22" s="17">
        <v>11.733031831742</v>
      </c>
      <c r="I22" s="17">
        <v>11.080705961262</v>
      </c>
      <c r="J22" s="17">
        <v>1.7339053271367999</v>
      </c>
      <c r="K22" s="17">
        <v>8.2920235547264998</v>
      </c>
      <c r="L22" s="17">
        <v>10.646800642984999</v>
      </c>
      <c r="M22" s="17">
        <v>16.252172593461999</v>
      </c>
      <c r="N22" s="17">
        <v>6.6804131851064001</v>
      </c>
      <c r="O22" s="17">
        <v>5.7757379426971998</v>
      </c>
      <c r="P22" s="17">
        <v>0</v>
      </c>
      <c r="Q22" s="17">
        <v>9.0944512621961007</v>
      </c>
      <c r="R22" s="17">
        <v>7.3431570060614</v>
      </c>
      <c r="S22" s="17">
        <v>0</v>
      </c>
      <c r="T22" s="17">
        <v>0</v>
      </c>
      <c r="U22" s="17">
        <v>0</v>
      </c>
      <c r="V22" s="17">
        <v>11.367600692624</v>
      </c>
      <c r="W22" s="17">
        <v>0</v>
      </c>
      <c r="X22" s="17">
        <v>0</v>
      </c>
    </row>
    <row r="23" spans="1:24" ht="9.75" customHeight="1" x14ac:dyDescent="0.3">
      <c r="A23" s="3" t="s">
        <v>485</v>
      </c>
      <c r="B23" s="58"/>
      <c r="C23" s="5" t="s">
        <v>6</v>
      </c>
      <c r="D23" s="21">
        <v>282.34049056508002</v>
      </c>
      <c r="E23" s="17">
        <v>0</v>
      </c>
      <c r="F23" s="17">
        <v>0</v>
      </c>
      <c r="G23" s="17">
        <v>0</v>
      </c>
      <c r="H23" s="17">
        <v>9.2384727652648007</v>
      </c>
      <c r="I23" s="17">
        <v>13.916056959699</v>
      </c>
      <c r="J23" s="17">
        <v>3.2793646699660002</v>
      </c>
      <c r="K23" s="17">
        <v>11.426881916313</v>
      </c>
      <c r="L23" s="17">
        <v>9.4823094573318993</v>
      </c>
      <c r="M23" s="17">
        <v>10.672067123130001</v>
      </c>
      <c r="N23" s="17">
        <v>5.7891574798983001</v>
      </c>
      <c r="O23" s="17">
        <v>7.3961887075585997</v>
      </c>
      <c r="P23" s="17">
        <v>0</v>
      </c>
      <c r="Q23" s="17">
        <v>7.7172225219208004</v>
      </c>
      <c r="R23" s="17">
        <v>8.4229549484219</v>
      </c>
      <c r="S23" s="17">
        <v>0</v>
      </c>
      <c r="T23" s="17">
        <v>0</v>
      </c>
      <c r="U23" s="17">
        <v>0</v>
      </c>
      <c r="V23" s="17">
        <v>12.659323450496</v>
      </c>
      <c r="W23" s="17">
        <v>0</v>
      </c>
      <c r="X23" s="17">
        <v>0</v>
      </c>
    </row>
    <row r="24" spans="1:24" ht="9.75" customHeight="1" x14ac:dyDescent="0.3">
      <c r="A24" s="3" t="s">
        <v>484</v>
      </c>
      <c r="B24" s="58"/>
      <c r="C24" s="5" t="s">
        <v>7</v>
      </c>
      <c r="D24" s="21">
        <v>309.87115680077</v>
      </c>
      <c r="E24" s="17">
        <v>0</v>
      </c>
      <c r="F24" s="17">
        <v>0</v>
      </c>
      <c r="G24" s="17">
        <v>0</v>
      </c>
      <c r="H24" s="17">
        <v>10.61472273025</v>
      </c>
      <c r="I24" s="17">
        <v>8.9782999970428001</v>
      </c>
      <c r="J24" s="17">
        <v>2.8979270268622002</v>
      </c>
      <c r="K24" s="17">
        <v>12.448122610702001</v>
      </c>
      <c r="L24" s="17">
        <v>7.0344395736788998</v>
      </c>
      <c r="M24" s="17">
        <v>11.71444194575</v>
      </c>
      <c r="N24" s="17">
        <v>9.3854503742755995</v>
      </c>
      <c r="O24" s="40">
        <v>13.427965741785</v>
      </c>
      <c r="P24" s="17">
        <v>0</v>
      </c>
      <c r="Q24" s="17">
        <v>6.5509164229961998</v>
      </c>
      <c r="R24" s="17">
        <v>6.8508516512781004</v>
      </c>
      <c r="S24" s="17">
        <v>0</v>
      </c>
      <c r="T24" s="17">
        <v>0</v>
      </c>
      <c r="U24" s="17">
        <v>0</v>
      </c>
      <c r="V24" s="17">
        <v>10.096861925380001</v>
      </c>
      <c r="W24" s="17">
        <v>0</v>
      </c>
      <c r="X24" s="17">
        <v>0</v>
      </c>
    </row>
    <row r="25" spans="1:24" ht="9.75" customHeight="1" x14ac:dyDescent="0.3">
      <c r="A25" s="3" t="s">
        <v>483</v>
      </c>
      <c r="B25" s="58"/>
      <c r="C25" s="5" t="s">
        <v>8</v>
      </c>
      <c r="D25" s="21">
        <v>122.40502206431999</v>
      </c>
      <c r="E25" s="17">
        <v>0</v>
      </c>
      <c r="F25" s="17">
        <v>0</v>
      </c>
      <c r="G25" s="17">
        <v>0</v>
      </c>
      <c r="H25" s="17">
        <v>7.4970841667492003</v>
      </c>
      <c r="I25" s="44">
        <v>8.1307972617497999</v>
      </c>
      <c r="J25" s="17">
        <v>2.4701770051405001</v>
      </c>
      <c r="K25" s="17">
        <v>10.904184188207999</v>
      </c>
      <c r="L25" s="17">
        <v>7.9424150639843996</v>
      </c>
      <c r="M25" s="17">
        <v>10.737505401472999</v>
      </c>
      <c r="N25" s="40">
        <v>19.609609011431999</v>
      </c>
      <c r="O25" s="40">
        <v>13.968414947856999</v>
      </c>
      <c r="P25" s="17">
        <v>0</v>
      </c>
      <c r="Q25" s="17">
        <v>3.2331867643800001</v>
      </c>
      <c r="R25" s="17">
        <v>4.8385249638432999</v>
      </c>
      <c r="S25" s="17">
        <v>0</v>
      </c>
      <c r="T25" s="17">
        <v>0</v>
      </c>
      <c r="U25" s="17">
        <v>0</v>
      </c>
      <c r="V25" s="17">
        <v>10.668101225184</v>
      </c>
      <c r="W25" s="17">
        <v>0</v>
      </c>
      <c r="X25" s="17">
        <v>0</v>
      </c>
    </row>
    <row r="26" spans="1:24" ht="9.75" customHeight="1" x14ac:dyDescent="0.3">
      <c r="A26" s="3" t="s">
        <v>482</v>
      </c>
      <c r="B26" s="58"/>
      <c r="C26" s="5" t="s">
        <v>9</v>
      </c>
      <c r="D26" s="21">
        <v>149.77467286345001</v>
      </c>
      <c r="E26" s="17">
        <v>0</v>
      </c>
      <c r="F26" s="17">
        <v>0</v>
      </c>
      <c r="G26" s="17">
        <v>0</v>
      </c>
      <c r="H26" s="40">
        <v>17.574671134944001</v>
      </c>
      <c r="I26" s="17">
        <v>10.666667906720001</v>
      </c>
      <c r="J26" s="17">
        <v>5.9506699922794004</v>
      </c>
      <c r="K26" s="17">
        <v>9.9399411031817007</v>
      </c>
      <c r="L26" s="17">
        <v>8.2832770598677001</v>
      </c>
      <c r="M26" s="17">
        <v>8.5057556463265005</v>
      </c>
      <c r="N26" s="17">
        <v>10.998207511545001</v>
      </c>
      <c r="O26" s="17">
        <v>11.386822766169001</v>
      </c>
      <c r="P26" s="17">
        <v>0</v>
      </c>
      <c r="Q26" s="17">
        <v>6.6026088976577997</v>
      </c>
      <c r="R26" s="17">
        <v>4.0475232436106996</v>
      </c>
      <c r="S26" s="17">
        <v>0</v>
      </c>
      <c r="T26" s="17">
        <v>0</v>
      </c>
      <c r="U26" s="17">
        <v>0</v>
      </c>
      <c r="V26" s="17">
        <v>6.0438547376985001</v>
      </c>
      <c r="W26" s="17">
        <v>0</v>
      </c>
      <c r="X26" s="17">
        <v>0</v>
      </c>
    </row>
    <row r="27" spans="1:24" ht="9.75" customHeight="1" x14ac:dyDescent="0.3">
      <c r="A27" s="3" t="s">
        <v>481</v>
      </c>
      <c r="B27" s="59"/>
      <c r="C27" s="6" t="s">
        <v>10</v>
      </c>
      <c r="D27" s="22">
        <v>330.36188376714</v>
      </c>
      <c r="E27" s="18">
        <v>0</v>
      </c>
      <c r="F27" s="18">
        <v>0</v>
      </c>
      <c r="G27" s="18">
        <v>0</v>
      </c>
      <c r="H27" s="18">
        <v>9.3668978682818</v>
      </c>
      <c r="I27" s="18">
        <v>9.7065479584935002</v>
      </c>
      <c r="J27" s="18">
        <v>4.8856424702787002</v>
      </c>
      <c r="K27" s="18">
        <v>9.7904966924114998</v>
      </c>
      <c r="L27" s="50">
        <v>17.755105720827</v>
      </c>
      <c r="M27" s="48">
        <v>6.3360724362541996</v>
      </c>
      <c r="N27" s="50">
        <v>19.760242752381998</v>
      </c>
      <c r="O27" s="18">
        <v>5.3911394208974999</v>
      </c>
      <c r="P27" s="18">
        <v>0</v>
      </c>
      <c r="Q27" s="18">
        <v>5.4662994175498998</v>
      </c>
      <c r="R27" s="18">
        <v>2.9703599346093998</v>
      </c>
      <c r="S27" s="18">
        <v>0</v>
      </c>
      <c r="T27" s="18">
        <v>0</v>
      </c>
      <c r="U27" s="18">
        <v>0</v>
      </c>
      <c r="V27" s="18">
        <v>8.5711953280145998</v>
      </c>
      <c r="W27" s="18">
        <v>0</v>
      </c>
      <c r="X27" s="18">
        <v>0</v>
      </c>
    </row>
    <row r="28" spans="1:24" ht="9.75" customHeight="1" x14ac:dyDescent="0.3">
      <c r="B28" s="9"/>
      <c r="C28" s="10" t="s">
        <v>12</v>
      </c>
      <c r="D28" s="7"/>
      <c r="E28" s="8" t="s">
        <v>11</v>
      </c>
    </row>
    <row r="29" spans="1:24" ht="9.75" customHeight="1" x14ac:dyDescent="0.3">
      <c r="B29" s="12"/>
      <c r="C29" s="8" t="s">
        <v>12</v>
      </c>
      <c r="D29" s="11"/>
      <c r="E29" s="8" t="s">
        <v>13</v>
      </c>
    </row>
    <row r="30" spans="1:24" ht="9.75" customHeight="1" x14ac:dyDescent="0.3">
      <c r="B30" s="13" t="s">
        <v>14</v>
      </c>
    </row>
  </sheetData>
  <mergeCells count="4">
    <mergeCell ref="B20:C20"/>
    <mergeCell ref="B21:B27"/>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245</v>
      </c>
      <c r="C4" s="61"/>
      <c r="D4" s="61"/>
      <c r="E4" s="61"/>
    </row>
    <row r="5" spans="1:6" ht="12" customHeight="1" x14ac:dyDescent="0.3">
      <c r="B5" s="60" t="s">
        <v>260</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9" ht="40.5" customHeight="1" x14ac:dyDescent="0.3">
      <c r="B17" s="58"/>
      <c r="C17" s="28" t="s">
        <v>6</v>
      </c>
      <c r="D17" s="35">
        <v>282.34049056508002</v>
      </c>
      <c r="E17" s="31"/>
    </row>
    <row r="18" spans="1:9" ht="40.5" customHeight="1" x14ac:dyDescent="0.3">
      <c r="B18" s="58"/>
      <c r="C18" s="28" t="s">
        <v>7</v>
      </c>
      <c r="D18" s="35">
        <v>309.87115680077</v>
      </c>
      <c r="E18" s="31"/>
    </row>
    <row r="19" spans="1:9" ht="40.5" customHeight="1" x14ac:dyDescent="0.3">
      <c r="B19" s="58"/>
      <c r="C19" s="28" t="s">
        <v>8</v>
      </c>
      <c r="D19" s="35">
        <v>122.40502206431999</v>
      </c>
      <c r="E19" s="31"/>
    </row>
    <row r="20" spans="1:9" ht="40.5" customHeight="1" x14ac:dyDescent="0.3">
      <c r="B20" s="58"/>
      <c r="C20" s="28" t="s">
        <v>9</v>
      </c>
      <c r="D20" s="35">
        <v>149.77467286345001</v>
      </c>
      <c r="E20" s="31"/>
    </row>
    <row r="21" spans="1:9" ht="40.5" customHeight="1" x14ac:dyDescent="0.3">
      <c r="B21" s="59"/>
      <c r="C21" s="29" t="s">
        <v>10</v>
      </c>
      <c r="D21" s="36">
        <v>330.36188376714</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247</v>
      </c>
    </row>
    <row r="26" spans="1:9" ht="9.75" customHeight="1" x14ac:dyDescent="0.3">
      <c r="A26" s="2" t="s">
        <v>488</v>
      </c>
      <c r="B26" s="55" t="s">
        <v>2</v>
      </c>
      <c r="C26" s="56"/>
      <c r="D26" s="23">
        <v>2147.9999999974998</v>
      </c>
      <c r="E26" s="24">
        <v>24.403307402991999</v>
      </c>
      <c r="F26" s="24">
        <v>40.633112707541997</v>
      </c>
      <c r="G26" s="24">
        <v>16.950101552033999</v>
      </c>
      <c r="H26" s="24">
        <v>10.690343220307</v>
      </c>
      <c r="I26" s="24">
        <v>7.3231351171255001</v>
      </c>
    </row>
    <row r="27" spans="1:9" ht="9.75" customHeight="1" x14ac:dyDescent="0.3">
      <c r="A27" s="3" t="s">
        <v>487</v>
      </c>
      <c r="B27" s="57" t="s">
        <v>3</v>
      </c>
      <c r="C27" s="4" t="s">
        <v>4</v>
      </c>
      <c r="D27" s="20">
        <v>724.99999999921999</v>
      </c>
      <c r="E27" s="16">
        <v>23.475164892832002</v>
      </c>
      <c r="F27" s="16">
        <v>36.596148317332997</v>
      </c>
      <c r="G27" s="16">
        <v>19.395787154282999</v>
      </c>
      <c r="H27" s="16">
        <v>10.967746710215</v>
      </c>
      <c r="I27" s="16">
        <v>9.5651529253372001</v>
      </c>
    </row>
    <row r="28" spans="1:9" ht="9.75" customHeight="1" x14ac:dyDescent="0.3">
      <c r="A28" s="3" t="s">
        <v>486</v>
      </c>
      <c r="B28" s="58"/>
      <c r="C28" s="5" t="s">
        <v>5</v>
      </c>
      <c r="D28" s="21">
        <v>228.24677393748999</v>
      </c>
      <c r="E28" s="17">
        <v>24.686105771786998</v>
      </c>
      <c r="F28" s="17">
        <v>42.727781685422002</v>
      </c>
      <c r="G28" s="17">
        <v>18.349639044511001</v>
      </c>
      <c r="H28" s="17">
        <v>9.8067198512869993</v>
      </c>
      <c r="I28" s="17">
        <v>4.4297536469930998</v>
      </c>
    </row>
    <row r="29" spans="1:9" ht="9.75" customHeight="1" x14ac:dyDescent="0.3">
      <c r="A29" s="3" t="s">
        <v>485</v>
      </c>
      <c r="B29" s="58"/>
      <c r="C29" s="5" t="s">
        <v>6</v>
      </c>
      <c r="D29" s="21">
        <v>282.34049056508002</v>
      </c>
      <c r="E29" s="17">
        <v>24.714915306771001</v>
      </c>
      <c r="F29" s="17">
        <v>40.711107765492997</v>
      </c>
      <c r="G29" s="17">
        <v>15.245851177973</v>
      </c>
      <c r="H29" s="17">
        <v>13.339278227296999</v>
      </c>
      <c r="I29" s="17">
        <v>5.9888475224677</v>
      </c>
    </row>
    <row r="30" spans="1:9" ht="9.75" customHeight="1" x14ac:dyDescent="0.3">
      <c r="A30" s="3" t="s">
        <v>484</v>
      </c>
      <c r="B30" s="58"/>
      <c r="C30" s="5" t="s">
        <v>7</v>
      </c>
      <c r="D30" s="21">
        <v>309.87115680077</v>
      </c>
      <c r="E30" s="17">
        <v>23.390765190850001</v>
      </c>
      <c r="F30" s="17">
        <v>42.249788490790003</v>
      </c>
      <c r="G30" s="17">
        <v>15.733617399632999</v>
      </c>
      <c r="H30" s="17">
        <v>11.858283855646</v>
      </c>
      <c r="I30" s="17">
        <v>6.7675450630801999</v>
      </c>
    </row>
    <row r="31" spans="1:9" ht="9.75" customHeight="1" x14ac:dyDescent="0.3">
      <c r="A31" s="3" t="s">
        <v>483</v>
      </c>
      <c r="B31" s="58"/>
      <c r="C31" s="5" t="s">
        <v>8</v>
      </c>
      <c r="D31" s="21">
        <v>122.40502206431999</v>
      </c>
      <c r="E31" s="17">
        <v>28.573627163133001</v>
      </c>
      <c r="F31" s="17">
        <v>37.766752978597999</v>
      </c>
      <c r="G31" s="17">
        <v>16.430550528230999</v>
      </c>
      <c r="H31" s="17">
        <v>11.553173178319</v>
      </c>
      <c r="I31" s="17">
        <v>5.6758961517194004</v>
      </c>
    </row>
    <row r="32" spans="1:9" ht="9.75" customHeight="1" x14ac:dyDescent="0.3">
      <c r="A32" s="3" t="s">
        <v>482</v>
      </c>
      <c r="B32" s="58"/>
      <c r="C32" s="5" t="s">
        <v>9</v>
      </c>
      <c r="D32" s="21">
        <v>149.77467286345001</v>
      </c>
      <c r="E32" s="17">
        <v>23.753732165268001</v>
      </c>
      <c r="F32" s="40">
        <v>49.966327674444997</v>
      </c>
      <c r="G32" s="44">
        <v>8.2165919012621007</v>
      </c>
      <c r="H32" s="17">
        <v>8.6438368258184006</v>
      </c>
      <c r="I32" s="17">
        <v>9.4195114332062992</v>
      </c>
    </row>
    <row r="33" spans="1:9" ht="9.75" customHeight="1" x14ac:dyDescent="0.3">
      <c r="A33" s="3" t="s">
        <v>481</v>
      </c>
      <c r="B33" s="59"/>
      <c r="C33" s="6" t="s">
        <v>10</v>
      </c>
      <c r="D33" s="22">
        <v>330.36188376714</v>
      </c>
      <c r="E33" s="18">
        <v>25.677532608260002</v>
      </c>
      <c r="F33" s="18">
        <v>43.292901983451003</v>
      </c>
      <c r="G33" s="18">
        <v>17.365477753316</v>
      </c>
      <c r="H33" s="18">
        <v>7.9407948890468996</v>
      </c>
      <c r="I33" s="18">
        <v>5.7232927659254997</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261</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1990.6990576818</v>
      </c>
      <c r="E14" s="26"/>
    </row>
    <row r="15" spans="1:6" ht="40.5" customHeight="1" x14ac:dyDescent="0.3">
      <c r="B15" s="64" t="s">
        <v>3</v>
      </c>
      <c r="C15" s="27" t="s">
        <v>4</v>
      </c>
      <c r="D15" s="34">
        <v>655.65264129059995</v>
      </c>
      <c r="E15" s="30"/>
    </row>
    <row r="16" spans="1:6" ht="40.5" customHeight="1" x14ac:dyDescent="0.3">
      <c r="B16" s="58"/>
      <c r="C16" s="28" t="s">
        <v>5</v>
      </c>
      <c r="D16" s="35">
        <v>218.13600414485001</v>
      </c>
      <c r="E16" s="31"/>
    </row>
    <row r="17" spans="1:8" ht="40.5" customHeight="1" x14ac:dyDescent="0.3">
      <c r="B17" s="58"/>
      <c r="C17" s="28" t="s">
        <v>6</v>
      </c>
      <c r="D17" s="35">
        <v>265.43154909095</v>
      </c>
      <c r="E17" s="31"/>
    </row>
    <row r="18" spans="1:8" ht="40.5" customHeight="1" x14ac:dyDescent="0.3">
      <c r="B18" s="58"/>
      <c r="C18" s="28" t="s">
        <v>7</v>
      </c>
      <c r="D18" s="35">
        <v>288.90048662678998</v>
      </c>
      <c r="E18" s="31"/>
    </row>
    <row r="19" spans="1:8" ht="40.5" customHeight="1" x14ac:dyDescent="0.3">
      <c r="B19" s="58"/>
      <c r="C19" s="28" t="s">
        <v>8</v>
      </c>
      <c r="D19" s="35">
        <v>115.45744012746</v>
      </c>
      <c r="E19" s="31"/>
    </row>
    <row r="20" spans="1:8" ht="40.5" customHeight="1" x14ac:dyDescent="0.3">
      <c r="B20" s="58"/>
      <c r="C20" s="28" t="s">
        <v>9</v>
      </c>
      <c r="D20" s="35">
        <v>135.66663042902999</v>
      </c>
      <c r="E20" s="31"/>
    </row>
    <row r="21" spans="1:8" ht="40.5" customHeight="1" x14ac:dyDescent="0.3">
      <c r="B21" s="59"/>
      <c r="C21" s="29" t="s">
        <v>10</v>
      </c>
      <c r="D21" s="36">
        <v>311.45430597211998</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551</v>
      </c>
      <c r="B26" s="55" t="s">
        <v>2</v>
      </c>
      <c r="C26" s="56"/>
      <c r="D26" s="23">
        <v>1990.6990576818</v>
      </c>
      <c r="E26" s="24">
        <v>26.331606527510999</v>
      </c>
      <c r="F26" s="24">
        <v>43.843857643322004</v>
      </c>
      <c r="G26" s="24">
        <v>18.289463690270001</v>
      </c>
      <c r="H26" s="24">
        <v>11.535072138897</v>
      </c>
    </row>
    <row r="27" spans="1:8" ht="9.75" customHeight="1" x14ac:dyDescent="0.3">
      <c r="A27" s="3" t="s">
        <v>550</v>
      </c>
      <c r="B27" s="57" t="s">
        <v>3</v>
      </c>
      <c r="C27" s="4" t="s">
        <v>4</v>
      </c>
      <c r="D27" s="20">
        <v>655.65264129059995</v>
      </c>
      <c r="E27" s="16">
        <v>25.958096521632999</v>
      </c>
      <c r="F27" s="16">
        <v>40.466865927378002</v>
      </c>
      <c r="G27" s="16">
        <v>21.447249353194</v>
      </c>
      <c r="H27" s="16">
        <v>12.127788197795001</v>
      </c>
    </row>
    <row r="28" spans="1:8" ht="9.75" customHeight="1" x14ac:dyDescent="0.3">
      <c r="A28" s="3" t="s">
        <v>549</v>
      </c>
      <c r="B28" s="58"/>
      <c r="C28" s="5" t="s">
        <v>5</v>
      </c>
      <c r="D28" s="21">
        <v>218.13600414485001</v>
      </c>
      <c r="E28" s="17">
        <v>25.830325560325999</v>
      </c>
      <c r="F28" s="17">
        <v>44.708246882193002</v>
      </c>
      <c r="G28" s="17">
        <v>19.200158778216998</v>
      </c>
      <c r="H28" s="17">
        <v>10.261268779264</v>
      </c>
    </row>
    <row r="29" spans="1:8" ht="9.75" customHeight="1" x14ac:dyDescent="0.3">
      <c r="A29" s="3" t="s">
        <v>548</v>
      </c>
      <c r="B29" s="58"/>
      <c r="C29" s="5" t="s">
        <v>6</v>
      </c>
      <c r="D29" s="21">
        <v>265.43154909095</v>
      </c>
      <c r="E29" s="17">
        <v>26.289344035727002</v>
      </c>
      <c r="F29" s="17">
        <v>43.304551313974997</v>
      </c>
      <c r="G29" s="17">
        <v>16.217066567305999</v>
      </c>
      <c r="H29" s="17">
        <v>14.189038082992001</v>
      </c>
    </row>
    <row r="30" spans="1:8" ht="9.75" customHeight="1" x14ac:dyDescent="0.3">
      <c r="A30" s="3" t="s">
        <v>547</v>
      </c>
      <c r="B30" s="58"/>
      <c r="C30" s="5" t="s">
        <v>7</v>
      </c>
      <c r="D30" s="21">
        <v>288.90048662678998</v>
      </c>
      <c r="E30" s="17">
        <v>25.088650949582</v>
      </c>
      <c r="F30" s="17">
        <v>45.316610529430001</v>
      </c>
      <c r="G30" s="17">
        <v>16.875687130923001</v>
      </c>
      <c r="H30" s="17">
        <v>12.719051390064999</v>
      </c>
    </row>
    <row r="31" spans="1:8" ht="9.75" customHeight="1" x14ac:dyDescent="0.3">
      <c r="A31" s="3" t="s">
        <v>546</v>
      </c>
      <c r="B31" s="58"/>
      <c r="C31" s="5" t="s">
        <v>8</v>
      </c>
      <c r="D31" s="21">
        <v>115.45744012746</v>
      </c>
      <c r="E31" s="17">
        <v>30.293027972038001</v>
      </c>
      <c r="F31" s="17">
        <v>40.039344597797999</v>
      </c>
      <c r="G31" s="17">
        <v>17.419249012594999</v>
      </c>
      <c r="H31" s="17">
        <v>12.248378417569</v>
      </c>
    </row>
    <row r="32" spans="1:8" ht="9.75" customHeight="1" x14ac:dyDescent="0.3">
      <c r="A32" s="3" t="s">
        <v>545</v>
      </c>
      <c r="B32" s="58"/>
      <c r="C32" s="5" t="s">
        <v>9</v>
      </c>
      <c r="D32" s="21">
        <v>135.66663042902999</v>
      </c>
      <c r="E32" s="17">
        <v>26.22389494814</v>
      </c>
      <c r="F32" s="41">
        <v>55.162351699616003</v>
      </c>
      <c r="G32" s="44">
        <v>9.0710395044989998</v>
      </c>
      <c r="H32" s="17">
        <v>9.5427138477448992</v>
      </c>
    </row>
    <row r="33" spans="1:8" ht="9.75" customHeight="1" x14ac:dyDescent="0.3">
      <c r="A33" s="3" t="s">
        <v>544</v>
      </c>
      <c r="B33" s="59"/>
      <c r="C33" s="6" t="s">
        <v>10</v>
      </c>
      <c r="D33" s="22">
        <v>311.45430597211998</v>
      </c>
      <c r="E33" s="18">
        <v>27.236348576013</v>
      </c>
      <c r="F33" s="18">
        <v>45.921101037143004</v>
      </c>
      <c r="G33" s="18">
        <v>18.419690571288999</v>
      </c>
      <c r="H33" s="18">
        <v>8.4228598155544994</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245</v>
      </c>
      <c r="C4" s="61"/>
      <c r="D4" s="61"/>
      <c r="E4" s="61"/>
    </row>
    <row r="5" spans="1:6" ht="12" customHeight="1" x14ac:dyDescent="0.3">
      <c r="B5" s="60" t="s">
        <v>262</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9" ht="40.5" customHeight="1" x14ac:dyDescent="0.3">
      <c r="B17" s="58"/>
      <c r="C17" s="28" t="s">
        <v>6</v>
      </c>
      <c r="D17" s="35">
        <v>282.34049056508002</v>
      </c>
      <c r="E17" s="31"/>
    </row>
    <row r="18" spans="1:9" ht="40.5" customHeight="1" x14ac:dyDescent="0.3">
      <c r="B18" s="58"/>
      <c r="C18" s="28" t="s">
        <v>7</v>
      </c>
      <c r="D18" s="35">
        <v>309.87115680077</v>
      </c>
      <c r="E18" s="31"/>
    </row>
    <row r="19" spans="1:9" ht="40.5" customHeight="1" x14ac:dyDescent="0.3">
      <c r="B19" s="58"/>
      <c r="C19" s="28" t="s">
        <v>8</v>
      </c>
      <c r="D19" s="35">
        <v>122.40502206431999</v>
      </c>
      <c r="E19" s="31"/>
    </row>
    <row r="20" spans="1:9" ht="40.5" customHeight="1" x14ac:dyDescent="0.3">
      <c r="B20" s="58"/>
      <c r="C20" s="28" t="s">
        <v>9</v>
      </c>
      <c r="D20" s="35">
        <v>149.77467286345001</v>
      </c>
      <c r="E20" s="31"/>
    </row>
    <row r="21" spans="1:9" ht="40.5" customHeight="1" x14ac:dyDescent="0.3">
      <c r="B21" s="59"/>
      <c r="C21" s="29" t="s">
        <v>10</v>
      </c>
      <c r="D21" s="36">
        <v>330.36188376714</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247</v>
      </c>
    </row>
    <row r="26" spans="1:9" ht="9.75" customHeight="1" x14ac:dyDescent="0.3">
      <c r="A26" s="2" t="s">
        <v>488</v>
      </c>
      <c r="B26" s="55" t="s">
        <v>2</v>
      </c>
      <c r="C26" s="56"/>
      <c r="D26" s="23">
        <v>2147.9999999974998</v>
      </c>
      <c r="E26" s="24">
        <v>12.015160438534</v>
      </c>
      <c r="F26" s="24">
        <v>30.676663745911998</v>
      </c>
      <c r="G26" s="24">
        <v>22.531794983118999</v>
      </c>
      <c r="H26" s="24">
        <v>14.970485254498</v>
      </c>
      <c r="I26" s="24">
        <v>19.805895577937001</v>
      </c>
    </row>
    <row r="27" spans="1:9" ht="9.75" customHeight="1" x14ac:dyDescent="0.3">
      <c r="A27" s="3" t="s">
        <v>487</v>
      </c>
      <c r="B27" s="57" t="s">
        <v>3</v>
      </c>
      <c r="C27" s="4" t="s">
        <v>4</v>
      </c>
      <c r="D27" s="20">
        <v>724.99999999921999</v>
      </c>
      <c r="E27" s="16">
        <v>10.496748776602001</v>
      </c>
      <c r="F27" s="16">
        <v>25.914426755950998</v>
      </c>
      <c r="G27" s="16">
        <v>24.026198618946001</v>
      </c>
      <c r="H27" s="16">
        <v>17.339333710940998</v>
      </c>
      <c r="I27" s="16">
        <v>22.223292137560001</v>
      </c>
    </row>
    <row r="28" spans="1:9" ht="9.75" customHeight="1" x14ac:dyDescent="0.3">
      <c r="A28" s="3" t="s">
        <v>486</v>
      </c>
      <c r="B28" s="58"/>
      <c r="C28" s="5" t="s">
        <v>5</v>
      </c>
      <c r="D28" s="21">
        <v>228.24677393748999</v>
      </c>
      <c r="E28" s="17">
        <v>10.172150990404999</v>
      </c>
      <c r="F28" s="17">
        <v>30.182475941454999</v>
      </c>
      <c r="G28" s="17">
        <v>23.976279652433</v>
      </c>
      <c r="H28" s="17">
        <v>17.126382462818999</v>
      </c>
      <c r="I28" s="17">
        <v>18.542710952888001</v>
      </c>
    </row>
    <row r="29" spans="1:9" ht="9.75" customHeight="1" x14ac:dyDescent="0.3">
      <c r="A29" s="3" t="s">
        <v>485</v>
      </c>
      <c r="B29" s="58"/>
      <c r="C29" s="5" t="s">
        <v>6</v>
      </c>
      <c r="D29" s="21">
        <v>282.34049056508002</v>
      </c>
      <c r="E29" s="17">
        <v>13.758988509987001</v>
      </c>
      <c r="F29" s="17">
        <v>31.747722857781</v>
      </c>
      <c r="G29" s="17">
        <v>20.549646316013</v>
      </c>
      <c r="H29" s="17">
        <v>14.310339437211001</v>
      </c>
      <c r="I29" s="17">
        <v>19.633302879007999</v>
      </c>
    </row>
    <row r="30" spans="1:9" ht="9.75" customHeight="1" x14ac:dyDescent="0.3">
      <c r="A30" s="3" t="s">
        <v>484</v>
      </c>
      <c r="B30" s="58"/>
      <c r="C30" s="5" t="s">
        <v>7</v>
      </c>
      <c r="D30" s="21">
        <v>309.87115680077</v>
      </c>
      <c r="E30" s="17">
        <v>10.85901722955</v>
      </c>
      <c r="F30" s="17">
        <v>32.374780695661997</v>
      </c>
      <c r="G30" s="17">
        <v>23.600460538286999</v>
      </c>
      <c r="H30" s="17">
        <v>14.210353320971</v>
      </c>
      <c r="I30" s="17">
        <v>18.95538821553</v>
      </c>
    </row>
    <row r="31" spans="1:9" ht="9.75" customHeight="1" x14ac:dyDescent="0.3">
      <c r="A31" s="3" t="s">
        <v>483</v>
      </c>
      <c r="B31" s="58"/>
      <c r="C31" s="5" t="s">
        <v>8</v>
      </c>
      <c r="D31" s="21">
        <v>122.40502206431999</v>
      </c>
      <c r="E31" s="17">
        <v>12.984598120703</v>
      </c>
      <c r="F31" s="17">
        <v>32.685717535809999</v>
      </c>
      <c r="G31" s="17">
        <v>27.161628413782999</v>
      </c>
      <c r="H31" s="17">
        <v>14.624638408311</v>
      </c>
      <c r="I31" s="44">
        <v>12.543417521392</v>
      </c>
    </row>
    <row r="32" spans="1:9" ht="9.75" customHeight="1" x14ac:dyDescent="0.3">
      <c r="A32" s="3" t="s">
        <v>482</v>
      </c>
      <c r="B32" s="58"/>
      <c r="C32" s="5" t="s">
        <v>9</v>
      </c>
      <c r="D32" s="21">
        <v>149.77467286345001</v>
      </c>
      <c r="E32" s="17">
        <v>16.341175540015001</v>
      </c>
      <c r="F32" s="41">
        <v>40.822978600223003</v>
      </c>
      <c r="G32" s="17">
        <v>17.941143352480001</v>
      </c>
      <c r="H32" s="44">
        <v>8.8501339593809991</v>
      </c>
      <c r="I32" s="17">
        <v>16.044568547901001</v>
      </c>
    </row>
    <row r="33" spans="1:9" ht="9.75" customHeight="1" x14ac:dyDescent="0.3">
      <c r="A33" s="3" t="s">
        <v>481</v>
      </c>
      <c r="B33" s="59"/>
      <c r="C33" s="6" t="s">
        <v>10</v>
      </c>
      <c r="D33" s="22">
        <v>330.36188376714</v>
      </c>
      <c r="E33" s="18">
        <v>13.894372506310001</v>
      </c>
      <c r="F33" s="18">
        <v>33.616586773667002</v>
      </c>
      <c r="G33" s="18">
        <v>19.311687047509999</v>
      </c>
      <c r="H33" s="18">
        <v>12.462460282373</v>
      </c>
      <c r="I33" s="18">
        <v>20.714893390139999</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263</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1722.5693629839</v>
      </c>
      <c r="E14" s="26"/>
    </row>
    <row r="15" spans="1:6" ht="40.5" customHeight="1" x14ac:dyDescent="0.3">
      <c r="B15" s="64" t="s">
        <v>3</v>
      </c>
      <c r="C15" s="27" t="s">
        <v>4</v>
      </c>
      <c r="D15" s="34">
        <v>563.88113200207999</v>
      </c>
      <c r="E15" s="30"/>
    </row>
    <row r="16" spans="1:6" ht="40.5" customHeight="1" x14ac:dyDescent="0.3">
      <c r="B16" s="58"/>
      <c r="C16" s="28" t="s">
        <v>5</v>
      </c>
      <c r="D16" s="35">
        <v>185.92363438697001</v>
      </c>
      <c r="E16" s="31"/>
    </row>
    <row r="17" spans="1:8" ht="40.5" customHeight="1" x14ac:dyDescent="0.3">
      <c r="B17" s="58"/>
      <c r="C17" s="28" t="s">
        <v>6</v>
      </c>
      <c r="D17" s="35">
        <v>226.90772690236</v>
      </c>
      <c r="E17" s="31"/>
    </row>
    <row r="18" spans="1:8" ht="40.5" customHeight="1" x14ac:dyDescent="0.3">
      <c r="B18" s="58"/>
      <c r="C18" s="28" t="s">
        <v>7</v>
      </c>
      <c r="D18" s="35">
        <v>251.13387606123001</v>
      </c>
      <c r="E18" s="31"/>
    </row>
    <row r="19" spans="1:8" ht="40.5" customHeight="1" x14ac:dyDescent="0.3">
      <c r="B19" s="58"/>
      <c r="C19" s="28" t="s">
        <v>8</v>
      </c>
      <c r="D19" s="35">
        <v>107.05124907964</v>
      </c>
      <c r="E19" s="31"/>
    </row>
    <row r="20" spans="1:8" ht="40.5" customHeight="1" x14ac:dyDescent="0.3">
      <c r="B20" s="58"/>
      <c r="C20" s="28" t="s">
        <v>9</v>
      </c>
      <c r="D20" s="35">
        <v>125.74397280848</v>
      </c>
      <c r="E20" s="31"/>
    </row>
    <row r="21" spans="1:8" ht="40.5" customHeight="1" x14ac:dyDescent="0.3">
      <c r="B21" s="59"/>
      <c r="C21" s="29" t="s">
        <v>10</v>
      </c>
      <c r="D21" s="36">
        <v>261.92777174311999</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543</v>
      </c>
      <c r="B26" s="55" t="s">
        <v>2</v>
      </c>
      <c r="C26" s="56"/>
      <c r="D26" s="23">
        <v>1722.5693629839</v>
      </c>
      <c r="E26" s="24">
        <v>14.982598191131</v>
      </c>
      <c r="F26" s="24">
        <v>38.2530161874</v>
      </c>
      <c r="G26" s="24">
        <v>28.096572865923001</v>
      </c>
      <c r="H26" s="24">
        <v>18.667812755545999</v>
      </c>
    </row>
    <row r="27" spans="1:8" ht="9.75" customHeight="1" x14ac:dyDescent="0.3">
      <c r="A27" s="3" t="s">
        <v>542</v>
      </c>
      <c r="B27" s="57" t="s">
        <v>3</v>
      </c>
      <c r="C27" s="4" t="s">
        <v>4</v>
      </c>
      <c r="D27" s="20">
        <v>563.88113200207999</v>
      </c>
      <c r="E27" s="16">
        <v>13.496005507415999</v>
      </c>
      <c r="F27" s="16">
        <v>33.319007024294002</v>
      </c>
      <c r="G27" s="16">
        <v>30.891251737525</v>
      </c>
      <c r="H27" s="16">
        <v>22.293735730765</v>
      </c>
    </row>
    <row r="28" spans="1:8" ht="9.75" customHeight="1" x14ac:dyDescent="0.3">
      <c r="A28" s="3" t="s">
        <v>541</v>
      </c>
      <c r="B28" s="58"/>
      <c r="C28" s="5" t="s">
        <v>5</v>
      </c>
      <c r="D28" s="21">
        <v>185.92363438697001</v>
      </c>
      <c r="E28" s="17">
        <v>12.487711178949001</v>
      </c>
      <c r="F28" s="17">
        <v>37.053130903974001</v>
      </c>
      <c r="G28" s="17">
        <v>29.434173335385999</v>
      </c>
      <c r="H28" s="17">
        <v>21.024984581691001</v>
      </c>
    </row>
    <row r="29" spans="1:8" ht="9.75" customHeight="1" x14ac:dyDescent="0.3">
      <c r="A29" s="3" t="s">
        <v>540</v>
      </c>
      <c r="B29" s="58"/>
      <c r="C29" s="5" t="s">
        <v>6</v>
      </c>
      <c r="D29" s="21">
        <v>226.90772690236</v>
      </c>
      <c r="E29" s="17">
        <v>17.120261256068002</v>
      </c>
      <c r="F29" s="17">
        <v>39.503580456945997</v>
      </c>
      <c r="G29" s="17">
        <v>25.569853001517998</v>
      </c>
      <c r="H29" s="17">
        <v>17.806305285468</v>
      </c>
    </row>
    <row r="30" spans="1:8" ht="9.75" customHeight="1" x14ac:dyDescent="0.3">
      <c r="A30" s="3" t="s">
        <v>539</v>
      </c>
      <c r="B30" s="58"/>
      <c r="C30" s="5" t="s">
        <v>7</v>
      </c>
      <c r="D30" s="21">
        <v>251.13387606123001</v>
      </c>
      <c r="E30" s="17">
        <v>13.398814542326001</v>
      </c>
      <c r="F30" s="17">
        <v>39.946863810958</v>
      </c>
      <c r="G30" s="17">
        <v>29.120332639819001</v>
      </c>
      <c r="H30" s="17">
        <v>17.533989006896999</v>
      </c>
    </row>
    <row r="31" spans="1:8" ht="9.75" customHeight="1" x14ac:dyDescent="0.3">
      <c r="A31" s="3" t="s">
        <v>538</v>
      </c>
      <c r="B31" s="58"/>
      <c r="C31" s="5" t="s">
        <v>8</v>
      </c>
      <c r="D31" s="21">
        <v>107.05124907964</v>
      </c>
      <c r="E31" s="17">
        <v>14.846907748630001</v>
      </c>
      <c r="F31" s="17">
        <v>37.373650569761999</v>
      </c>
      <c r="G31" s="17">
        <v>31.057271670119</v>
      </c>
      <c r="H31" s="17">
        <v>16.722170011488998</v>
      </c>
    </row>
    <row r="32" spans="1:8" ht="9.75" customHeight="1" x14ac:dyDescent="0.3">
      <c r="A32" s="3" t="s">
        <v>537</v>
      </c>
      <c r="B32" s="58"/>
      <c r="C32" s="5" t="s">
        <v>9</v>
      </c>
      <c r="D32" s="21">
        <v>125.74397280848</v>
      </c>
      <c r="E32" s="17">
        <v>19.464107631129</v>
      </c>
      <c r="F32" s="41">
        <v>48.624583179605999</v>
      </c>
      <c r="G32" s="44">
        <v>21.369842358223998</v>
      </c>
      <c r="H32" s="44">
        <v>10.541466831041999</v>
      </c>
    </row>
    <row r="33" spans="1:8" ht="9.75" customHeight="1" x14ac:dyDescent="0.3">
      <c r="A33" s="3" t="s">
        <v>536</v>
      </c>
      <c r="B33" s="59"/>
      <c r="C33" s="6" t="s">
        <v>10</v>
      </c>
      <c r="D33" s="22">
        <v>261.92777174311999</v>
      </c>
      <c r="E33" s="18">
        <v>17.524568106694002</v>
      </c>
      <c r="F33" s="18">
        <v>42.399623600285999</v>
      </c>
      <c r="G33" s="18">
        <v>24.357269445998</v>
      </c>
      <c r="H33" s="18">
        <v>15.718538847021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245</v>
      </c>
      <c r="C4" s="61"/>
      <c r="D4" s="61"/>
      <c r="E4" s="61"/>
    </row>
    <row r="5" spans="1:6" ht="12" customHeight="1" x14ac:dyDescent="0.3">
      <c r="B5" s="60" t="s">
        <v>264</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9" ht="40.5" customHeight="1" x14ac:dyDescent="0.3">
      <c r="B17" s="58"/>
      <c r="C17" s="28" t="s">
        <v>6</v>
      </c>
      <c r="D17" s="35">
        <v>282.34049056508002</v>
      </c>
      <c r="E17" s="31"/>
    </row>
    <row r="18" spans="1:9" ht="40.5" customHeight="1" x14ac:dyDescent="0.3">
      <c r="B18" s="58"/>
      <c r="C18" s="28" t="s">
        <v>7</v>
      </c>
      <c r="D18" s="35">
        <v>309.87115680077</v>
      </c>
      <c r="E18" s="31"/>
    </row>
    <row r="19" spans="1:9" ht="40.5" customHeight="1" x14ac:dyDescent="0.3">
      <c r="B19" s="58"/>
      <c r="C19" s="28" t="s">
        <v>8</v>
      </c>
      <c r="D19" s="35">
        <v>122.40502206431999</v>
      </c>
      <c r="E19" s="31"/>
    </row>
    <row r="20" spans="1:9" ht="40.5" customHeight="1" x14ac:dyDescent="0.3">
      <c r="B20" s="58"/>
      <c r="C20" s="28" t="s">
        <v>9</v>
      </c>
      <c r="D20" s="35">
        <v>149.77467286345001</v>
      </c>
      <c r="E20" s="31"/>
    </row>
    <row r="21" spans="1:9" ht="40.5" customHeight="1" x14ac:dyDescent="0.3">
      <c r="B21" s="59"/>
      <c r="C21" s="29" t="s">
        <v>10</v>
      </c>
      <c r="D21" s="36">
        <v>330.36188376714</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162</v>
      </c>
      <c r="F25" s="38" t="s">
        <v>163</v>
      </c>
      <c r="G25" s="38" t="s">
        <v>164</v>
      </c>
      <c r="H25" s="38" t="s">
        <v>165</v>
      </c>
      <c r="I25" s="38" t="s">
        <v>247</v>
      </c>
    </row>
    <row r="26" spans="1:9" ht="9.75" customHeight="1" x14ac:dyDescent="0.3">
      <c r="A26" s="2" t="s">
        <v>488</v>
      </c>
      <c r="B26" s="55" t="s">
        <v>2</v>
      </c>
      <c r="C26" s="56"/>
      <c r="D26" s="23">
        <v>2147.9999999974998</v>
      </c>
      <c r="E26" s="24">
        <v>12.202235869442999</v>
      </c>
      <c r="F26" s="24">
        <v>33.343460157792997</v>
      </c>
      <c r="G26" s="24">
        <v>32.231258942335998</v>
      </c>
      <c r="H26" s="24">
        <v>22.223045030428001</v>
      </c>
      <c r="I26" s="24">
        <v>0</v>
      </c>
    </row>
    <row r="27" spans="1:9" ht="9.75" customHeight="1" x14ac:dyDescent="0.3">
      <c r="A27" s="3" t="s">
        <v>487</v>
      </c>
      <c r="B27" s="57" t="s">
        <v>3</v>
      </c>
      <c r="C27" s="4" t="s">
        <v>4</v>
      </c>
      <c r="D27" s="20">
        <v>724.99999999921999</v>
      </c>
      <c r="E27" s="16">
        <v>13.720560196029</v>
      </c>
      <c r="F27" s="16">
        <v>31.805544145633998</v>
      </c>
      <c r="G27" s="16">
        <v>31.224146804130001</v>
      </c>
      <c r="H27" s="16">
        <v>23.249748854206999</v>
      </c>
      <c r="I27" s="16">
        <v>0</v>
      </c>
    </row>
    <row r="28" spans="1:9" ht="9.75" customHeight="1" x14ac:dyDescent="0.3">
      <c r="A28" s="3" t="s">
        <v>486</v>
      </c>
      <c r="B28" s="58"/>
      <c r="C28" s="5" t="s">
        <v>5</v>
      </c>
      <c r="D28" s="21">
        <v>228.24677393748999</v>
      </c>
      <c r="E28" s="40">
        <v>18.855975305011999</v>
      </c>
      <c r="F28" s="17">
        <v>32.605927466804999</v>
      </c>
      <c r="G28" s="17">
        <v>30.254474127184</v>
      </c>
      <c r="H28" s="17">
        <v>18.283623100999002</v>
      </c>
      <c r="I28" s="17">
        <v>0</v>
      </c>
    </row>
    <row r="29" spans="1:9" ht="9.75" customHeight="1" x14ac:dyDescent="0.3">
      <c r="A29" s="3" t="s">
        <v>485</v>
      </c>
      <c r="B29" s="58"/>
      <c r="C29" s="5" t="s">
        <v>6</v>
      </c>
      <c r="D29" s="21">
        <v>282.34049056508002</v>
      </c>
      <c r="E29" s="17">
        <v>11.540153561048999</v>
      </c>
      <c r="F29" s="17">
        <v>32.853198532265999</v>
      </c>
      <c r="G29" s="17">
        <v>32.546396731466999</v>
      </c>
      <c r="H29" s="17">
        <v>23.060251175217999</v>
      </c>
      <c r="I29" s="17">
        <v>0</v>
      </c>
    </row>
    <row r="30" spans="1:9" ht="9.75" customHeight="1" x14ac:dyDescent="0.3">
      <c r="A30" s="3" t="s">
        <v>484</v>
      </c>
      <c r="B30" s="58"/>
      <c r="C30" s="5" t="s">
        <v>7</v>
      </c>
      <c r="D30" s="21">
        <v>309.87115680077</v>
      </c>
      <c r="E30" s="17">
        <v>12.460931053369</v>
      </c>
      <c r="F30" s="17">
        <v>32.914354102304003</v>
      </c>
      <c r="G30" s="17">
        <v>33.894606238263002</v>
      </c>
      <c r="H30" s="17">
        <v>20.730108606064999</v>
      </c>
      <c r="I30" s="17">
        <v>0</v>
      </c>
    </row>
    <row r="31" spans="1:9" ht="9.75" customHeight="1" x14ac:dyDescent="0.3">
      <c r="A31" s="3" t="s">
        <v>483</v>
      </c>
      <c r="B31" s="58"/>
      <c r="C31" s="5" t="s">
        <v>8</v>
      </c>
      <c r="D31" s="21">
        <v>122.40502206431999</v>
      </c>
      <c r="E31" s="44">
        <v>5.7155554922115002</v>
      </c>
      <c r="F31" s="17">
        <v>33.785832350089002</v>
      </c>
      <c r="G31" s="17">
        <v>32.763163136865998</v>
      </c>
      <c r="H31" s="40">
        <v>27.735449020834</v>
      </c>
      <c r="I31" s="17">
        <v>0</v>
      </c>
    </row>
    <row r="32" spans="1:9" ht="9.75" customHeight="1" x14ac:dyDescent="0.3">
      <c r="A32" s="3" t="s">
        <v>482</v>
      </c>
      <c r="B32" s="58"/>
      <c r="C32" s="5" t="s">
        <v>9</v>
      </c>
      <c r="D32" s="21">
        <v>149.77467286345001</v>
      </c>
      <c r="E32" s="17">
        <v>8.5805435444860993</v>
      </c>
      <c r="F32" s="40">
        <v>41.266099797727001</v>
      </c>
      <c r="G32" s="17">
        <v>30.707291320069</v>
      </c>
      <c r="H32" s="17">
        <v>19.446065337718</v>
      </c>
      <c r="I32" s="17">
        <v>0</v>
      </c>
    </row>
    <row r="33" spans="1:9" ht="9.75" customHeight="1" x14ac:dyDescent="0.3">
      <c r="A33" s="3" t="s">
        <v>481</v>
      </c>
      <c r="B33" s="59"/>
      <c r="C33" s="6" t="s">
        <v>10</v>
      </c>
      <c r="D33" s="22">
        <v>330.36188376714</v>
      </c>
      <c r="E33" s="18">
        <v>8.6416883316215003</v>
      </c>
      <c r="F33" s="18">
        <v>34.293804434926003</v>
      </c>
      <c r="G33" s="18">
        <v>34.471516042429002</v>
      </c>
      <c r="H33" s="18">
        <v>22.592991191024002</v>
      </c>
      <c r="I33" s="18">
        <v>0</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265</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488</v>
      </c>
      <c r="B26" s="55" t="s">
        <v>2</v>
      </c>
      <c r="C26" s="56"/>
      <c r="D26" s="23">
        <v>2147.9999999974998</v>
      </c>
      <c r="E26" s="24">
        <v>12.202235869442999</v>
      </c>
      <c r="F26" s="24">
        <v>33.343460157792997</v>
      </c>
      <c r="G26" s="24">
        <v>32.231258942335998</v>
      </c>
      <c r="H26" s="24">
        <v>22.223045030428001</v>
      </c>
    </row>
    <row r="27" spans="1:8" ht="9.75" customHeight="1" x14ac:dyDescent="0.3">
      <c r="A27" s="3" t="s">
        <v>487</v>
      </c>
      <c r="B27" s="57" t="s">
        <v>3</v>
      </c>
      <c r="C27" s="4" t="s">
        <v>4</v>
      </c>
      <c r="D27" s="20">
        <v>724.99999999921999</v>
      </c>
      <c r="E27" s="16">
        <v>13.720560196029</v>
      </c>
      <c r="F27" s="16">
        <v>31.805544145633998</v>
      </c>
      <c r="G27" s="16">
        <v>31.224146804130001</v>
      </c>
      <c r="H27" s="16">
        <v>23.249748854206999</v>
      </c>
    </row>
    <row r="28" spans="1:8" ht="9.75" customHeight="1" x14ac:dyDescent="0.3">
      <c r="A28" s="3" t="s">
        <v>486</v>
      </c>
      <c r="B28" s="58"/>
      <c r="C28" s="5" t="s">
        <v>5</v>
      </c>
      <c r="D28" s="21">
        <v>228.24677393748999</v>
      </c>
      <c r="E28" s="40">
        <v>18.855975305011999</v>
      </c>
      <c r="F28" s="17">
        <v>32.605927466804999</v>
      </c>
      <c r="G28" s="17">
        <v>30.254474127184</v>
      </c>
      <c r="H28" s="17">
        <v>18.283623100999002</v>
      </c>
    </row>
    <row r="29" spans="1:8" ht="9.75" customHeight="1" x14ac:dyDescent="0.3">
      <c r="A29" s="3" t="s">
        <v>485</v>
      </c>
      <c r="B29" s="58"/>
      <c r="C29" s="5" t="s">
        <v>6</v>
      </c>
      <c r="D29" s="21">
        <v>282.34049056508002</v>
      </c>
      <c r="E29" s="17">
        <v>11.540153561048999</v>
      </c>
      <c r="F29" s="17">
        <v>32.853198532265999</v>
      </c>
      <c r="G29" s="17">
        <v>32.546396731466999</v>
      </c>
      <c r="H29" s="17">
        <v>23.060251175217999</v>
      </c>
    </row>
    <row r="30" spans="1:8" ht="9.75" customHeight="1" x14ac:dyDescent="0.3">
      <c r="A30" s="3" t="s">
        <v>484</v>
      </c>
      <c r="B30" s="58"/>
      <c r="C30" s="5" t="s">
        <v>7</v>
      </c>
      <c r="D30" s="21">
        <v>309.87115680077</v>
      </c>
      <c r="E30" s="17">
        <v>12.460931053369</v>
      </c>
      <c r="F30" s="17">
        <v>32.914354102304003</v>
      </c>
      <c r="G30" s="17">
        <v>33.894606238263002</v>
      </c>
      <c r="H30" s="17">
        <v>20.730108606064999</v>
      </c>
    </row>
    <row r="31" spans="1:8" ht="9.75" customHeight="1" x14ac:dyDescent="0.3">
      <c r="A31" s="3" t="s">
        <v>483</v>
      </c>
      <c r="B31" s="58"/>
      <c r="C31" s="5" t="s">
        <v>8</v>
      </c>
      <c r="D31" s="21">
        <v>122.40502206431999</v>
      </c>
      <c r="E31" s="44">
        <v>5.7155554922115002</v>
      </c>
      <c r="F31" s="17">
        <v>33.785832350089002</v>
      </c>
      <c r="G31" s="17">
        <v>32.763163136865998</v>
      </c>
      <c r="H31" s="40">
        <v>27.735449020834</v>
      </c>
    </row>
    <row r="32" spans="1:8" ht="9.75" customHeight="1" x14ac:dyDescent="0.3">
      <c r="A32" s="3" t="s">
        <v>482</v>
      </c>
      <c r="B32" s="58"/>
      <c r="C32" s="5" t="s">
        <v>9</v>
      </c>
      <c r="D32" s="21">
        <v>149.77467286345001</v>
      </c>
      <c r="E32" s="17">
        <v>8.5805435444860993</v>
      </c>
      <c r="F32" s="40">
        <v>41.266099797727001</v>
      </c>
      <c r="G32" s="17">
        <v>30.707291320069</v>
      </c>
      <c r="H32" s="17">
        <v>19.446065337718</v>
      </c>
    </row>
    <row r="33" spans="1:8" ht="9.75" customHeight="1" x14ac:dyDescent="0.3">
      <c r="A33" s="3" t="s">
        <v>481</v>
      </c>
      <c r="B33" s="59"/>
      <c r="C33" s="6" t="s">
        <v>10</v>
      </c>
      <c r="D33" s="22">
        <v>330.36188376714</v>
      </c>
      <c r="E33" s="18">
        <v>8.6416883316215003</v>
      </c>
      <c r="F33" s="18">
        <v>34.293804434926003</v>
      </c>
      <c r="G33" s="18">
        <v>34.471516042429002</v>
      </c>
      <c r="H33" s="18">
        <v>22.592991191024002</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H36"/>
  <sheetViews>
    <sheetView showGridLines="0" workbookViewId="0">
      <selection activeCell="I15" sqref="I1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266</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267</v>
      </c>
      <c r="F25" s="38" t="s">
        <v>268</v>
      </c>
      <c r="G25" s="38" t="s">
        <v>269</v>
      </c>
      <c r="H25" s="38" t="s">
        <v>270</v>
      </c>
    </row>
    <row r="26" spans="1:8" ht="9.75" customHeight="1" x14ac:dyDescent="0.3">
      <c r="A26" s="2" t="s">
        <v>488</v>
      </c>
      <c r="B26" s="55" t="s">
        <v>2</v>
      </c>
      <c r="C26" s="56"/>
      <c r="D26" s="23">
        <v>2147.9999999974998</v>
      </c>
      <c r="E26" s="24">
        <v>36.915644596440004</v>
      </c>
      <c r="F26" s="24">
        <v>15.392591615280001</v>
      </c>
      <c r="G26" s="24">
        <v>21.581002714417</v>
      </c>
      <c r="H26" s="24">
        <v>26.110761073862999</v>
      </c>
    </row>
    <row r="27" spans="1:8" ht="9.75" customHeight="1" x14ac:dyDescent="0.3">
      <c r="A27" s="3" t="s">
        <v>487</v>
      </c>
      <c r="B27" s="57" t="s">
        <v>3</v>
      </c>
      <c r="C27" s="4" t="s">
        <v>4</v>
      </c>
      <c r="D27" s="20">
        <v>724.99999999921999</v>
      </c>
      <c r="E27" s="49">
        <v>44.849210798587997</v>
      </c>
      <c r="F27" s="16">
        <v>17.606628740015999</v>
      </c>
      <c r="G27" s="16">
        <v>17.008865693954998</v>
      </c>
      <c r="H27" s="47">
        <v>20.535294767440998</v>
      </c>
    </row>
    <row r="28" spans="1:8" ht="9.75" customHeight="1" x14ac:dyDescent="0.3">
      <c r="A28" s="3" t="s">
        <v>486</v>
      </c>
      <c r="B28" s="58"/>
      <c r="C28" s="5" t="s">
        <v>5</v>
      </c>
      <c r="D28" s="21">
        <v>228.24677393748999</v>
      </c>
      <c r="E28" s="17">
        <v>38.966538077759999</v>
      </c>
      <c r="F28" s="17">
        <v>20.319942073288999</v>
      </c>
      <c r="G28" s="17">
        <v>20.070683951435001</v>
      </c>
      <c r="H28" s="44">
        <v>20.642835897516001</v>
      </c>
    </row>
    <row r="29" spans="1:8" ht="9.75" customHeight="1" x14ac:dyDescent="0.3">
      <c r="A29" s="3" t="s">
        <v>485</v>
      </c>
      <c r="B29" s="58"/>
      <c r="C29" s="5" t="s">
        <v>6</v>
      </c>
      <c r="D29" s="21">
        <v>282.34049056508002</v>
      </c>
      <c r="E29" s="44">
        <v>30.042177052235001</v>
      </c>
      <c r="F29" s="17">
        <v>19.513121001009999</v>
      </c>
      <c r="G29" s="17">
        <v>20.452931045439001</v>
      </c>
      <c r="H29" s="17">
        <v>29.991770901315999</v>
      </c>
    </row>
    <row r="30" spans="1:8" ht="9.75" customHeight="1" x14ac:dyDescent="0.3">
      <c r="A30" s="3" t="s">
        <v>484</v>
      </c>
      <c r="B30" s="58"/>
      <c r="C30" s="5" t="s">
        <v>7</v>
      </c>
      <c r="D30" s="21">
        <v>309.87115680077</v>
      </c>
      <c r="E30" s="17">
        <v>35.818736539261998</v>
      </c>
      <c r="F30" s="17">
        <v>12.000179169184999</v>
      </c>
      <c r="G30" s="17">
        <v>23.458724344897998</v>
      </c>
      <c r="H30" s="17">
        <v>28.722359946655001</v>
      </c>
    </row>
    <row r="31" spans="1:8" ht="9.75" customHeight="1" x14ac:dyDescent="0.3">
      <c r="A31" s="3" t="s">
        <v>483</v>
      </c>
      <c r="B31" s="58"/>
      <c r="C31" s="5" t="s">
        <v>8</v>
      </c>
      <c r="D31" s="21">
        <v>122.40502206431999</v>
      </c>
      <c r="E31" s="17">
        <v>32.970971527666002</v>
      </c>
      <c r="F31" s="17">
        <v>11.485239265602001</v>
      </c>
      <c r="G31" s="17">
        <v>21.576435711316002</v>
      </c>
      <c r="H31" s="40">
        <v>33.967353495415999</v>
      </c>
    </row>
    <row r="32" spans="1:8" ht="9.75" customHeight="1" x14ac:dyDescent="0.3">
      <c r="A32" s="3" t="s">
        <v>482</v>
      </c>
      <c r="B32" s="58"/>
      <c r="C32" s="5" t="s">
        <v>9</v>
      </c>
      <c r="D32" s="21">
        <v>149.77467286345001</v>
      </c>
      <c r="E32" s="44">
        <v>27.350031471821001</v>
      </c>
      <c r="F32" s="17">
        <v>13.974979951118</v>
      </c>
      <c r="G32" s="40">
        <v>26.969213776802</v>
      </c>
      <c r="H32" s="40">
        <v>31.705774800259</v>
      </c>
    </row>
    <row r="33" spans="1:8" ht="9.75" customHeight="1" x14ac:dyDescent="0.3">
      <c r="A33" s="3" t="s">
        <v>481</v>
      </c>
      <c r="B33" s="59"/>
      <c r="C33" s="6" t="s">
        <v>10</v>
      </c>
      <c r="D33" s="22">
        <v>330.36188376714</v>
      </c>
      <c r="E33" s="48">
        <v>30.789476053992001</v>
      </c>
      <c r="F33" s="48">
        <v>8.8803136783838994</v>
      </c>
      <c r="G33" s="50">
        <v>29.420026711742999</v>
      </c>
      <c r="H33" s="18">
        <v>30.910183555881002</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F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271</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6" ht="40.5" customHeight="1" x14ac:dyDescent="0.3">
      <c r="B17" s="58"/>
      <c r="C17" s="28" t="s">
        <v>6</v>
      </c>
      <c r="D17" s="35">
        <v>282.34049056508002</v>
      </c>
      <c r="E17" s="31"/>
    </row>
    <row r="18" spans="1:6" ht="40.5" customHeight="1" x14ac:dyDescent="0.3">
      <c r="B18" s="58"/>
      <c r="C18" s="28" t="s">
        <v>7</v>
      </c>
      <c r="D18" s="35">
        <v>309.87115680077</v>
      </c>
      <c r="E18" s="31"/>
    </row>
    <row r="19" spans="1:6" ht="40.5" customHeight="1" x14ac:dyDescent="0.3">
      <c r="B19" s="58"/>
      <c r="C19" s="28" t="s">
        <v>8</v>
      </c>
      <c r="D19" s="35">
        <v>122.40502206431999</v>
      </c>
      <c r="E19" s="31"/>
    </row>
    <row r="20" spans="1:6" ht="40.5" customHeight="1" x14ac:dyDescent="0.3">
      <c r="B20" s="58"/>
      <c r="C20" s="28" t="s">
        <v>9</v>
      </c>
      <c r="D20" s="35">
        <v>149.77467286345001</v>
      </c>
      <c r="E20" s="31"/>
    </row>
    <row r="21" spans="1:6" ht="40.5" customHeight="1" x14ac:dyDescent="0.3">
      <c r="B21" s="59"/>
      <c r="C21" s="29" t="s">
        <v>10</v>
      </c>
      <c r="D21" s="36">
        <v>330.36188376714</v>
      </c>
      <c r="E21" s="32"/>
    </row>
    <row r="22" spans="1:6" ht="9" customHeight="1" x14ac:dyDescent="0.3"/>
    <row r="23" spans="1:6" ht="9" customHeight="1" x14ac:dyDescent="0.3"/>
    <row r="24" spans="1:6" ht="9.75" customHeight="1" x14ac:dyDescent="0.3">
      <c r="E24" s="3">
        <v>1</v>
      </c>
      <c r="F24" s="3">
        <v>1</v>
      </c>
    </row>
    <row r="25" spans="1:6" ht="90" customHeight="1" x14ac:dyDescent="0.3">
      <c r="D25" s="19" t="s">
        <v>15</v>
      </c>
      <c r="E25" s="38" t="s">
        <v>272</v>
      </c>
      <c r="F25" s="38" t="s">
        <v>273</v>
      </c>
    </row>
    <row r="26" spans="1:6" ht="9.75" customHeight="1" x14ac:dyDescent="0.3">
      <c r="A26" s="2" t="s">
        <v>488</v>
      </c>
      <c r="B26" s="55" t="s">
        <v>2</v>
      </c>
      <c r="C26" s="56"/>
      <c r="D26" s="23">
        <v>2147.9999999974998</v>
      </c>
      <c r="E26" s="24">
        <v>24.499410533976999</v>
      </c>
      <c r="F26" s="24">
        <v>75.500589466023001</v>
      </c>
    </row>
    <row r="27" spans="1:6" ht="9.75" customHeight="1" x14ac:dyDescent="0.3">
      <c r="A27" s="3" t="s">
        <v>487</v>
      </c>
      <c r="B27" s="57" t="s">
        <v>3</v>
      </c>
      <c r="C27" s="4" t="s">
        <v>4</v>
      </c>
      <c r="D27" s="20">
        <v>724.99999999921999</v>
      </c>
      <c r="E27" s="16">
        <v>22.247987945914002</v>
      </c>
      <c r="F27" s="16">
        <v>77.752012054085995</v>
      </c>
    </row>
    <row r="28" spans="1:6" ht="9.75" customHeight="1" x14ac:dyDescent="0.3">
      <c r="A28" s="3" t="s">
        <v>486</v>
      </c>
      <c r="B28" s="58"/>
      <c r="C28" s="5" t="s">
        <v>5</v>
      </c>
      <c r="D28" s="21">
        <v>228.24677393748999</v>
      </c>
      <c r="E28" s="17">
        <v>24.443958326491</v>
      </c>
      <c r="F28" s="17">
        <v>75.556041673509</v>
      </c>
    </row>
    <row r="29" spans="1:6" ht="9.75" customHeight="1" x14ac:dyDescent="0.3">
      <c r="A29" s="3" t="s">
        <v>485</v>
      </c>
      <c r="B29" s="58"/>
      <c r="C29" s="5" t="s">
        <v>6</v>
      </c>
      <c r="D29" s="21">
        <v>282.34049056508002</v>
      </c>
      <c r="E29" s="17">
        <v>21.137983429866001</v>
      </c>
      <c r="F29" s="17">
        <v>78.862016570134003</v>
      </c>
    </row>
    <row r="30" spans="1:6" ht="9.75" customHeight="1" x14ac:dyDescent="0.3">
      <c r="A30" s="3" t="s">
        <v>484</v>
      </c>
      <c r="B30" s="58"/>
      <c r="C30" s="5" t="s">
        <v>7</v>
      </c>
      <c r="D30" s="21">
        <v>309.87115680077</v>
      </c>
      <c r="E30" s="17">
        <v>25.559018735949</v>
      </c>
      <c r="F30" s="17">
        <v>74.440981264051004</v>
      </c>
    </row>
    <row r="31" spans="1:6" ht="9.75" customHeight="1" x14ac:dyDescent="0.3">
      <c r="A31" s="3" t="s">
        <v>483</v>
      </c>
      <c r="B31" s="58"/>
      <c r="C31" s="5" t="s">
        <v>8</v>
      </c>
      <c r="D31" s="21">
        <v>122.40502206431999</v>
      </c>
      <c r="E31" s="40">
        <v>33.203536781754003</v>
      </c>
      <c r="F31" s="44">
        <v>66.796463218246004</v>
      </c>
    </row>
    <row r="32" spans="1:6" ht="9.75" customHeight="1" x14ac:dyDescent="0.3">
      <c r="A32" s="3" t="s">
        <v>482</v>
      </c>
      <c r="B32" s="58"/>
      <c r="C32" s="5" t="s">
        <v>9</v>
      </c>
      <c r="D32" s="21">
        <v>149.77467286345001</v>
      </c>
      <c r="E32" s="17">
        <v>24.219961072312</v>
      </c>
      <c r="F32" s="17">
        <v>75.780038927687997</v>
      </c>
    </row>
    <row r="33" spans="1:6" ht="9.75" customHeight="1" x14ac:dyDescent="0.3">
      <c r="A33" s="3" t="s">
        <v>481</v>
      </c>
      <c r="B33" s="59"/>
      <c r="C33" s="6" t="s">
        <v>10</v>
      </c>
      <c r="D33" s="22">
        <v>330.36188376714</v>
      </c>
      <c r="E33" s="18">
        <v>28.259192970777001</v>
      </c>
      <c r="F33" s="18">
        <v>71.740807029223006</v>
      </c>
    </row>
    <row r="34" spans="1:6" ht="9.75" customHeight="1" x14ac:dyDescent="0.3">
      <c r="B34" s="9"/>
      <c r="C34" s="10" t="s">
        <v>12</v>
      </c>
      <c r="D34" s="7"/>
      <c r="E34" s="8" t="s">
        <v>11</v>
      </c>
    </row>
    <row r="35" spans="1:6" ht="9.75" customHeight="1" x14ac:dyDescent="0.3">
      <c r="B35" s="12"/>
      <c r="C35" s="8" t="s">
        <v>12</v>
      </c>
      <c r="D35" s="11"/>
      <c r="E35" s="8" t="s">
        <v>13</v>
      </c>
    </row>
    <row r="36" spans="1:6"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274</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482.75292896027003</v>
      </c>
      <c r="E14" s="26"/>
    </row>
    <row r="15" spans="1:6" ht="40.5" customHeight="1" x14ac:dyDescent="0.3">
      <c r="B15" s="64" t="s">
        <v>3</v>
      </c>
      <c r="C15" s="27" t="s">
        <v>4</v>
      </c>
      <c r="D15" s="34">
        <v>160.96299496224</v>
      </c>
      <c r="E15" s="30"/>
    </row>
    <row r="16" spans="1:6" ht="40.5" customHeight="1" x14ac:dyDescent="0.3">
      <c r="B16" s="58"/>
      <c r="C16" s="28" t="s">
        <v>5</v>
      </c>
      <c r="D16" s="35">
        <v>50.10656834681</v>
      </c>
      <c r="E16" s="31"/>
    </row>
    <row r="17" spans="1:9" ht="40.5" customHeight="1" x14ac:dyDescent="0.3">
      <c r="B17" s="58"/>
      <c r="C17" s="28" t="s">
        <v>6</v>
      </c>
      <c r="D17" s="35">
        <v>58.443185560449997</v>
      </c>
      <c r="E17" s="31"/>
    </row>
    <row r="18" spans="1:9" ht="40.5" customHeight="1" x14ac:dyDescent="0.3">
      <c r="B18" s="58"/>
      <c r="C18" s="28" t="s">
        <v>7</v>
      </c>
      <c r="D18" s="35">
        <v>68.966058199619994</v>
      </c>
      <c r="E18" s="31"/>
    </row>
    <row r="19" spans="1:9" ht="40.5" customHeight="1" x14ac:dyDescent="0.3">
      <c r="B19" s="58"/>
      <c r="C19" s="28" t="s">
        <v>8</v>
      </c>
      <c r="D19" s="51">
        <v>23.72401194195</v>
      </c>
      <c r="E19" s="31"/>
    </row>
    <row r="20" spans="1:9" ht="40.5" customHeight="1" x14ac:dyDescent="0.3">
      <c r="B20" s="58"/>
      <c r="C20" s="28" t="s">
        <v>9</v>
      </c>
      <c r="D20" s="35">
        <v>35.232672366389998</v>
      </c>
      <c r="E20" s="31"/>
    </row>
    <row r="21" spans="1:9" ht="40.5" customHeight="1" x14ac:dyDescent="0.3">
      <c r="B21" s="59"/>
      <c r="C21" s="29" t="s">
        <v>10</v>
      </c>
      <c r="D21" s="36">
        <v>85.317437582810001</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275</v>
      </c>
      <c r="F25" s="38" t="s">
        <v>276</v>
      </c>
      <c r="G25" s="38" t="s">
        <v>277</v>
      </c>
      <c r="H25" s="38" t="s">
        <v>278</v>
      </c>
      <c r="I25" s="38" t="s">
        <v>279</v>
      </c>
    </row>
    <row r="26" spans="1:9" ht="9.75" customHeight="1" x14ac:dyDescent="0.3">
      <c r="A26" s="2" t="s">
        <v>535</v>
      </c>
      <c r="B26" s="55" t="s">
        <v>2</v>
      </c>
      <c r="C26" s="56"/>
      <c r="D26" s="23">
        <v>482.75292896027003</v>
      </c>
      <c r="E26" s="24">
        <v>6.9018836962835</v>
      </c>
      <c r="F26" s="24">
        <v>23.429230823457001</v>
      </c>
      <c r="G26" s="24">
        <v>30.258550885683</v>
      </c>
      <c r="H26" s="24">
        <v>22.304416028898</v>
      </c>
      <c r="I26" s="24">
        <v>17.105918565678</v>
      </c>
    </row>
    <row r="27" spans="1:9" ht="9.75" customHeight="1" x14ac:dyDescent="0.3">
      <c r="A27" s="3" t="s">
        <v>534</v>
      </c>
      <c r="B27" s="57" t="s">
        <v>3</v>
      </c>
      <c r="C27" s="4" t="s">
        <v>4</v>
      </c>
      <c r="D27" s="20">
        <v>160.96299496224</v>
      </c>
      <c r="E27" s="16">
        <v>4.3371826776507003</v>
      </c>
      <c r="F27" s="16">
        <v>20.373864367075999</v>
      </c>
      <c r="G27" s="16">
        <v>28.737261913045</v>
      </c>
      <c r="H27" s="16">
        <v>26.947114383616999</v>
      </c>
      <c r="I27" s="16">
        <v>19.604576658612</v>
      </c>
    </row>
    <row r="28" spans="1:9" ht="9.75" customHeight="1" x14ac:dyDescent="0.3">
      <c r="A28" s="3" t="s">
        <v>510</v>
      </c>
      <c r="B28" s="58"/>
      <c r="C28" s="5" t="s">
        <v>5</v>
      </c>
      <c r="D28" s="21">
        <v>50.10656834681</v>
      </c>
      <c r="E28" s="44">
        <v>1.8639517631414</v>
      </c>
      <c r="F28" s="17">
        <v>27.403254284873</v>
      </c>
      <c r="G28" s="17">
        <v>31.107921767271002</v>
      </c>
      <c r="H28" s="17">
        <v>19.748117121615</v>
      </c>
      <c r="I28" s="17">
        <v>19.876755063099999</v>
      </c>
    </row>
    <row r="29" spans="1:9" ht="9.75" customHeight="1" x14ac:dyDescent="0.3">
      <c r="A29" s="3" t="s">
        <v>533</v>
      </c>
      <c r="B29" s="58"/>
      <c r="C29" s="5" t="s">
        <v>6</v>
      </c>
      <c r="D29" s="21">
        <v>58.443185560449997</v>
      </c>
      <c r="E29" s="17">
        <v>9.7545395227701999</v>
      </c>
      <c r="F29" s="17">
        <v>26.966875302388001</v>
      </c>
      <c r="G29" s="17">
        <v>34.852543605929</v>
      </c>
      <c r="H29" s="44">
        <v>14.631809284155</v>
      </c>
      <c r="I29" s="17">
        <v>13.794232284756999</v>
      </c>
    </row>
    <row r="30" spans="1:9" ht="9.75" customHeight="1" x14ac:dyDescent="0.3">
      <c r="A30" s="3" t="s">
        <v>532</v>
      </c>
      <c r="B30" s="58"/>
      <c r="C30" s="5" t="s">
        <v>7</v>
      </c>
      <c r="D30" s="21">
        <v>68.966058199619994</v>
      </c>
      <c r="E30" s="17">
        <v>5.8088400314316999</v>
      </c>
      <c r="F30" s="44">
        <v>13.955886582195999</v>
      </c>
      <c r="G30" s="41">
        <v>43.342467516600003</v>
      </c>
      <c r="H30" s="17">
        <v>22.473195934715001</v>
      </c>
      <c r="I30" s="17">
        <v>14.419609935058</v>
      </c>
    </row>
    <row r="31" spans="1:9" ht="9.75" customHeight="1" x14ac:dyDescent="0.3">
      <c r="A31" s="3" t="s">
        <v>531</v>
      </c>
      <c r="B31" s="58"/>
      <c r="C31" s="5" t="s">
        <v>8</v>
      </c>
      <c r="D31" s="51">
        <v>23.72401194195</v>
      </c>
      <c r="E31" s="53">
        <v>16.923711561283</v>
      </c>
      <c r="F31" s="53">
        <v>20.439494591746001</v>
      </c>
      <c r="G31" s="53">
        <v>29.285021242865</v>
      </c>
      <c r="H31" s="53">
        <v>20.502398289849001</v>
      </c>
      <c r="I31" s="53">
        <v>12.849374314256</v>
      </c>
    </row>
    <row r="32" spans="1:9" ht="9.75" customHeight="1" x14ac:dyDescent="0.3">
      <c r="A32" s="3" t="s">
        <v>530</v>
      </c>
      <c r="B32" s="58"/>
      <c r="C32" s="5" t="s">
        <v>9</v>
      </c>
      <c r="D32" s="21">
        <v>35.232672366389998</v>
      </c>
      <c r="E32" s="17">
        <v>5.6726787571089003</v>
      </c>
      <c r="F32" s="41">
        <v>44.198148351627999</v>
      </c>
      <c r="G32" s="45">
        <v>19.323015632911002</v>
      </c>
      <c r="H32" s="17">
        <v>19.736367966578999</v>
      </c>
      <c r="I32" s="44">
        <v>11.069789291773001</v>
      </c>
    </row>
    <row r="33" spans="1:9" ht="9.75" customHeight="1" x14ac:dyDescent="0.3">
      <c r="A33" s="3" t="s">
        <v>529</v>
      </c>
      <c r="B33" s="59"/>
      <c r="C33" s="6" t="s">
        <v>10</v>
      </c>
      <c r="D33" s="22">
        <v>85.317437582810001</v>
      </c>
      <c r="E33" s="18">
        <v>11.349629418243</v>
      </c>
      <c r="F33" s="18">
        <v>24.348718427821002</v>
      </c>
      <c r="G33" s="48">
        <v>23.693217795096</v>
      </c>
      <c r="H33" s="18">
        <v>21.727588054525999</v>
      </c>
      <c r="I33" s="18">
        <v>18.880846304315</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K36"/>
  <sheetViews>
    <sheetView showGridLines="0" topLeftCell="E16" workbookViewId="0">
      <selection activeCell="E25" sqref="E25:K2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224.699218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280</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11" ht="40.5" customHeight="1" x14ac:dyDescent="0.3">
      <c r="B17" s="58"/>
      <c r="C17" s="28" t="s">
        <v>6</v>
      </c>
      <c r="D17" s="35">
        <v>282.34049056508002</v>
      </c>
      <c r="E17" s="31"/>
    </row>
    <row r="18" spans="1:11" ht="40.5" customHeight="1" x14ac:dyDescent="0.3">
      <c r="B18" s="58"/>
      <c r="C18" s="28" t="s">
        <v>7</v>
      </c>
      <c r="D18" s="35">
        <v>309.87115680077</v>
      </c>
      <c r="E18" s="31"/>
    </row>
    <row r="19" spans="1:11" ht="40.5" customHeight="1" x14ac:dyDescent="0.3">
      <c r="B19" s="58"/>
      <c r="C19" s="28" t="s">
        <v>8</v>
      </c>
      <c r="D19" s="35">
        <v>122.40502206431999</v>
      </c>
      <c r="E19" s="31"/>
    </row>
    <row r="20" spans="1:11" ht="40.5" customHeight="1" x14ac:dyDescent="0.3">
      <c r="B20" s="58"/>
      <c r="C20" s="28" t="s">
        <v>9</v>
      </c>
      <c r="D20" s="35">
        <v>149.77467286345001</v>
      </c>
      <c r="E20" s="31"/>
    </row>
    <row r="21" spans="1:11" ht="40.5" customHeight="1" x14ac:dyDescent="0.3">
      <c r="B21" s="59"/>
      <c r="C21" s="29" t="s">
        <v>10</v>
      </c>
      <c r="D21" s="36">
        <v>330.36188376714</v>
      </c>
      <c r="E21" s="32"/>
    </row>
    <row r="22" spans="1:11" ht="9" customHeight="1" x14ac:dyDescent="0.3"/>
    <row r="23" spans="1:11" ht="9" customHeight="1" x14ac:dyDescent="0.3"/>
    <row r="24" spans="1:11" ht="9.75" customHeight="1" x14ac:dyDescent="0.3">
      <c r="E24" s="3">
        <v>1</v>
      </c>
      <c r="F24" s="3">
        <v>1</v>
      </c>
      <c r="G24" s="3">
        <v>1</v>
      </c>
      <c r="H24" s="3">
        <v>1</v>
      </c>
      <c r="I24" s="3">
        <v>1</v>
      </c>
      <c r="J24" s="3">
        <v>1</v>
      </c>
      <c r="K24" s="3">
        <v>1</v>
      </c>
    </row>
    <row r="25" spans="1:11" ht="90" customHeight="1" x14ac:dyDescent="0.3">
      <c r="D25" s="19" t="s">
        <v>15</v>
      </c>
      <c r="E25" s="38" t="s">
        <v>667</v>
      </c>
      <c r="F25" s="38" t="s">
        <v>668</v>
      </c>
      <c r="G25" s="38" t="s">
        <v>669</v>
      </c>
      <c r="H25" s="38" t="s">
        <v>670</v>
      </c>
      <c r="I25" s="38" t="s">
        <v>671</v>
      </c>
      <c r="J25" s="38" t="s">
        <v>672</v>
      </c>
      <c r="K25" s="38" t="s">
        <v>281</v>
      </c>
    </row>
    <row r="26" spans="1:11" ht="9.75" customHeight="1" x14ac:dyDescent="0.3">
      <c r="A26" s="2" t="s">
        <v>488</v>
      </c>
      <c r="B26" s="55" t="s">
        <v>2</v>
      </c>
      <c r="C26" s="56"/>
      <c r="D26" s="23">
        <v>2147.9999999974998</v>
      </c>
      <c r="E26" s="24">
        <v>50.902651022638999</v>
      </c>
      <c r="F26" s="24">
        <v>15.50449601215</v>
      </c>
      <c r="G26" s="24">
        <v>13.476995304891</v>
      </c>
      <c r="H26" s="24">
        <v>9.5665970301858998</v>
      </c>
      <c r="I26" s="24">
        <v>6.7302353498478</v>
      </c>
      <c r="J26" s="24">
        <v>1.4137836980687</v>
      </c>
      <c r="K26" s="24">
        <v>2.4052415822170001</v>
      </c>
    </row>
    <row r="27" spans="1:11" ht="9.75" customHeight="1" x14ac:dyDescent="0.3">
      <c r="A27" s="3" t="s">
        <v>487</v>
      </c>
      <c r="B27" s="57" t="s">
        <v>3</v>
      </c>
      <c r="C27" s="4" t="s">
        <v>4</v>
      </c>
      <c r="D27" s="20">
        <v>724.99999999921999</v>
      </c>
      <c r="E27" s="49">
        <v>59.402904744102997</v>
      </c>
      <c r="F27" s="16">
        <v>12.321317426768999</v>
      </c>
      <c r="G27" s="16">
        <v>12.174717473572001</v>
      </c>
      <c r="H27" s="16">
        <v>7.0423630534820996</v>
      </c>
      <c r="I27" s="16">
        <v>5.0298525468344</v>
      </c>
      <c r="J27" s="16">
        <v>1.7851521539080999</v>
      </c>
      <c r="K27" s="16">
        <v>2.2436926013320999</v>
      </c>
    </row>
    <row r="28" spans="1:11" ht="9.75" customHeight="1" x14ac:dyDescent="0.3">
      <c r="A28" s="3" t="s">
        <v>486</v>
      </c>
      <c r="B28" s="58"/>
      <c r="C28" s="5" t="s">
        <v>5</v>
      </c>
      <c r="D28" s="21">
        <v>228.24677393748999</v>
      </c>
      <c r="E28" s="17">
        <v>50.638855187239002</v>
      </c>
      <c r="F28" s="17">
        <v>20.018316906509</v>
      </c>
      <c r="G28" s="17">
        <v>15.577124332104001</v>
      </c>
      <c r="H28" s="17">
        <v>8.3449788200934005</v>
      </c>
      <c r="I28" s="17">
        <v>3.6616710410237001</v>
      </c>
      <c r="J28" s="17">
        <v>0</v>
      </c>
      <c r="K28" s="17">
        <v>1.7590537130306001</v>
      </c>
    </row>
    <row r="29" spans="1:11" ht="9.75" customHeight="1" x14ac:dyDescent="0.3">
      <c r="A29" s="3" t="s">
        <v>485</v>
      </c>
      <c r="B29" s="58"/>
      <c r="C29" s="5" t="s">
        <v>6</v>
      </c>
      <c r="D29" s="21">
        <v>282.34049056508002</v>
      </c>
      <c r="E29" s="17">
        <v>52.402044211195999</v>
      </c>
      <c r="F29" s="17">
        <v>16.411154978308002</v>
      </c>
      <c r="G29" s="17">
        <v>11.03724758699</v>
      </c>
      <c r="H29" s="17">
        <v>8.5540577943542004</v>
      </c>
      <c r="I29" s="17">
        <v>5.5140563040217998</v>
      </c>
      <c r="J29" s="17">
        <v>2.5886768793104999</v>
      </c>
      <c r="K29" s="17">
        <v>3.4927622458199998</v>
      </c>
    </row>
    <row r="30" spans="1:11" ht="9.75" customHeight="1" x14ac:dyDescent="0.3">
      <c r="A30" s="3" t="s">
        <v>484</v>
      </c>
      <c r="B30" s="58"/>
      <c r="C30" s="5" t="s">
        <v>7</v>
      </c>
      <c r="D30" s="21">
        <v>309.87115680077</v>
      </c>
      <c r="E30" s="44">
        <v>44.126589304684003</v>
      </c>
      <c r="F30" s="17">
        <v>17.531358941393002</v>
      </c>
      <c r="G30" s="17">
        <v>13.150539760227</v>
      </c>
      <c r="H30" s="17">
        <v>12.384877042319999</v>
      </c>
      <c r="I30" s="17">
        <v>8.4390574878523008</v>
      </c>
      <c r="J30" s="17">
        <v>0.93554265306270001</v>
      </c>
      <c r="K30" s="17">
        <v>3.4320348104608001</v>
      </c>
    </row>
    <row r="31" spans="1:11" ht="9.75" customHeight="1" x14ac:dyDescent="0.3">
      <c r="A31" s="3" t="s">
        <v>483</v>
      </c>
      <c r="B31" s="58"/>
      <c r="C31" s="5" t="s">
        <v>8</v>
      </c>
      <c r="D31" s="21">
        <v>122.40502206431999</v>
      </c>
      <c r="E31" s="17">
        <v>48.560000570096001</v>
      </c>
      <c r="F31" s="17">
        <v>12.280673894990001</v>
      </c>
      <c r="G31" s="40">
        <v>18.786706764241998</v>
      </c>
      <c r="H31" s="17">
        <v>9.7788789741243001</v>
      </c>
      <c r="I31" s="17">
        <v>7.3087019689838</v>
      </c>
      <c r="J31" s="17">
        <v>0.80266909973165002</v>
      </c>
      <c r="K31" s="17">
        <v>2.4823687278316</v>
      </c>
    </row>
    <row r="32" spans="1:11" ht="9.75" customHeight="1" x14ac:dyDescent="0.3">
      <c r="A32" s="3" t="s">
        <v>482</v>
      </c>
      <c r="B32" s="58"/>
      <c r="C32" s="5" t="s">
        <v>9</v>
      </c>
      <c r="D32" s="21">
        <v>149.77467286345001</v>
      </c>
      <c r="E32" s="45">
        <v>40.614820384852003</v>
      </c>
      <c r="F32" s="17">
        <v>17.493970785199</v>
      </c>
      <c r="G32" s="40">
        <v>19.352221099794999</v>
      </c>
      <c r="H32" s="17">
        <v>12.814436278935</v>
      </c>
      <c r="I32" s="17">
        <v>5.8250732084617001</v>
      </c>
      <c r="J32" s="17">
        <v>0.71676298217571999</v>
      </c>
      <c r="K32" s="17">
        <v>3.1827152605808</v>
      </c>
    </row>
    <row r="33" spans="1:11" ht="9.75" customHeight="1" x14ac:dyDescent="0.3">
      <c r="A33" s="3" t="s">
        <v>481</v>
      </c>
      <c r="B33" s="59"/>
      <c r="C33" s="6" t="s">
        <v>10</v>
      </c>
      <c r="D33" s="22">
        <v>330.36188376714</v>
      </c>
      <c r="E33" s="48">
        <v>43.037039994076999</v>
      </c>
      <c r="F33" s="18">
        <v>16.988098169212002</v>
      </c>
      <c r="G33" s="18">
        <v>12.644293634097</v>
      </c>
      <c r="H33" s="18">
        <v>12.620971030677</v>
      </c>
      <c r="I33" s="50">
        <v>12.214501439237999</v>
      </c>
      <c r="J33" s="18">
        <v>1.5624757062798</v>
      </c>
      <c r="K33" s="18">
        <v>0.93262002641978003</v>
      </c>
    </row>
    <row r="34" spans="1:11" ht="9.75" customHeight="1" x14ac:dyDescent="0.3">
      <c r="B34" s="9"/>
      <c r="C34" s="10" t="s">
        <v>12</v>
      </c>
      <c r="D34" s="7"/>
      <c r="E34" s="8" t="s">
        <v>11</v>
      </c>
    </row>
    <row r="35" spans="1:11" ht="9.75" customHeight="1" x14ac:dyDescent="0.3">
      <c r="B35" s="12"/>
      <c r="C35" s="8" t="s">
        <v>12</v>
      </c>
      <c r="D35" s="11"/>
      <c r="E35" s="8" t="s">
        <v>13</v>
      </c>
    </row>
    <row r="36" spans="1:11"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0"/>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7" width="8.09765625" customWidth="1"/>
    <col min="18" max="19" width="1.69921875" customWidth="1"/>
  </cols>
  <sheetData>
    <row r="1" spans="1:18" ht="30" customHeight="1" x14ac:dyDescent="0.55000000000000004">
      <c r="A1" s="1"/>
    </row>
    <row r="2" spans="1:18" ht="3.75" customHeight="1" x14ac:dyDescent="0.3">
      <c r="A2" s="14"/>
      <c r="B2" s="14"/>
      <c r="C2" s="14"/>
      <c r="D2" s="14"/>
      <c r="E2" s="14"/>
      <c r="F2" s="14"/>
      <c r="G2" s="14"/>
      <c r="H2" s="14"/>
      <c r="I2" s="14"/>
      <c r="J2" s="14"/>
      <c r="K2" s="14"/>
      <c r="L2" s="14"/>
      <c r="M2" s="14"/>
      <c r="N2" s="14"/>
      <c r="O2" s="14"/>
      <c r="P2" s="14"/>
      <c r="Q2" s="14"/>
      <c r="R2" s="14"/>
    </row>
    <row r="3" spans="1:18" ht="3.75" customHeight="1" x14ac:dyDescent="0.3"/>
    <row r="4" spans="1:18" ht="24" customHeight="1" x14ac:dyDescent="0.3">
      <c r="B4" s="60" t="s">
        <v>72</v>
      </c>
      <c r="C4" s="61"/>
      <c r="D4" s="61"/>
      <c r="E4" s="61"/>
      <c r="F4" s="61"/>
      <c r="G4" s="61"/>
      <c r="H4" s="61"/>
      <c r="I4" s="61"/>
      <c r="J4" s="61"/>
      <c r="K4" s="61"/>
      <c r="L4" s="61"/>
      <c r="M4" s="61"/>
      <c r="N4" s="61"/>
      <c r="O4" s="61"/>
      <c r="P4" s="61"/>
      <c r="Q4" s="61"/>
    </row>
    <row r="5" spans="1:18" ht="12" customHeight="1" x14ac:dyDescent="0.3">
      <c r="B5" s="60" t="s">
        <v>1</v>
      </c>
      <c r="C5" s="61"/>
      <c r="D5" s="61"/>
      <c r="E5" s="61"/>
      <c r="F5" s="61"/>
      <c r="G5" s="61"/>
      <c r="H5" s="61"/>
      <c r="I5" s="61"/>
      <c r="J5" s="61"/>
      <c r="K5" s="61"/>
      <c r="L5" s="61"/>
      <c r="M5" s="61"/>
      <c r="N5" s="61"/>
      <c r="O5" s="61"/>
      <c r="P5" s="61"/>
      <c r="Q5" s="61"/>
    </row>
    <row r="12" spans="1:18" ht="10.5" customHeight="1" x14ac:dyDescent="0.3"/>
    <row r="13" spans="1:18" ht="10.5" customHeight="1" x14ac:dyDescent="0.3"/>
    <row r="14" spans="1:18" ht="10.5" customHeight="1" x14ac:dyDescent="0.3"/>
    <row r="15" spans="1:18" ht="10.5" customHeight="1" x14ac:dyDescent="0.3"/>
    <row r="16" spans="1:18" ht="10.5" customHeight="1" x14ac:dyDescent="0.3"/>
    <row r="17" spans="1:17" ht="10.5" customHeight="1" x14ac:dyDescent="0.3"/>
    <row r="18" spans="1:17" ht="10.5" customHeight="1" x14ac:dyDescent="0.3"/>
    <row r="19" spans="1:17" ht="90" customHeight="1" x14ac:dyDescent="0.3">
      <c r="D19" s="19" t="s">
        <v>15</v>
      </c>
      <c r="E19" s="15" t="s">
        <v>73</v>
      </c>
      <c r="F19" s="15" t="s">
        <v>74</v>
      </c>
      <c r="G19" s="15" t="s">
        <v>75</v>
      </c>
      <c r="H19" s="15" t="s">
        <v>76</v>
      </c>
      <c r="I19" s="15" t="s">
        <v>77</v>
      </c>
      <c r="J19" s="15" t="s">
        <v>78</v>
      </c>
      <c r="K19" s="15" t="s">
        <v>79</v>
      </c>
      <c r="L19" s="15" t="s">
        <v>80</v>
      </c>
      <c r="M19" s="15" t="s">
        <v>81</v>
      </c>
      <c r="N19" s="15" t="s">
        <v>82</v>
      </c>
      <c r="O19" s="15" t="s">
        <v>83</v>
      </c>
      <c r="P19" s="15" t="s">
        <v>84</v>
      </c>
      <c r="Q19" s="15" t="s">
        <v>25</v>
      </c>
    </row>
    <row r="20" spans="1:17" ht="9.75" customHeight="1" x14ac:dyDescent="0.3">
      <c r="A20" s="2" t="s">
        <v>488</v>
      </c>
      <c r="B20" s="55" t="s">
        <v>2</v>
      </c>
      <c r="C20" s="56"/>
      <c r="D20" s="23">
        <v>2147.9999999974998</v>
      </c>
      <c r="E20" s="24">
        <v>15.964788386002001</v>
      </c>
      <c r="F20" s="24">
        <v>8.3953535671705009</v>
      </c>
      <c r="G20" s="24">
        <v>5.6146275189218997</v>
      </c>
      <c r="H20" s="24">
        <v>11.974556730599</v>
      </c>
      <c r="I20" s="24">
        <v>18.750794621093998</v>
      </c>
      <c r="J20" s="24">
        <v>12.508224982966</v>
      </c>
      <c r="K20" s="24">
        <v>7.2303849297282996</v>
      </c>
      <c r="L20" s="24">
        <v>5.2716727635075999</v>
      </c>
      <c r="M20" s="24">
        <v>2.6725438239188999</v>
      </c>
      <c r="N20" s="24">
        <v>0.87929038005597004</v>
      </c>
      <c r="O20" s="24">
        <v>1.1649486672211</v>
      </c>
      <c r="P20" s="24">
        <v>0.41600377536083</v>
      </c>
      <c r="Q20" s="24">
        <v>9.1568098534539999</v>
      </c>
    </row>
    <row r="21" spans="1:17" ht="9.75" customHeight="1" x14ac:dyDescent="0.3">
      <c r="A21" s="3" t="s">
        <v>487</v>
      </c>
      <c r="B21" s="57" t="s">
        <v>3</v>
      </c>
      <c r="C21" s="4" t="s">
        <v>4</v>
      </c>
      <c r="D21" s="20">
        <v>724.99999999921999</v>
      </c>
      <c r="E21" s="16">
        <v>19.183599002701001</v>
      </c>
      <c r="F21" s="16">
        <v>10.737152327938</v>
      </c>
      <c r="G21" s="16">
        <v>4.6891257145044003</v>
      </c>
      <c r="H21" s="16">
        <v>9.0541371804897004</v>
      </c>
      <c r="I21" s="16">
        <v>18.812660356704001</v>
      </c>
      <c r="J21" s="16">
        <v>9.6538763918476</v>
      </c>
      <c r="K21" s="16">
        <v>7.1260398994822003</v>
      </c>
      <c r="L21" s="16">
        <v>5.7087760149399003</v>
      </c>
      <c r="M21" s="16">
        <v>3.7322770591682</v>
      </c>
      <c r="N21" s="16">
        <v>1.0683221045294</v>
      </c>
      <c r="O21" s="16">
        <v>0.96306735913897001</v>
      </c>
      <c r="P21" s="16">
        <v>0.26083987709269002</v>
      </c>
      <c r="Q21" s="16">
        <v>9.0101267114634993</v>
      </c>
    </row>
    <row r="22" spans="1:17" ht="9.75" customHeight="1" x14ac:dyDescent="0.3">
      <c r="A22" s="3" t="s">
        <v>486</v>
      </c>
      <c r="B22" s="58"/>
      <c r="C22" s="5" t="s">
        <v>5</v>
      </c>
      <c r="D22" s="21">
        <v>228.24677393748999</v>
      </c>
      <c r="E22" s="17">
        <v>14.508637794223</v>
      </c>
      <c r="F22" s="17">
        <v>12.982302312319</v>
      </c>
      <c r="G22" s="17">
        <v>5.3808459327418996</v>
      </c>
      <c r="H22" s="17">
        <v>11.428748171382001</v>
      </c>
      <c r="I22" s="17">
        <v>21.023430228548001</v>
      </c>
      <c r="J22" s="17">
        <v>12.597828252838999</v>
      </c>
      <c r="K22" s="17">
        <v>4.7379170358008</v>
      </c>
      <c r="L22" s="17">
        <v>3.9872233588292998</v>
      </c>
      <c r="M22" s="17">
        <v>2.2293908806673999</v>
      </c>
      <c r="N22" s="17">
        <v>0</v>
      </c>
      <c r="O22" s="17">
        <v>0.91552594937981002</v>
      </c>
      <c r="P22" s="17">
        <v>0</v>
      </c>
      <c r="Q22" s="17">
        <v>10.208150083270001</v>
      </c>
    </row>
    <row r="23" spans="1:17" ht="9.75" customHeight="1" x14ac:dyDescent="0.3">
      <c r="A23" s="3" t="s">
        <v>485</v>
      </c>
      <c r="B23" s="58"/>
      <c r="C23" s="5" t="s">
        <v>6</v>
      </c>
      <c r="D23" s="21">
        <v>282.34049056508002</v>
      </c>
      <c r="E23" s="17">
        <v>18.105766497596001</v>
      </c>
      <c r="F23" s="17">
        <v>7.7939574394653004</v>
      </c>
      <c r="G23" s="17">
        <v>3.9440868568418002</v>
      </c>
      <c r="H23" s="17">
        <v>12.397319031034</v>
      </c>
      <c r="I23" s="17">
        <v>17.408007156246001</v>
      </c>
      <c r="J23" s="17">
        <v>12.992902904348</v>
      </c>
      <c r="K23" s="17">
        <v>8.2025848637787995</v>
      </c>
      <c r="L23" s="17">
        <v>3.1619693573182999</v>
      </c>
      <c r="M23" s="17">
        <v>3.6101575584677001</v>
      </c>
      <c r="N23" s="17">
        <v>0.34798667618079998</v>
      </c>
      <c r="O23" s="17">
        <v>1.0677764804886001</v>
      </c>
      <c r="P23" s="17">
        <v>1.0590046643879001</v>
      </c>
      <c r="Q23" s="17">
        <v>9.9084805138466994</v>
      </c>
    </row>
    <row r="24" spans="1:17" ht="9.75" customHeight="1" x14ac:dyDescent="0.3">
      <c r="A24" s="3" t="s">
        <v>484</v>
      </c>
      <c r="B24" s="58"/>
      <c r="C24" s="5" t="s">
        <v>7</v>
      </c>
      <c r="D24" s="21">
        <v>309.87115680077</v>
      </c>
      <c r="E24" s="17">
        <v>13.31650327677</v>
      </c>
      <c r="F24" s="17">
        <v>7.4291002706459999</v>
      </c>
      <c r="G24" s="17">
        <v>6.1017546745005999</v>
      </c>
      <c r="H24" s="17">
        <v>11.110576441048</v>
      </c>
      <c r="I24" s="17">
        <v>20.853308713969</v>
      </c>
      <c r="J24" s="17">
        <v>14.514295732440999</v>
      </c>
      <c r="K24" s="17">
        <v>8.1188113550288001</v>
      </c>
      <c r="L24" s="17">
        <v>4.7983865167837996</v>
      </c>
      <c r="M24" s="17">
        <v>2.5700071769636001</v>
      </c>
      <c r="N24" s="17">
        <v>0.32791984989855</v>
      </c>
      <c r="O24" s="17">
        <v>0.96491683685887997</v>
      </c>
      <c r="P24" s="17">
        <v>0.66351341687212995</v>
      </c>
      <c r="Q24" s="17">
        <v>9.2309057382197004</v>
      </c>
    </row>
    <row r="25" spans="1:17" ht="9.75" customHeight="1" x14ac:dyDescent="0.3">
      <c r="A25" s="3" t="s">
        <v>483</v>
      </c>
      <c r="B25" s="58"/>
      <c r="C25" s="5" t="s">
        <v>8</v>
      </c>
      <c r="D25" s="21">
        <v>122.40502206431999</v>
      </c>
      <c r="E25" s="44">
        <v>10.640633607382</v>
      </c>
      <c r="F25" s="44">
        <v>1.7540610567365</v>
      </c>
      <c r="G25" s="17">
        <v>7.3952551203115</v>
      </c>
      <c r="H25" s="17">
        <v>16.311572506754</v>
      </c>
      <c r="I25" s="17">
        <v>18.330623687727002</v>
      </c>
      <c r="J25" s="40">
        <v>17.591364784882</v>
      </c>
      <c r="K25" s="17">
        <v>8.2875615437897991</v>
      </c>
      <c r="L25" s="17">
        <v>5.7624493030470996</v>
      </c>
      <c r="M25" s="17">
        <v>0.80266909973165002</v>
      </c>
      <c r="N25" s="17">
        <v>0.87703052836827</v>
      </c>
      <c r="O25" s="17">
        <v>1.6400402876077</v>
      </c>
      <c r="P25" s="17">
        <v>0.83013671753275997</v>
      </c>
      <c r="Q25" s="17">
        <v>9.7766017561287004</v>
      </c>
    </row>
    <row r="26" spans="1:17" ht="9.75" customHeight="1" x14ac:dyDescent="0.3">
      <c r="A26" s="3" t="s">
        <v>482</v>
      </c>
      <c r="B26" s="58"/>
      <c r="C26" s="5" t="s">
        <v>9</v>
      </c>
      <c r="D26" s="21">
        <v>149.77467286345001</v>
      </c>
      <c r="E26" s="17">
        <v>15.800818227315</v>
      </c>
      <c r="F26" s="17">
        <v>4.7867344428227998</v>
      </c>
      <c r="G26" s="17">
        <v>7.9429501165902003</v>
      </c>
      <c r="H26" s="17">
        <v>13.495395345439</v>
      </c>
      <c r="I26" s="44">
        <v>13.004502826994999</v>
      </c>
      <c r="J26" s="17">
        <v>13.932604091357</v>
      </c>
      <c r="K26" s="17">
        <v>7.4066441736673001</v>
      </c>
      <c r="L26" s="17">
        <v>9.9451940622631998</v>
      </c>
      <c r="M26" s="17">
        <v>0.65599027515537001</v>
      </c>
      <c r="N26" s="17">
        <v>1.4335259643514</v>
      </c>
      <c r="O26" s="17">
        <v>2.0571042011081002</v>
      </c>
      <c r="P26" s="17">
        <v>0</v>
      </c>
      <c r="Q26" s="17">
        <v>9.5385362729351009</v>
      </c>
    </row>
    <row r="27" spans="1:17" ht="9.75" customHeight="1" x14ac:dyDescent="0.3">
      <c r="A27" s="3" t="s">
        <v>481</v>
      </c>
      <c r="B27" s="59"/>
      <c r="C27" s="6" t="s">
        <v>10</v>
      </c>
      <c r="D27" s="22">
        <v>330.36188376714</v>
      </c>
      <c r="E27" s="18">
        <v>12.608251640685999</v>
      </c>
      <c r="F27" s="18">
        <v>5.6040492715708004</v>
      </c>
      <c r="G27" s="18">
        <v>7.0626813749180002</v>
      </c>
      <c r="H27" s="18">
        <v>16.913344573614001</v>
      </c>
      <c r="I27" s="18">
        <v>18.981209820591999</v>
      </c>
      <c r="J27" s="18">
        <v>13.88533800107</v>
      </c>
      <c r="K27" s="18">
        <v>7.0456053653866002</v>
      </c>
      <c r="L27" s="18">
        <v>5.1461600703255996</v>
      </c>
      <c r="M27" s="18">
        <v>1.5549789610961999</v>
      </c>
      <c r="N27" s="18">
        <v>1.7927605576176999</v>
      </c>
      <c r="O27" s="18">
        <v>1.4704854680706001</v>
      </c>
      <c r="P27" s="18">
        <v>0.29740334369886001</v>
      </c>
      <c r="Q27" s="18">
        <v>7.6377315513538999</v>
      </c>
    </row>
    <row r="28" spans="1:17" ht="9.75" customHeight="1" x14ac:dyDescent="0.3">
      <c r="B28" s="9"/>
      <c r="C28" s="10" t="s">
        <v>12</v>
      </c>
      <c r="D28" s="7"/>
      <c r="E28" s="8" t="s">
        <v>11</v>
      </c>
    </row>
    <row r="29" spans="1:17" ht="9.75" customHeight="1" x14ac:dyDescent="0.3">
      <c r="B29" s="12"/>
      <c r="C29" s="8" t="s">
        <v>12</v>
      </c>
      <c r="D29" s="11"/>
      <c r="E29" s="8" t="s">
        <v>13</v>
      </c>
    </row>
    <row r="30" spans="1:17" ht="9.75" customHeight="1" x14ac:dyDescent="0.3">
      <c r="B30" s="13" t="s">
        <v>14</v>
      </c>
    </row>
  </sheetData>
  <mergeCells count="4">
    <mergeCell ref="B20:C20"/>
    <mergeCell ref="B21:B27"/>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0"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K36"/>
  <sheetViews>
    <sheetView showGridLines="0" topLeftCell="E13" workbookViewId="0">
      <selection activeCell="F25" sqref="F25:K2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222.2968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282</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11" ht="40.5" customHeight="1" x14ac:dyDescent="0.3">
      <c r="B17" s="58"/>
      <c r="C17" s="28" t="s">
        <v>6</v>
      </c>
      <c r="D17" s="35">
        <v>282.34049056508002</v>
      </c>
      <c r="E17" s="31"/>
    </row>
    <row r="18" spans="1:11" ht="40.5" customHeight="1" x14ac:dyDescent="0.3">
      <c r="B18" s="58"/>
      <c r="C18" s="28" t="s">
        <v>7</v>
      </c>
      <c r="D18" s="35">
        <v>309.87115680077</v>
      </c>
      <c r="E18" s="31"/>
    </row>
    <row r="19" spans="1:11" ht="40.5" customHeight="1" x14ac:dyDescent="0.3">
      <c r="B19" s="58"/>
      <c r="C19" s="28" t="s">
        <v>8</v>
      </c>
      <c r="D19" s="35">
        <v>122.40502206431999</v>
      </c>
      <c r="E19" s="31"/>
    </row>
    <row r="20" spans="1:11" ht="40.5" customHeight="1" x14ac:dyDescent="0.3">
      <c r="B20" s="58"/>
      <c r="C20" s="28" t="s">
        <v>9</v>
      </c>
      <c r="D20" s="35">
        <v>149.77467286345001</v>
      </c>
      <c r="E20" s="31"/>
    </row>
    <row r="21" spans="1:11" ht="40.5" customHeight="1" x14ac:dyDescent="0.3">
      <c r="B21" s="59"/>
      <c r="C21" s="29" t="s">
        <v>10</v>
      </c>
      <c r="D21" s="36">
        <v>330.36188376714</v>
      </c>
      <c r="E21" s="32"/>
    </row>
    <row r="22" spans="1:11" ht="9" customHeight="1" x14ac:dyDescent="0.3"/>
    <row r="23" spans="1:11" ht="9" customHeight="1" x14ac:dyDescent="0.3"/>
    <row r="24" spans="1:11" ht="9.75" customHeight="1" x14ac:dyDescent="0.3">
      <c r="E24" s="3">
        <v>1</v>
      </c>
      <c r="F24" s="3">
        <v>1</v>
      </c>
      <c r="G24" s="3">
        <v>1</v>
      </c>
      <c r="H24" s="3">
        <v>1</v>
      </c>
      <c r="I24" s="3">
        <v>1</v>
      </c>
      <c r="J24" s="3">
        <v>1</v>
      </c>
      <c r="K24" s="3">
        <v>1</v>
      </c>
    </row>
    <row r="25" spans="1:11" ht="90" customHeight="1" x14ac:dyDescent="0.3">
      <c r="D25" s="19" t="s">
        <v>15</v>
      </c>
      <c r="E25" s="38" t="s">
        <v>281</v>
      </c>
      <c r="F25" s="38" t="s">
        <v>667</v>
      </c>
      <c r="G25" s="38" t="s">
        <v>668</v>
      </c>
      <c r="H25" s="38" t="s">
        <v>669</v>
      </c>
      <c r="I25" s="38" t="s">
        <v>670</v>
      </c>
      <c r="J25" s="38" t="s">
        <v>671</v>
      </c>
      <c r="K25" s="38" t="s">
        <v>672</v>
      </c>
    </row>
    <row r="26" spans="1:11" ht="9.75" customHeight="1" x14ac:dyDescent="0.3">
      <c r="A26" s="2" t="s">
        <v>488</v>
      </c>
      <c r="B26" s="55" t="s">
        <v>2</v>
      </c>
      <c r="C26" s="56"/>
      <c r="D26" s="23">
        <v>2147.9999999974998</v>
      </c>
      <c r="E26" s="24">
        <v>2.4052415822170001</v>
      </c>
      <c r="F26" s="24">
        <v>50.902651022638999</v>
      </c>
      <c r="G26" s="24">
        <v>15.50449601215</v>
      </c>
      <c r="H26" s="24">
        <v>13.476995304891</v>
      </c>
      <c r="I26" s="24">
        <v>9.5665970301858998</v>
      </c>
      <c r="J26" s="24">
        <v>6.7302353498478</v>
      </c>
      <c r="K26" s="24">
        <v>1.4137836980687</v>
      </c>
    </row>
    <row r="27" spans="1:11" ht="9.75" customHeight="1" x14ac:dyDescent="0.3">
      <c r="A27" s="3" t="s">
        <v>487</v>
      </c>
      <c r="B27" s="57" t="s">
        <v>3</v>
      </c>
      <c r="C27" s="4" t="s">
        <v>4</v>
      </c>
      <c r="D27" s="20">
        <v>724.99999999921999</v>
      </c>
      <c r="E27" s="16">
        <v>2.2436926013320999</v>
      </c>
      <c r="F27" s="49">
        <v>59.402904744102997</v>
      </c>
      <c r="G27" s="16">
        <v>12.321317426768999</v>
      </c>
      <c r="H27" s="16">
        <v>12.174717473572001</v>
      </c>
      <c r="I27" s="16">
        <v>7.0423630534820996</v>
      </c>
      <c r="J27" s="16">
        <v>5.0298525468344</v>
      </c>
      <c r="K27" s="16">
        <v>1.7851521539080999</v>
      </c>
    </row>
    <row r="28" spans="1:11" ht="9.75" customHeight="1" x14ac:dyDescent="0.3">
      <c r="A28" s="3" t="s">
        <v>486</v>
      </c>
      <c r="B28" s="58"/>
      <c r="C28" s="5" t="s">
        <v>5</v>
      </c>
      <c r="D28" s="21">
        <v>228.24677393748999</v>
      </c>
      <c r="E28" s="17">
        <v>1.7590537130306001</v>
      </c>
      <c r="F28" s="17">
        <v>50.638855187239002</v>
      </c>
      <c r="G28" s="17">
        <v>20.018316906509</v>
      </c>
      <c r="H28" s="17">
        <v>15.577124332104001</v>
      </c>
      <c r="I28" s="17">
        <v>8.3449788200934005</v>
      </c>
      <c r="J28" s="17">
        <v>3.6616710410237001</v>
      </c>
      <c r="K28" s="17">
        <v>0</v>
      </c>
    </row>
    <row r="29" spans="1:11" ht="9.75" customHeight="1" x14ac:dyDescent="0.3">
      <c r="A29" s="3" t="s">
        <v>485</v>
      </c>
      <c r="B29" s="58"/>
      <c r="C29" s="5" t="s">
        <v>6</v>
      </c>
      <c r="D29" s="21">
        <v>282.34049056508002</v>
      </c>
      <c r="E29" s="17">
        <v>3.4927622458199998</v>
      </c>
      <c r="F29" s="17">
        <v>52.402044211195999</v>
      </c>
      <c r="G29" s="17">
        <v>16.411154978308002</v>
      </c>
      <c r="H29" s="17">
        <v>11.03724758699</v>
      </c>
      <c r="I29" s="17">
        <v>8.5540577943542004</v>
      </c>
      <c r="J29" s="17">
        <v>5.5140563040217998</v>
      </c>
      <c r="K29" s="17">
        <v>2.5886768793104999</v>
      </c>
    </row>
    <row r="30" spans="1:11" ht="9.75" customHeight="1" x14ac:dyDescent="0.3">
      <c r="A30" s="3" t="s">
        <v>484</v>
      </c>
      <c r="B30" s="58"/>
      <c r="C30" s="5" t="s">
        <v>7</v>
      </c>
      <c r="D30" s="21">
        <v>309.87115680077</v>
      </c>
      <c r="E30" s="17">
        <v>3.4320348104608001</v>
      </c>
      <c r="F30" s="44">
        <v>44.126589304684003</v>
      </c>
      <c r="G30" s="17">
        <v>17.531358941393002</v>
      </c>
      <c r="H30" s="17">
        <v>13.150539760227</v>
      </c>
      <c r="I30" s="17">
        <v>12.384877042319999</v>
      </c>
      <c r="J30" s="17">
        <v>8.4390574878523008</v>
      </c>
      <c r="K30" s="17">
        <v>0.93554265306270001</v>
      </c>
    </row>
    <row r="31" spans="1:11" ht="9.75" customHeight="1" x14ac:dyDescent="0.3">
      <c r="A31" s="3" t="s">
        <v>483</v>
      </c>
      <c r="B31" s="58"/>
      <c r="C31" s="5" t="s">
        <v>8</v>
      </c>
      <c r="D31" s="21">
        <v>122.40502206431999</v>
      </c>
      <c r="E31" s="17">
        <v>2.4823687278316</v>
      </c>
      <c r="F31" s="17">
        <v>48.560000570096001</v>
      </c>
      <c r="G31" s="17">
        <v>12.280673894990001</v>
      </c>
      <c r="H31" s="40">
        <v>18.786706764241998</v>
      </c>
      <c r="I31" s="17">
        <v>9.7788789741243001</v>
      </c>
      <c r="J31" s="17">
        <v>7.3087019689838</v>
      </c>
      <c r="K31" s="17">
        <v>0.80266909973165002</v>
      </c>
    </row>
    <row r="32" spans="1:11" ht="9.75" customHeight="1" x14ac:dyDescent="0.3">
      <c r="A32" s="3" t="s">
        <v>482</v>
      </c>
      <c r="B32" s="58"/>
      <c r="C32" s="5" t="s">
        <v>9</v>
      </c>
      <c r="D32" s="21">
        <v>149.77467286345001</v>
      </c>
      <c r="E32" s="17">
        <v>3.1827152605808</v>
      </c>
      <c r="F32" s="45">
        <v>40.614820384852003</v>
      </c>
      <c r="G32" s="17">
        <v>17.493970785199</v>
      </c>
      <c r="H32" s="40">
        <v>19.352221099794999</v>
      </c>
      <c r="I32" s="17">
        <v>12.814436278935</v>
      </c>
      <c r="J32" s="17">
        <v>5.8250732084617001</v>
      </c>
      <c r="K32" s="17">
        <v>0.71676298217571999</v>
      </c>
    </row>
    <row r="33" spans="1:11" ht="9.75" customHeight="1" x14ac:dyDescent="0.3">
      <c r="A33" s="3" t="s">
        <v>481</v>
      </c>
      <c r="B33" s="59"/>
      <c r="C33" s="6" t="s">
        <v>10</v>
      </c>
      <c r="D33" s="22">
        <v>330.36188376714</v>
      </c>
      <c r="E33" s="18">
        <v>0.93262002641978003</v>
      </c>
      <c r="F33" s="48">
        <v>43.037039994076999</v>
      </c>
      <c r="G33" s="18">
        <v>16.988098169212002</v>
      </c>
      <c r="H33" s="18">
        <v>12.644293634097</v>
      </c>
      <c r="I33" s="18">
        <v>12.620971030677</v>
      </c>
      <c r="J33" s="50">
        <v>12.214501439237999</v>
      </c>
      <c r="K33" s="18">
        <v>1.5624757062798</v>
      </c>
    </row>
    <row r="34" spans="1:11" ht="9.75" customHeight="1" x14ac:dyDescent="0.3">
      <c r="B34" s="9"/>
      <c r="C34" s="10" t="s">
        <v>12</v>
      </c>
      <c r="D34" s="7"/>
      <c r="E34" s="8" t="s">
        <v>11</v>
      </c>
    </row>
    <row r="35" spans="1:11" ht="9.75" customHeight="1" x14ac:dyDescent="0.3">
      <c r="B35" s="12"/>
      <c r="C35" s="8" t="s">
        <v>12</v>
      </c>
      <c r="D35" s="11"/>
      <c r="E35" s="8" t="s">
        <v>13</v>
      </c>
    </row>
    <row r="36" spans="1:11"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283</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9" ht="40.5" customHeight="1" x14ac:dyDescent="0.3">
      <c r="B17" s="58"/>
      <c r="C17" s="28" t="s">
        <v>6</v>
      </c>
      <c r="D17" s="35">
        <v>282.34049056508002</v>
      </c>
      <c r="E17" s="31"/>
    </row>
    <row r="18" spans="1:9" ht="40.5" customHeight="1" x14ac:dyDescent="0.3">
      <c r="B18" s="58"/>
      <c r="C18" s="28" t="s">
        <v>7</v>
      </c>
      <c r="D18" s="35">
        <v>309.87115680077</v>
      </c>
      <c r="E18" s="31"/>
    </row>
    <row r="19" spans="1:9" ht="40.5" customHeight="1" x14ac:dyDescent="0.3">
      <c r="B19" s="58"/>
      <c r="C19" s="28" t="s">
        <v>8</v>
      </c>
      <c r="D19" s="35">
        <v>122.40502206431999</v>
      </c>
      <c r="E19" s="31"/>
    </row>
    <row r="20" spans="1:9" ht="40.5" customHeight="1" x14ac:dyDescent="0.3">
      <c r="B20" s="58"/>
      <c r="C20" s="28" t="s">
        <v>9</v>
      </c>
      <c r="D20" s="35">
        <v>149.77467286345001</v>
      </c>
      <c r="E20" s="31"/>
    </row>
    <row r="21" spans="1:9" ht="40.5" customHeight="1" x14ac:dyDescent="0.3">
      <c r="B21" s="59"/>
      <c r="C21" s="29" t="s">
        <v>10</v>
      </c>
      <c r="D21" s="36">
        <v>330.36188376714</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284</v>
      </c>
      <c r="F25" s="38" t="s">
        <v>285</v>
      </c>
      <c r="G25" s="38" t="s">
        <v>286</v>
      </c>
      <c r="H25" s="38" t="s">
        <v>287</v>
      </c>
      <c r="I25" s="38" t="s">
        <v>288</v>
      </c>
    </row>
    <row r="26" spans="1:9" ht="9.75" customHeight="1" x14ac:dyDescent="0.3">
      <c r="A26" s="2" t="s">
        <v>488</v>
      </c>
      <c r="B26" s="55" t="s">
        <v>2</v>
      </c>
      <c r="C26" s="56"/>
      <c r="D26" s="23">
        <v>2147.9999999974998</v>
      </c>
      <c r="E26" s="24">
        <v>33.788379426801001</v>
      </c>
      <c r="F26" s="24">
        <v>23.148506600307002</v>
      </c>
      <c r="G26" s="24">
        <v>31.285439304562999</v>
      </c>
      <c r="H26" s="24">
        <v>8.0306595981732993</v>
      </c>
      <c r="I26" s="24">
        <v>3.7470150701565998</v>
      </c>
    </row>
    <row r="27" spans="1:9" ht="9.75" customHeight="1" x14ac:dyDescent="0.3">
      <c r="A27" s="3" t="s">
        <v>487</v>
      </c>
      <c r="B27" s="57" t="s">
        <v>3</v>
      </c>
      <c r="C27" s="4" t="s">
        <v>4</v>
      </c>
      <c r="D27" s="20">
        <v>724.99999999921999</v>
      </c>
      <c r="E27" s="16">
        <v>34.349898314313002</v>
      </c>
      <c r="F27" s="16">
        <v>25.829892068212999</v>
      </c>
      <c r="G27" s="16">
        <v>29.852835532697</v>
      </c>
      <c r="H27" s="16">
        <v>6.6219317843284999</v>
      </c>
      <c r="I27" s="16">
        <v>3.3454423004491001</v>
      </c>
    </row>
    <row r="28" spans="1:9" ht="9.75" customHeight="1" x14ac:dyDescent="0.3">
      <c r="A28" s="3" t="s">
        <v>486</v>
      </c>
      <c r="B28" s="58"/>
      <c r="C28" s="5" t="s">
        <v>5</v>
      </c>
      <c r="D28" s="21">
        <v>228.24677393748999</v>
      </c>
      <c r="E28" s="17">
        <v>32.096732454791997</v>
      </c>
      <c r="F28" s="17">
        <v>21.544064167973001</v>
      </c>
      <c r="G28" s="17">
        <v>34.321887885133997</v>
      </c>
      <c r="H28" s="17">
        <v>7.3180086201675998</v>
      </c>
      <c r="I28" s="17">
        <v>4.7193068719342</v>
      </c>
    </row>
    <row r="29" spans="1:9" ht="9.75" customHeight="1" x14ac:dyDescent="0.3">
      <c r="A29" s="3" t="s">
        <v>485</v>
      </c>
      <c r="B29" s="58"/>
      <c r="C29" s="5" t="s">
        <v>6</v>
      </c>
      <c r="D29" s="21">
        <v>282.34049056508002</v>
      </c>
      <c r="E29" s="17">
        <v>32.956011413818999</v>
      </c>
      <c r="F29" s="17">
        <v>20.671977345845001</v>
      </c>
      <c r="G29" s="17">
        <v>33.611674215599002</v>
      </c>
      <c r="H29" s="17">
        <v>9.5132107782955995</v>
      </c>
      <c r="I29" s="17">
        <v>3.2471262464413999</v>
      </c>
    </row>
    <row r="30" spans="1:9" ht="9.75" customHeight="1" x14ac:dyDescent="0.3">
      <c r="A30" s="3" t="s">
        <v>484</v>
      </c>
      <c r="B30" s="58"/>
      <c r="C30" s="5" t="s">
        <v>7</v>
      </c>
      <c r="D30" s="21">
        <v>309.87115680077</v>
      </c>
      <c r="E30" s="17">
        <v>34.345419568712998</v>
      </c>
      <c r="F30" s="17">
        <v>23.393622944735</v>
      </c>
      <c r="G30" s="17">
        <v>28.526453599187999</v>
      </c>
      <c r="H30" s="17">
        <v>9.8962182442480007</v>
      </c>
      <c r="I30" s="17">
        <v>3.8382856431154999</v>
      </c>
    </row>
    <row r="31" spans="1:9" ht="9.75" customHeight="1" x14ac:dyDescent="0.3">
      <c r="A31" s="3" t="s">
        <v>483</v>
      </c>
      <c r="B31" s="58"/>
      <c r="C31" s="5" t="s">
        <v>8</v>
      </c>
      <c r="D31" s="21">
        <v>122.40502206431999</v>
      </c>
      <c r="E31" s="17">
        <v>35.900948370728003</v>
      </c>
      <c r="F31" s="17">
        <v>23.010944826119001</v>
      </c>
      <c r="G31" s="17">
        <v>27.976489236206</v>
      </c>
      <c r="H31" s="17">
        <v>8.2528594556453001</v>
      </c>
      <c r="I31" s="17">
        <v>4.8587581113010998</v>
      </c>
    </row>
    <row r="32" spans="1:9" ht="9.75" customHeight="1" x14ac:dyDescent="0.3">
      <c r="A32" s="3" t="s">
        <v>482</v>
      </c>
      <c r="B32" s="58"/>
      <c r="C32" s="5" t="s">
        <v>9</v>
      </c>
      <c r="D32" s="21">
        <v>149.77467286345001</v>
      </c>
      <c r="E32" s="17">
        <v>30.460149122211</v>
      </c>
      <c r="F32" s="17">
        <v>24.620401230106001</v>
      </c>
      <c r="G32" s="17">
        <v>31.480775639488002</v>
      </c>
      <c r="H32" s="17">
        <v>8.7351604894292993</v>
      </c>
      <c r="I32" s="17">
        <v>4.7035135187661004</v>
      </c>
    </row>
    <row r="33" spans="1:9" ht="9.75" customHeight="1" x14ac:dyDescent="0.3">
      <c r="A33" s="3" t="s">
        <v>481</v>
      </c>
      <c r="B33" s="59"/>
      <c r="C33" s="6" t="s">
        <v>10</v>
      </c>
      <c r="D33" s="22">
        <v>330.36188376714</v>
      </c>
      <c r="E33" s="18">
        <v>34.639893663841001</v>
      </c>
      <c r="F33" s="18">
        <v>19.642836009217</v>
      </c>
      <c r="G33" s="18">
        <v>34.068731335740999</v>
      </c>
      <c r="H33" s="18">
        <v>8.1959514862329002</v>
      </c>
      <c r="I33" s="18">
        <v>3.4525875049676</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J36"/>
  <sheetViews>
    <sheetView showGridLines="0" workbookViewId="0">
      <selection activeCell="I15" sqref="I1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75.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289</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10" ht="40.5" customHeight="1" x14ac:dyDescent="0.3">
      <c r="B17" s="58"/>
      <c r="C17" s="28" t="s">
        <v>6</v>
      </c>
      <c r="D17" s="35">
        <v>282.34049056508002</v>
      </c>
      <c r="E17" s="31"/>
    </row>
    <row r="18" spans="1:10" ht="40.5" customHeight="1" x14ac:dyDescent="0.3">
      <c r="B18" s="58"/>
      <c r="C18" s="28" t="s">
        <v>7</v>
      </c>
      <c r="D18" s="35">
        <v>309.87115680077</v>
      </c>
      <c r="E18" s="31"/>
    </row>
    <row r="19" spans="1:10" ht="40.5" customHeight="1" x14ac:dyDescent="0.3">
      <c r="B19" s="58"/>
      <c r="C19" s="28" t="s">
        <v>8</v>
      </c>
      <c r="D19" s="35">
        <v>122.40502206431999</v>
      </c>
      <c r="E19" s="31"/>
    </row>
    <row r="20" spans="1:10" ht="40.5" customHeight="1" x14ac:dyDescent="0.3">
      <c r="B20" s="58"/>
      <c r="C20" s="28" t="s">
        <v>9</v>
      </c>
      <c r="D20" s="35">
        <v>149.77467286345001</v>
      </c>
      <c r="E20" s="31"/>
    </row>
    <row r="21" spans="1:10" ht="40.5" customHeight="1" x14ac:dyDescent="0.3">
      <c r="B21" s="59"/>
      <c r="C21" s="29" t="s">
        <v>10</v>
      </c>
      <c r="D21" s="36">
        <v>330.36188376714</v>
      </c>
      <c r="E21" s="32"/>
    </row>
    <row r="22" spans="1:10" ht="9" customHeight="1" x14ac:dyDescent="0.3"/>
    <row r="23" spans="1:10" ht="9" customHeight="1" x14ac:dyDescent="0.3"/>
    <row r="24" spans="1:10" ht="9.75" customHeight="1" x14ac:dyDescent="0.3">
      <c r="E24" s="3">
        <v>1</v>
      </c>
      <c r="F24" s="3">
        <v>1</v>
      </c>
      <c r="G24" s="3">
        <v>1</v>
      </c>
      <c r="H24" s="3">
        <v>1</v>
      </c>
      <c r="I24" s="3">
        <v>1</v>
      </c>
      <c r="J24" s="3">
        <v>1</v>
      </c>
    </row>
    <row r="25" spans="1:10" ht="90" customHeight="1" x14ac:dyDescent="0.3">
      <c r="D25" s="19" t="s">
        <v>15</v>
      </c>
      <c r="E25" s="38" t="s">
        <v>290</v>
      </c>
      <c r="F25" s="38" t="s">
        <v>291</v>
      </c>
      <c r="G25" s="38" t="s">
        <v>292</v>
      </c>
      <c r="H25" s="38" t="s">
        <v>293</v>
      </c>
      <c r="I25" s="38" t="s">
        <v>136</v>
      </c>
      <c r="J25" s="38" t="s">
        <v>41</v>
      </c>
    </row>
    <row r="26" spans="1:10" ht="9.75" customHeight="1" x14ac:dyDescent="0.3">
      <c r="A26" s="2" t="s">
        <v>488</v>
      </c>
      <c r="B26" s="55" t="s">
        <v>2</v>
      </c>
      <c r="C26" s="56"/>
      <c r="D26" s="23">
        <v>2147.9999999974998</v>
      </c>
      <c r="E26" s="24">
        <v>24.692059687031001</v>
      </c>
      <c r="F26" s="24">
        <v>19.163918488002999</v>
      </c>
      <c r="G26" s="24">
        <v>40.934115345431998</v>
      </c>
      <c r="H26" s="24">
        <v>4.7359011439692997</v>
      </c>
      <c r="I26" s="24">
        <v>0.23525594720139001</v>
      </c>
      <c r="J26" s="24">
        <v>10.238749388363001</v>
      </c>
    </row>
    <row r="27" spans="1:10" ht="9.75" customHeight="1" x14ac:dyDescent="0.3">
      <c r="A27" s="3" t="s">
        <v>487</v>
      </c>
      <c r="B27" s="57" t="s">
        <v>3</v>
      </c>
      <c r="C27" s="4" t="s">
        <v>4</v>
      </c>
      <c r="D27" s="20">
        <v>724.99999999921999</v>
      </c>
      <c r="E27" s="16">
        <v>29.506376325458</v>
      </c>
      <c r="F27" s="16">
        <v>17.587195921768998</v>
      </c>
      <c r="G27" s="16">
        <v>36.705415799099001</v>
      </c>
      <c r="H27" s="16">
        <v>5.2376766978124998</v>
      </c>
      <c r="I27" s="16">
        <v>0.26070481242787003</v>
      </c>
      <c r="J27" s="16">
        <v>10.702630443434</v>
      </c>
    </row>
    <row r="28" spans="1:10" ht="9.75" customHeight="1" x14ac:dyDescent="0.3">
      <c r="A28" s="3" t="s">
        <v>486</v>
      </c>
      <c r="B28" s="58"/>
      <c r="C28" s="5" t="s">
        <v>5</v>
      </c>
      <c r="D28" s="21">
        <v>228.24677393748999</v>
      </c>
      <c r="E28" s="17">
        <v>27.857592480529</v>
      </c>
      <c r="F28" s="17">
        <v>16.892442996823998</v>
      </c>
      <c r="G28" s="17">
        <v>39.302075589544998</v>
      </c>
      <c r="H28" s="17">
        <v>4.8099152215298</v>
      </c>
      <c r="I28" s="17">
        <v>0.94067433527362998</v>
      </c>
      <c r="J28" s="17">
        <v>10.197299376299</v>
      </c>
    </row>
    <row r="29" spans="1:10" ht="9.75" customHeight="1" x14ac:dyDescent="0.3">
      <c r="A29" s="3" t="s">
        <v>485</v>
      </c>
      <c r="B29" s="58"/>
      <c r="C29" s="5" t="s">
        <v>6</v>
      </c>
      <c r="D29" s="21">
        <v>282.34049056508002</v>
      </c>
      <c r="E29" s="17">
        <v>24.706843179713999</v>
      </c>
      <c r="F29" s="40">
        <v>25.362631660047001</v>
      </c>
      <c r="G29" s="17">
        <v>36.398529399162001</v>
      </c>
      <c r="H29" s="17">
        <v>7.1607739870699998</v>
      </c>
      <c r="I29" s="17">
        <v>0</v>
      </c>
      <c r="J29" s="17">
        <v>6.3712217740068002</v>
      </c>
    </row>
    <row r="30" spans="1:10" ht="9.75" customHeight="1" x14ac:dyDescent="0.3">
      <c r="A30" s="3" t="s">
        <v>484</v>
      </c>
      <c r="B30" s="58"/>
      <c r="C30" s="5" t="s">
        <v>7</v>
      </c>
      <c r="D30" s="21">
        <v>309.87115680077</v>
      </c>
      <c r="E30" s="17">
        <v>20.671941020649999</v>
      </c>
      <c r="F30" s="17">
        <v>17.107961585432001</v>
      </c>
      <c r="G30" s="40">
        <v>46.899345879286997</v>
      </c>
      <c r="H30" s="17">
        <v>3.8970340107079</v>
      </c>
      <c r="I30" s="17">
        <v>0</v>
      </c>
      <c r="J30" s="17">
        <v>11.423717503923999</v>
      </c>
    </row>
    <row r="31" spans="1:10" ht="9.75" customHeight="1" x14ac:dyDescent="0.3">
      <c r="A31" s="3" t="s">
        <v>483</v>
      </c>
      <c r="B31" s="58"/>
      <c r="C31" s="5" t="s">
        <v>8</v>
      </c>
      <c r="D31" s="21">
        <v>122.40502206431999</v>
      </c>
      <c r="E31" s="17">
        <v>19.746140146014</v>
      </c>
      <c r="F31" s="17">
        <v>21.343436920711</v>
      </c>
      <c r="G31" s="40">
        <v>46.000186241209001</v>
      </c>
      <c r="H31" s="17">
        <v>1.6796996280998999</v>
      </c>
      <c r="I31" s="17">
        <v>0</v>
      </c>
      <c r="J31" s="17">
        <v>11.230537063967001</v>
      </c>
    </row>
    <row r="32" spans="1:10" ht="9.75" customHeight="1" x14ac:dyDescent="0.3">
      <c r="A32" s="3" t="s">
        <v>482</v>
      </c>
      <c r="B32" s="58"/>
      <c r="C32" s="5" t="s">
        <v>9</v>
      </c>
      <c r="D32" s="21">
        <v>149.77467286345001</v>
      </c>
      <c r="E32" s="44">
        <v>18.91567184638</v>
      </c>
      <c r="F32" s="17">
        <v>21.889215086532001</v>
      </c>
      <c r="G32" s="40">
        <v>48.505996943332001</v>
      </c>
      <c r="H32" s="17">
        <v>3.2759000059997998</v>
      </c>
      <c r="I32" s="17">
        <v>0.67843849219180996</v>
      </c>
      <c r="J32" s="17">
        <v>6.7347776255645</v>
      </c>
    </row>
    <row r="33" spans="1:10" ht="9.75" customHeight="1" x14ac:dyDescent="0.3">
      <c r="A33" s="3" t="s">
        <v>481</v>
      </c>
      <c r="B33" s="59"/>
      <c r="C33" s="6" t="s">
        <v>10</v>
      </c>
      <c r="D33" s="22">
        <v>330.36188376714</v>
      </c>
      <c r="E33" s="18">
        <v>20.149176710077001</v>
      </c>
      <c r="F33" s="18">
        <v>18.781157717963001</v>
      </c>
      <c r="G33" s="18">
        <v>44.312994995460002</v>
      </c>
      <c r="H33" s="18">
        <v>4.0923214403086003</v>
      </c>
      <c r="I33" s="18">
        <v>0</v>
      </c>
      <c r="J33" s="18">
        <v>12.664349136192</v>
      </c>
    </row>
    <row r="34" spans="1:10" ht="9.75" customHeight="1" x14ac:dyDescent="0.3">
      <c r="B34" s="9"/>
      <c r="C34" s="10" t="s">
        <v>12</v>
      </c>
      <c r="D34" s="7"/>
      <c r="E34" s="8" t="s">
        <v>11</v>
      </c>
    </row>
    <row r="35" spans="1:10" ht="9.75" customHeight="1" x14ac:dyDescent="0.3">
      <c r="B35" s="12"/>
      <c r="C35" s="8" t="s">
        <v>12</v>
      </c>
      <c r="D35" s="11"/>
      <c r="E35" s="8" t="s">
        <v>13</v>
      </c>
    </row>
    <row r="36" spans="1:10"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294</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1928.0716631357</v>
      </c>
      <c r="E14" s="26"/>
    </row>
    <row r="15" spans="1:6" ht="40.5" customHeight="1" x14ac:dyDescent="0.3">
      <c r="B15" s="64" t="s">
        <v>3</v>
      </c>
      <c r="C15" s="27" t="s">
        <v>4</v>
      </c>
      <c r="D15" s="34">
        <v>647.40592928441004</v>
      </c>
      <c r="E15" s="30"/>
    </row>
    <row r="16" spans="1:6" ht="40.5" customHeight="1" x14ac:dyDescent="0.3">
      <c r="B16" s="58"/>
      <c r="C16" s="28" t="s">
        <v>5</v>
      </c>
      <c r="D16" s="35">
        <v>204.97176708233999</v>
      </c>
      <c r="E16" s="31"/>
    </row>
    <row r="17" spans="1:9" ht="40.5" customHeight="1" x14ac:dyDescent="0.3">
      <c r="B17" s="58"/>
      <c r="C17" s="28" t="s">
        <v>6</v>
      </c>
      <c r="D17" s="35">
        <v>264.35195175336003</v>
      </c>
      <c r="E17" s="31"/>
    </row>
    <row r="18" spans="1:9" ht="40.5" customHeight="1" x14ac:dyDescent="0.3">
      <c r="B18" s="58"/>
      <c r="C18" s="28" t="s">
        <v>7</v>
      </c>
      <c r="D18" s="35">
        <v>274.47235122171003</v>
      </c>
      <c r="E18" s="31"/>
    </row>
    <row r="19" spans="1:9" ht="40.5" customHeight="1" x14ac:dyDescent="0.3">
      <c r="B19" s="58"/>
      <c r="C19" s="28" t="s">
        <v>8</v>
      </c>
      <c r="D19" s="35">
        <v>108.65828069323</v>
      </c>
      <c r="E19" s="31"/>
    </row>
    <row r="20" spans="1:9" ht="40.5" customHeight="1" x14ac:dyDescent="0.3">
      <c r="B20" s="58"/>
      <c r="C20" s="28" t="s">
        <v>9</v>
      </c>
      <c r="D20" s="35">
        <v>139.68768170668</v>
      </c>
      <c r="E20" s="31"/>
    </row>
    <row r="21" spans="1:9" ht="40.5" customHeight="1" x14ac:dyDescent="0.3">
      <c r="B21" s="59"/>
      <c r="C21" s="29" t="s">
        <v>10</v>
      </c>
      <c r="D21" s="36">
        <v>288.52370139396999</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290</v>
      </c>
      <c r="F25" s="38" t="s">
        <v>295</v>
      </c>
      <c r="G25" s="38" t="s">
        <v>292</v>
      </c>
      <c r="H25" s="38" t="s">
        <v>293</v>
      </c>
      <c r="I25" s="38" t="s">
        <v>25</v>
      </c>
    </row>
    <row r="26" spans="1:9" ht="9.75" customHeight="1" x14ac:dyDescent="0.3">
      <c r="A26" s="2" t="s">
        <v>528</v>
      </c>
      <c r="B26" s="55" t="s">
        <v>2</v>
      </c>
      <c r="C26" s="56"/>
      <c r="D26" s="23">
        <v>1928.0716631357</v>
      </c>
      <c r="E26" s="24">
        <v>27.508595879377999</v>
      </c>
      <c r="F26" s="24">
        <v>21.349879104201001</v>
      </c>
      <c r="G26" s="24">
        <v>45.60332556254</v>
      </c>
      <c r="H26" s="24">
        <v>5.2761086902183001</v>
      </c>
      <c r="I26" s="24">
        <v>0.26209076366287998</v>
      </c>
    </row>
    <row r="27" spans="1:9" ht="9.75" customHeight="1" x14ac:dyDescent="0.3">
      <c r="A27" s="3" t="s">
        <v>527</v>
      </c>
      <c r="B27" s="57" t="s">
        <v>3</v>
      </c>
      <c r="C27" s="4" t="s">
        <v>4</v>
      </c>
      <c r="D27" s="20">
        <v>647.40592928441004</v>
      </c>
      <c r="E27" s="49">
        <v>33.042828105665997</v>
      </c>
      <c r="F27" s="16">
        <v>19.695088454568999</v>
      </c>
      <c r="G27" s="16">
        <v>41.104699927188001</v>
      </c>
      <c r="H27" s="16">
        <v>5.8654322336949001</v>
      </c>
      <c r="I27" s="16">
        <v>0.29195127888141997</v>
      </c>
    </row>
    <row r="28" spans="1:9" ht="9.75" customHeight="1" x14ac:dyDescent="0.3">
      <c r="A28" s="3" t="s">
        <v>526</v>
      </c>
      <c r="B28" s="58"/>
      <c r="C28" s="5" t="s">
        <v>5</v>
      </c>
      <c r="D28" s="21">
        <v>204.97176708233999</v>
      </c>
      <c r="E28" s="17">
        <v>31.020884992378999</v>
      </c>
      <c r="F28" s="17">
        <v>18.810618032088001</v>
      </c>
      <c r="G28" s="17">
        <v>43.764914993182003</v>
      </c>
      <c r="H28" s="17">
        <v>5.3560919528296997</v>
      </c>
      <c r="I28" s="17">
        <v>1.0474900295206999</v>
      </c>
    </row>
    <row r="29" spans="1:9" ht="9.75" customHeight="1" x14ac:dyDescent="0.3">
      <c r="A29" s="3" t="s">
        <v>525</v>
      </c>
      <c r="B29" s="58"/>
      <c r="C29" s="5" t="s">
        <v>6</v>
      </c>
      <c r="D29" s="21">
        <v>264.35195175336003</v>
      </c>
      <c r="E29" s="17">
        <v>26.388086705648</v>
      </c>
      <c r="F29" s="40">
        <v>27.088500075081999</v>
      </c>
      <c r="G29" s="44">
        <v>38.875365126848997</v>
      </c>
      <c r="H29" s="17">
        <v>7.6480480924208001</v>
      </c>
      <c r="I29" s="17">
        <v>0</v>
      </c>
    </row>
    <row r="30" spans="1:9" ht="9.75" customHeight="1" x14ac:dyDescent="0.3">
      <c r="A30" s="3" t="s">
        <v>524</v>
      </c>
      <c r="B30" s="58"/>
      <c r="C30" s="5" t="s">
        <v>7</v>
      </c>
      <c r="D30" s="21">
        <v>274.47235122171003</v>
      </c>
      <c r="E30" s="17">
        <v>23.338009270783001</v>
      </c>
      <c r="F30" s="17">
        <v>19.314382025674</v>
      </c>
      <c r="G30" s="40">
        <v>52.947972705181002</v>
      </c>
      <c r="H30" s="17">
        <v>4.3996359983616999</v>
      </c>
      <c r="I30" s="17">
        <v>0</v>
      </c>
    </row>
    <row r="31" spans="1:9" ht="9.75" customHeight="1" x14ac:dyDescent="0.3">
      <c r="A31" s="3" t="s">
        <v>523</v>
      </c>
      <c r="B31" s="58"/>
      <c r="C31" s="5" t="s">
        <v>8</v>
      </c>
      <c r="D31" s="21">
        <v>108.65828069323</v>
      </c>
      <c r="E31" s="44">
        <v>22.24429380658</v>
      </c>
      <c r="F31" s="17">
        <v>24.043670215837999</v>
      </c>
      <c r="G31" s="40">
        <v>51.819831640026997</v>
      </c>
      <c r="H31" s="17">
        <v>1.8922043375549999</v>
      </c>
      <c r="I31" s="17">
        <v>0</v>
      </c>
    </row>
    <row r="32" spans="1:9" ht="9.75" customHeight="1" x14ac:dyDescent="0.3">
      <c r="A32" s="3" t="s">
        <v>522</v>
      </c>
      <c r="B32" s="58"/>
      <c r="C32" s="5" t="s">
        <v>9</v>
      </c>
      <c r="D32" s="21">
        <v>139.68768170668</v>
      </c>
      <c r="E32" s="44">
        <v>20.281591964086001</v>
      </c>
      <c r="F32" s="17">
        <v>23.469857819727</v>
      </c>
      <c r="G32" s="40">
        <v>52.008664868232003</v>
      </c>
      <c r="H32" s="17">
        <v>3.5124561145075002</v>
      </c>
      <c r="I32" s="17">
        <v>0.72742923344787003</v>
      </c>
    </row>
    <row r="33" spans="1:9" ht="9.75" customHeight="1" x14ac:dyDescent="0.3">
      <c r="A33" s="3" t="s">
        <v>521</v>
      </c>
      <c r="B33" s="59"/>
      <c r="C33" s="6" t="s">
        <v>10</v>
      </c>
      <c r="D33" s="22">
        <v>288.52370139396999</v>
      </c>
      <c r="E33" s="18">
        <v>23.070964160441001</v>
      </c>
      <c r="F33" s="18">
        <v>21.504571766746999</v>
      </c>
      <c r="G33" s="50">
        <v>50.73872417183</v>
      </c>
      <c r="H33" s="18">
        <v>4.6857399009828997</v>
      </c>
      <c r="I33" s="18">
        <v>0</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M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296</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13" ht="40.5" customHeight="1" x14ac:dyDescent="0.3">
      <c r="B17" s="58"/>
      <c r="C17" s="28" t="s">
        <v>6</v>
      </c>
      <c r="D17" s="35">
        <v>282.34049056508002</v>
      </c>
      <c r="E17" s="31"/>
    </row>
    <row r="18" spans="1:13" ht="40.5" customHeight="1" x14ac:dyDescent="0.3">
      <c r="B18" s="58"/>
      <c r="C18" s="28" t="s">
        <v>7</v>
      </c>
      <c r="D18" s="35">
        <v>309.87115680077</v>
      </c>
      <c r="E18" s="31"/>
    </row>
    <row r="19" spans="1:13" ht="40.5" customHeight="1" x14ac:dyDescent="0.3">
      <c r="B19" s="58"/>
      <c r="C19" s="28" t="s">
        <v>8</v>
      </c>
      <c r="D19" s="35">
        <v>122.40502206431999</v>
      </c>
      <c r="E19" s="31"/>
    </row>
    <row r="20" spans="1:13" ht="40.5" customHeight="1" x14ac:dyDescent="0.3">
      <c r="B20" s="58"/>
      <c r="C20" s="28" t="s">
        <v>9</v>
      </c>
      <c r="D20" s="35">
        <v>149.77467286345001</v>
      </c>
      <c r="E20" s="31"/>
    </row>
    <row r="21" spans="1:13" ht="40.5" customHeight="1" x14ac:dyDescent="0.3">
      <c r="B21" s="59"/>
      <c r="C21" s="29" t="s">
        <v>10</v>
      </c>
      <c r="D21" s="36">
        <v>330.36188376714</v>
      </c>
      <c r="E21" s="32"/>
    </row>
    <row r="22" spans="1:13" ht="9" customHeight="1" x14ac:dyDescent="0.3"/>
    <row r="23" spans="1:13" ht="9" customHeight="1" x14ac:dyDescent="0.3"/>
    <row r="24" spans="1:13" ht="9.75" customHeight="1" x14ac:dyDescent="0.3">
      <c r="E24" s="3">
        <v>1</v>
      </c>
      <c r="F24" s="3">
        <v>1</v>
      </c>
      <c r="G24" s="3">
        <v>1</v>
      </c>
      <c r="H24" s="3">
        <v>1</v>
      </c>
      <c r="I24" s="3">
        <v>1</v>
      </c>
      <c r="J24" s="3">
        <v>1</v>
      </c>
      <c r="K24" s="3">
        <v>1</v>
      </c>
      <c r="L24" s="3">
        <v>1</v>
      </c>
      <c r="M24" s="3">
        <v>1</v>
      </c>
    </row>
    <row r="25" spans="1:13" ht="90" customHeight="1" x14ac:dyDescent="0.3">
      <c r="D25" s="19" t="s">
        <v>15</v>
      </c>
      <c r="E25" s="38" t="s">
        <v>297</v>
      </c>
      <c r="F25" s="38" t="s">
        <v>298</v>
      </c>
      <c r="G25" s="38" t="s">
        <v>299</v>
      </c>
      <c r="H25" s="38" t="s">
        <v>300</v>
      </c>
      <c r="I25" s="38" t="s">
        <v>301</v>
      </c>
      <c r="J25" s="38" t="s">
        <v>302</v>
      </c>
      <c r="K25" s="38" t="s">
        <v>303</v>
      </c>
      <c r="L25" s="38" t="s">
        <v>304</v>
      </c>
      <c r="M25" s="38" t="s">
        <v>305</v>
      </c>
    </row>
    <row r="26" spans="1:13" ht="9.75" customHeight="1" x14ac:dyDescent="0.3">
      <c r="A26" s="2" t="s">
        <v>488</v>
      </c>
      <c r="B26" s="55" t="s">
        <v>2</v>
      </c>
      <c r="C26" s="56"/>
      <c r="D26" s="23">
        <v>2147.9999999974998</v>
      </c>
      <c r="E26" s="24">
        <v>10.169855042849999</v>
      </c>
      <c r="F26" s="24">
        <v>13.383651565900999</v>
      </c>
      <c r="G26" s="24">
        <v>21.653666408509999</v>
      </c>
      <c r="H26" s="24">
        <v>25.941531518933001</v>
      </c>
      <c r="I26" s="24">
        <v>15.245501904212</v>
      </c>
      <c r="J26" s="24">
        <v>6.9959488604100004</v>
      </c>
      <c r="K26" s="24">
        <v>2.8764653512729002</v>
      </c>
      <c r="L26" s="24">
        <v>1.5090738779021</v>
      </c>
      <c r="M26" s="24">
        <v>2.2243054700090998</v>
      </c>
    </row>
    <row r="27" spans="1:13" ht="9.75" customHeight="1" x14ac:dyDescent="0.3">
      <c r="A27" s="3" t="s">
        <v>487</v>
      </c>
      <c r="B27" s="57" t="s">
        <v>3</v>
      </c>
      <c r="C27" s="4" t="s">
        <v>4</v>
      </c>
      <c r="D27" s="20">
        <v>724.99999999921999</v>
      </c>
      <c r="E27" s="16">
        <v>12.260897140960999</v>
      </c>
      <c r="F27" s="16">
        <v>14.733539144918</v>
      </c>
      <c r="G27" s="16">
        <v>20.648953284912999</v>
      </c>
      <c r="H27" s="16">
        <v>24.715110603033001</v>
      </c>
      <c r="I27" s="16">
        <v>14.313743041922001</v>
      </c>
      <c r="J27" s="16">
        <v>6.562494757414</v>
      </c>
      <c r="K27" s="16">
        <v>2.8726032662045</v>
      </c>
      <c r="L27" s="16">
        <v>1.1503403683116</v>
      </c>
      <c r="M27" s="16">
        <v>2.7423183923229999</v>
      </c>
    </row>
    <row r="28" spans="1:13" ht="9.75" customHeight="1" x14ac:dyDescent="0.3">
      <c r="A28" s="3" t="s">
        <v>486</v>
      </c>
      <c r="B28" s="58"/>
      <c r="C28" s="5" t="s">
        <v>5</v>
      </c>
      <c r="D28" s="21">
        <v>228.24677393748999</v>
      </c>
      <c r="E28" s="17">
        <v>8.9523413806654997</v>
      </c>
      <c r="F28" s="17">
        <v>14.852800275895</v>
      </c>
      <c r="G28" s="40">
        <v>27.880314871406998</v>
      </c>
      <c r="H28" s="17">
        <v>24.388560591387002</v>
      </c>
      <c r="I28" s="17">
        <v>13.151014313175001</v>
      </c>
      <c r="J28" s="17">
        <v>3.7825122651085001</v>
      </c>
      <c r="K28" s="17">
        <v>3.4318115614090998</v>
      </c>
      <c r="L28" s="17">
        <v>2.1496332380425001</v>
      </c>
      <c r="M28" s="17">
        <v>1.4110115029104999</v>
      </c>
    </row>
    <row r="29" spans="1:13" ht="9.75" customHeight="1" x14ac:dyDescent="0.3">
      <c r="A29" s="3" t="s">
        <v>485</v>
      </c>
      <c r="B29" s="58"/>
      <c r="C29" s="5" t="s">
        <v>6</v>
      </c>
      <c r="D29" s="21">
        <v>282.34049056508002</v>
      </c>
      <c r="E29" s="17">
        <v>11.730084529479001</v>
      </c>
      <c r="F29" s="17">
        <v>10.490907970801</v>
      </c>
      <c r="G29" s="17">
        <v>23.914805288619</v>
      </c>
      <c r="H29" s="17">
        <v>25.582651900167999</v>
      </c>
      <c r="I29" s="17">
        <v>17.926406652577999</v>
      </c>
      <c r="J29" s="17">
        <v>6.2555134084421997</v>
      </c>
      <c r="K29" s="17">
        <v>1.7055458055457</v>
      </c>
      <c r="L29" s="17">
        <v>1.3522735676588999</v>
      </c>
      <c r="M29" s="17">
        <v>1.0418108767087999</v>
      </c>
    </row>
    <row r="30" spans="1:13" ht="9.75" customHeight="1" x14ac:dyDescent="0.3">
      <c r="A30" s="3" t="s">
        <v>484</v>
      </c>
      <c r="B30" s="58"/>
      <c r="C30" s="5" t="s">
        <v>7</v>
      </c>
      <c r="D30" s="21">
        <v>309.87115680077</v>
      </c>
      <c r="E30" s="17">
        <v>8.5690439033027008</v>
      </c>
      <c r="F30" s="17">
        <v>12.547414157852</v>
      </c>
      <c r="G30" s="17">
        <v>21.355936597264002</v>
      </c>
      <c r="H30" s="17">
        <v>30.639454055381002</v>
      </c>
      <c r="I30" s="17">
        <v>13.152179207132001</v>
      </c>
      <c r="J30" s="17">
        <v>7.2457622329708</v>
      </c>
      <c r="K30" s="17">
        <v>2.4534099863569998</v>
      </c>
      <c r="L30" s="17">
        <v>1.5070170999337</v>
      </c>
      <c r="M30" s="17">
        <v>2.5297827598069</v>
      </c>
    </row>
    <row r="31" spans="1:13" ht="9.75" customHeight="1" x14ac:dyDescent="0.3">
      <c r="A31" s="3" t="s">
        <v>483</v>
      </c>
      <c r="B31" s="58"/>
      <c r="C31" s="5" t="s">
        <v>8</v>
      </c>
      <c r="D31" s="21">
        <v>122.40502206431999</v>
      </c>
      <c r="E31" s="17">
        <v>11.835342997754999</v>
      </c>
      <c r="F31" s="17">
        <v>10.180026815036999</v>
      </c>
      <c r="G31" s="17">
        <v>20.124344084956</v>
      </c>
      <c r="H31" s="17">
        <v>28.252231539722001</v>
      </c>
      <c r="I31" s="17">
        <v>12.870577351573999</v>
      </c>
      <c r="J31" s="17">
        <v>6.5060328692520999</v>
      </c>
      <c r="K31" s="17">
        <v>5.6137264457737999</v>
      </c>
      <c r="L31" s="17">
        <v>1.5656788589710999</v>
      </c>
      <c r="M31" s="17">
        <v>3.0520390369579</v>
      </c>
    </row>
    <row r="32" spans="1:13" ht="9.75" customHeight="1" x14ac:dyDescent="0.3">
      <c r="A32" s="3" t="s">
        <v>482</v>
      </c>
      <c r="B32" s="58"/>
      <c r="C32" s="5" t="s">
        <v>9</v>
      </c>
      <c r="D32" s="21">
        <v>149.77467286345001</v>
      </c>
      <c r="E32" s="17">
        <v>7.5057413706715996</v>
      </c>
      <c r="F32" s="17">
        <v>9.2648944882632005</v>
      </c>
      <c r="G32" s="17">
        <v>16.699899330552</v>
      </c>
      <c r="H32" s="17">
        <v>26.643232311007001</v>
      </c>
      <c r="I32" s="40">
        <v>25.100645328289001</v>
      </c>
      <c r="J32" s="17">
        <v>6.7288651739791998</v>
      </c>
      <c r="K32" s="17">
        <v>2.6364454962956998</v>
      </c>
      <c r="L32" s="17">
        <v>2.6139972792592001</v>
      </c>
      <c r="M32" s="17">
        <v>2.8062792216824999</v>
      </c>
    </row>
    <row r="33" spans="1:13" ht="9.75" customHeight="1" x14ac:dyDescent="0.3">
      <c r="A33" s="3" t="s">
        <v>481</v>
      </c>
      <c r="B33" s="59"/>
      <c r="C33" s="6" t="s">
        <v>10</v>
      </c>
      <c r="D33" s="22">
        <v>330.36188376714</v>
      </c>
      <c r="E33" s="18">
        <v>7.1809204859514999</v>
      </c>
      <c r="F33" s="18">
        <v>15.717131427035</v>
      </c>
      <c r="G33" s="18">
        <v>20.715897773460998</v>
      </c>
      <c r="H33" s="18">
        <v>24.431832630614</v>
      </c>
      <c r="I33" s="18">
        <v>14.821631529869</v>
      </c>
      <c r="J33" s="18">
        <v>10.86844845293</v>
      </c>
      <c r="K33" s="18">
        <v>2.9933949292681001</v>
      </c>
      <c r="L33" s="18">
        <v>1.4678049666401001</v>
      </c>
      <c r="M33" s="18">
        <v>1.8029378042318001</v>
      </c>
    </row>
    <row r="34" spans="1:13" ht="9.75" customHeight="1" x14ac:dyDescent="0.3">
      <c r="B34" s="9"/>
      <c r="C34" s="10" t="s">
        <v>12</v>
      </c>
      <c r="D34" s="7"/>
      <c r="E34" s="8" t="s">
        <v>11</v>
      </c>
    </row>
    <row r="35" spans="1:13" ht="9.75" customHeight="1" x14ac:dyDescent="0.3">
      <c r="B35" s="12"/>
      <c r="C35" s="8" t="s">
        <v>12</v>
      </c>
      <c r="D35" s="11"/>
      <c r="E35" s="8" t="s">
        <v>13</v>
      </c>
    </row>
    <row r="36" spans="1:13"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306</v>
      </c>
      <c r="C4" s="61"/>
      <c r="D4" s="61"/>
      <c r="E4" s="61"/>
    </row>
    <row r="5" spans="1:6" ht="12" customHeight="1" x14ac:dyDescent="0.3">
      <c r="B5" s="60" t="s">
        <v>307</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531.24240195123002</v>
      </c>
      <c r="E14" s="26"/>
    </row>
    <row r="15" spans="1:6" ht="40.5" customHeight="1" x14ac:dyDescent="0.3">
      <c r="B15" s="64" t="s">
        <v>3</v>
      </c>
      <c r="C15" s="27" t="s">
        <v>4</v>
      </c>
      <c r="D15" s="34">
        <v>184.31821609574001</v>
      </c>
      <c r="E15" s="30"/>
    </row>
    <row r="16" spans="1:6" ht="40.5" customHeight="1" x14ac:dyDescent="0.3">
      <c r="B16" s="58"/>
      <c r="C16" s="28" t="s">
        <v>5</v>
      </c>
      <c r="D16" s="35">
        <v>54.171084475850002</v>
      </c>
      <c r="E16" s="31"/>
    </row>
    <row r="17" spans="1:8" ht="40.5" customHeight="1" x14ac:dyDescent="0.3">
      <c r="B17" s="58"/>
      <c r="C17" s="28" t="s">
        <v>6</v>
      </c>
      <c r="D17" s="35">
        <v>66.504974331270006</v>
      </c>
      <c r="E17" s="31"/>
    </row>
    <row r="18" spans="1:8" ht="40.5" customHeight="1" x14ac:dyDescent="0.3">
      <c r="B18" s="58"/>
      <c r="C18" s="28" t="s">
        <v>7</v>
      </c>
      <c r="D18" s="35">
        <v>73.912216386400004</v>
      </c>
      <c r="E18" s="31"/>
    </row>
    <row r="19" spans="1:8" ht="40.5" customHeight="1" x14ac:dyDescent="0.3">
      <c r="B19" s="58"/>
      <c r="C19" s="28" t="s">
        <v>8</v>
      </c>
      <c r="D19" s="51">
        <v>24.70651923058</v>
      </c>
      <c r="E19" s="31"/>
    </row>
    <row r="20" spans="1:8" ht="40.5" customHeight="1" x14ac:dyDescent="0.3">
      <c r="B20" s="58"/>
      <c r="C20" s="28" t="s">
        <v>9</v>
      </c>
      <c r="D20" s="35">
        <v>38.165270951430003</v>
      </c>
      <c r="E20" s="31"/>
    </row>
    <row r="21" spans="1:8" ht="40.5" customHeight="1" x14ac:dyDescent="0.3">
      <c r="B21" s="59"/>
      <c r="C21" s="29" t="s">
        <v>10</v>
      </c>
      <c r="D21" s="36">
        <v>89.464120479960002</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520</v>
      </c>
      <c r="B26" s="55" t="s">
        <v>2</v>
      </c>
      <c r="C26" s="56"/>
      <c r="D26" s="23">
        <v>531.24240195123002</v>
      </c>
      <c r="E26" s="24">
        <v>32.442304718248003</v>
      </c>
      <c r="F26" s="24">
        <v>48.562462461007001</v>
      </c>
      <c r="G26" s="24">
        <v>13.559462064546</v>
      </c>
      <c r="H26" s="24">
        <v>5.4357707561981998</v>
      </c>
    </row>
    <row r="27" spans="1:8" ht="9.75" customHeight="1" x14ac:dyDescent="0.3">
      <c r="A27" s="3" t="s">
        <v>519</v>
      </c>
      <c r="B27" s="57" t="s">
        <v>3</v>
      </c>
      <c r="C27" s="4" t="s">
        <v>4</v>
      </c>
      <c r="D27" s="20">
        <v>184.31821609574001</v>
      </c>
      <c r="E27" s="16">
        <v>31.042143005627</v>
      </c>
      <c r="F27" s="16">
        <v>48.991360645604999</v>
      </c>
      <c r="G27" s="16">
        <v>12.837197318441</v>
      </c>
      <c r="H27" s="16">
        <v>7.1292990303271999</v>
      </c>
    </row>
    <row r="28" spans="1:8" ht="9.75" customHeight="1" x14ac:dyDescent="0.3">
      <c r="A28" s="3" t="s">
        <v>518</v>
      </c>
      <c r="B28" s="58"/>
      <c r="C28" s="5" t="s">
        <v>5</v>
      </c>
      <c r="D28" s="21">
        <v>54.171084475850002</v>
      </c>
      <c r="E28" s="17">
        <v>30.817664808654001</v>
      </c>
      <c r="F28" s="17">
        <v>52.594319621498002</v>
      </c>
      <c r="G28" s="17">
        <v>12.730499213588001</v>
      </c>
      <c r="H28" s="17">
        <v>3.8575163562612</v>
      </c>
    </row>
    <row r="29" spans="1:8" ht="9.75" customHeight="1" x14ac:dyDescent="0.3">
      <c r="A29" s="3" t="s">
        <v>517</v>
      </c>
      <c r="B29" s="58"/>
      <c r="C29" s="5" t="s">
        <v>6</v>
      </c>
      <c r="D29" s="21">
        <v>66.504974331270006</v>
      </c>
      <c r="E29" s="45">
        <v>21.924414382089999</v>
      </c>
      <c r="F29" s="40">
        <v>55.868316947128001</v>
      </c>
      <c r="G29" s="17">
        <v>16.443881579664001</v>
      </c>
      <c r="H29" s="17">
        <v>5.7633870911183998</v>
      </c>
    </row>
    <row r="30" spans="1:8" ht="9.75" customHeight="1" x14ac:dyDescent="0.3">
      <c r="A30" s="3" t="s">
        <v>516</v>
      </c>
      <c r="B30" s="58"/>
      <c r="C30" s="5" t="s">
        <v>7</v>
      </c>
      <c r="D30" s="21">
        <v>73.912216386400004</v>
      </c>
      <c r="E30" s="40">
        <v>38.058136561989997</v>
      </c>
      <c r="F30" s="44">
        <v>39.399406912304002</v>
      </c>
      <c r="G30" s="17">
        <v>14.607100969031</v>
      </c>
      <c r="H30" s="17">
        <v>7.9353555566751997</v>
      </c>
    </row>
    <row r="31" spans="1:8" ht="9.75" customHeight="1" x14ac:dyDescent="0.3">
      <c r="A31" s="3" t="s">
        <v>515</v>
      </c>
      <c r="B31" s="58"/>
      <c r="C31" s="5" t="s">
        <v>8</v>
      </c>
      <c r="D31" s="51">
        <v>24.70651923058</v>
      </c>
      <c r="E31" s="53">
        <v>35.115992004295002</v>
      </c>
      <c r="F31" s="53">
        <v>64.884007995705005</v>
      </c>
      <c r="G31" s="53">
        <v>0</v>
      </c>
      <c r="H31" s="53">
        <v>0</v>
      </c>
    </row>
    <row r="32" spans="1:8" ht="9.75" customHeight="1" x14ac:dyDescent="0.3">
      <c r="A32" s="3" t="s">
        <v>514</v>
      </c>
      <c r="B32" s="58"/>
      <c r="C32" s="5" t="s">
        <v>9</v>
      </c>
      <c r="D32" s="21">
        <v>38.165270951430003</v>
      </c>
      <c r="E32" s="17">
        <v>36.273373868268997</v>
      </c>
      <c r="F32" s="45">
        <v>38.051447462096</v>
      </c>
      <c r="G32" s="40">
        <v>23.228026478998999</v>
      </c>
      <c r="H32" s="17">
        <v>2.4471521906358</v>
      </c>
    </row>
    <row r="33" spans="1:8" ht="9.75" customHeight="1" x14ac:dyDescent="0.3">
      <c r="A33" s="3" t="s">
        <v>513</v>
      </c>
      <c r="B33" s="59"/>
      <c r="C33" s="6" t="s">
        <v>10</v>
      </c>
      <c r="D33" s="22">
        <v>89.464120479960002</v>
      </c>
      <c r="E33" s="18">
        <v>37.117094595635002</v>
      </c>
      <c r="F33" s="18">
        <v>47.353367839211003</v>
      </c>
      <c r="G33" s="18">
        <v>12.159733741033</v>
      </c>
      <c r="H33" s="18">
        <v>3.3698038241210999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306</v>
      </c>
      <c r="C4" s="61"/>
      <c r="D4" s="61"/>
      <c r="E4" s="61"/>
    </row>
    <row r="5" spans="1:6" ht="12" customHeight="1" x14ac:dyDescent="0.3">
      <c r="B5" s="60" t="s">
        <v>308</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531.24240195123002</v>
      </c>
      <c r="E14" s="26"/>
    </row>
    <row r="15" spans="1:6" ht="40.5" customHeight="1" x14ac:dyDescent="0.3">
      <c r="B15" s="64" t="s">
        <v>3</v>
      </c>
      <c r="C15" s="27" t="s">
        <v>4</v>
      </c>
      <c r="D15" s="34">
        <v>184.31821609574001</v>
      </c>
      <c r="E15" s="30"/>
    </row>
    <row r="16" spans="1:6" ht="40.5" customHeight="1" x14ac:dyDescent="0.3">
      <c r="B16" s="58"/>
      <c r="C16" s="28" t="s">
        <v>5</v>
      </c>
      <c r="D16" s="35">
        <v>54.171084475850002</v>
      </c>
      <c r="E16" s="31"/>
    </row>
    <row r="17" spans="1:8" ht="40.5" customHeight="1" x14ac:dyDescent="0.3">
      <c r="B17" s="58"/>
      <c r="C17" s="28" t="s">
        <v>6</v>
      </c>
      <c r="D17" s="35">
        <v>66.504974331270006</v>
      </c>
      <c r="E17" s="31"/>
    </row>
    <row r="18" spans="1:8" ht="40.5" customHeight="1" x14ac:dyDescent="0.3">
      <c r="B18" s="58"/>
      <c r="C18" s="28" t="s">
        <v>7</v>
      </c>
      <c r="D18" s="35">
        <v>73.912216386400004</v>
      </c>
      <c r="E18" s="31"/>
    </row>
    <row r="19" spans="1:8" ht="40.5" customHeight="1" x14ac:dyDescent="0.3">
      <c r="B19" s="58"/>
      <c r="C19" s="28" t="s">
        <v>8</v>
      </c>
      <c r="D19" s="51">
        <v>24.70651923058</v>
      </c>
      <c r="E19" s="31"/>
    </row>
    <row r="20" spans="1:8" ht="40.5" customHeight="1" x14ac:dyDescent="0.3">
      <c r="B20" s="58"/>
      <c r="C20" s="28" t="s">
        <v>9</v>
      </c>
      <c r="D20" s="35">
        <v>38.165270951430003</v>
      </c>
      <c r="E20" s="31"/>
    </row>
    <row r="21" spans="1:8" ht="40.5" customHeight="1" x14ac:dyDescent="0.3">
      <c r="B21" s="59"/>
      <c r="C21" s="29" t="s">
        <v>10</v>
      </c>
      <c r="D21" s="36">
        <v>89.464120479960002</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520</v>
      </c>
      <c r="B26" s="55" t="s">
        <v>2</v>
      </c>
      <c r="C26" s="56"/>
      <c r="D26" s="23">
        <v>531.24240195123002</v>
      </c>
      <c r="E26" s="24">
        <v>19.464390883322999</v>
      </c>
      <c r="F26" s="24">
        <v>43.359671797857999</v>
      </c>
      <c r="G26" s="24">
        <v>26.868007213388999</v>
      </c>
      <c r="H26" s="24">
        <v>10.30793010543</v>
      </c>
    </row>
    <row r="27" spans="1:8" ht="9.75" customHeight="1" x14ac:dyDescent="0.3">
      <c r="A27" s="3" t="s">
        <v>519</v>
      </c>
      <c r="B27" s="57" t="s">
        <v>3</v>
      </c>
      <c r="C27" s="4" t="s">
        <v>4</v>
      </c>
      <c r="D27" s="20">
        <v>184.31821609574001</v>
      </c>
      <c r="E27" s="16">
        <v>16.973343370375002</v>
      </c>
      <c r="F27" s="16">
        <v>39.279465317092999</v>
      </c>
      <c r="G27" s="16">
        <v>30.934720368373</v>
      </c>
      <c r="H27" s="16">
        <v>12.812470944159999</v>
      </c>
    </row>
    <row r="28" spans="1:8" ht="9.75" customHeight="1" x14ac:dyDescent="0.3">
      <c r="A28" s="3" t="s">
        <v>518</v>
      </c>
      <c r="B28" s="58"/>
      <c r="C28" s="5" t="s">
        <v>5</v>
      </c>
      <c r="D28" s="21">
        <v>54.171084475850002</v>
      </c>
      <c r="E28" s="17">
        <v>22.096362075336</v>
      </c>
      <c r="F28" s="17">
        <v>46.906744566500002</v>
      </c>
      <c r="G28" s="17">
        <v>23.601567908132999</v>
      </c>
      <c r="H28" s="17">
        <v>7.3953254500304002</v>
      </c>
    </row>
    <row r="29" spans="1:8" ht="9.75" customHeight="1" x14ac:dyDescent="0.3">
      <c r="A29" s="3" t="s">
        <v>517</v>
      </c>
      <c r="B29" s="58"/>
      <c r="C29" s="5" t="s">
        <v>6</v>
      </c>
      <c r="D29" s="21">
        <v>66.504974331270006</v>
      </c>
      <c r="E29" s="44">
        <v>13.301773090738999</v>
      </c>
      <c r="F29" s="17">
        <v>39.649095638177002</v>
      </c>
      <c r="G29" s="40">
        <v>36.666291629924999</v>
      </c>
      <c r="H29" s="17">
        <v>10.382839641159</v>
      </c>
    </row>
    <row r="30" spans="1:8" ht="9.75" customHeight="1" x14ac:dyDescent="0.3">
      <c r="A30" s="3" t="s">
        <v>516</v>
      </c>
      <c r="B30" s="58"/>
      <c r="C30" s="5" t="s">
        <v>7</v>
      </c>
      <c r="D30" s="21">
        <v>73.912216386400004</v>
      </c>
      <c r="E30" s="17">
        <v>18.618931111464001</v>
      </c>
      <c r="F30" s="17">
        <v>39.564273349175998</v>
      </c>
      <c r="G30" s="17">
        <v>31.399708444449001</v>
      </c>
      <c r="H30" s="17">
        <v>10.417087094911</v>
      </c>
    </row>
    <row r="31" spans="1:8" ht="9.75" customHeight="1" x14ac:dyDescent="0.3">
      <c r="A31" s="3" t="s">
        <v>515</v>
      </c>
      <c r="B31" s="58"/>
      <c r="C31" s="5" t="s">
        <v>8</v>
      </c>
      <c r="D31" s="51">
        <v>24.70651923058</v>
      </c>
      <c r="E31" s="53">
        <v>15.882290791627</v>
      </c>
      <c r="F31" s="53">
        <v>60.242152887963002</v>
      </c>
      <c r="G31" s="53">
        <v>15.786046413177999</v>
      </c>
      <c r="H31" s="53">
        <v>8.0895099072322001</v>
      </c>
    </row>
    <row r="32" spans="1:8" ht="9.75" customHeight="1" x14ac:dyDescent="0.3">
      <c r="A32" s="3" t="s">
        <v>514</v>
      </c>
      <c r="B32" s="58"/>
      <c r="C32" s="5" t="s">
        <v>9</v>
      </c>
      <c r="D32" s="21">
        <v>38.165270951430003</v>
      </c>
      <c r="E32" s="40">
        <v>25.864679906092</v>
      </c>
      <c r="F32" s="17">
        <v>43.503532661878999</v>
      </c>
      <c r="G32" s="17">
        <v>25.737483050758001</v>
      </c>
      <c r="H32" s="44">
        <v>4.8943043812716001</v>
      </c>
    </row>
    <row r="33" spans="1:8" ht="9.75" customHeight="1" x14ac:dyDescent="0.3">
      <c r="A33" s="3" t="s">
        <v>513</v>
      </c>
      <c r="B33" s="59"/>
      <c r="C33" s="6" t="s">
        <v>10</v>
      </c>
      <c r="D33" s="22">
        <v>89.464120479960002</v>
      </c>
      <c r="E33" s="50">
        <v>26.541369904764</v>
      </c>
      <c r="F33" s="50">
        <v>50.788435963620003</v>
      </c>
      <c r="G33" s="46">
        <v>12.982417717974</v>
      </c>
      <c r="H33" s="18">
        <v>9.6877764136422009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306</v>
      </c>
      <c r="C4" s="61"/>
      <c r="D4" s="61"/>
      <c r="E4" s="61"/>
    </row>
    <row r="5" spans="1:6" ht="12" customHeight="1" x14ac:dyDescent="0.3">
      <c r="B5" s="60" t="s">
        <v>309</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531.24240195123002</v>
      </c>
      <c r="E14" s="26"/>
    </row>
    <row r="15" spans="1:6" ht="40.5" customHeight="1" x14ac:dyDescent="0.3">
      <c r="B15" s="64" t="s">
        <v>3</v>
      </c>
      <c r="C15" s="27" t="s">
        <v>4</v>
      </c>
      <c r="D15" s="34">
        <v>184.31821609574001</v>
      </c>
      <c r="E15" s="30"/>
    </row>
    <row r="16" spans="1:6" ht="40.5" customHeight="1" x14ac:dyDescent="0.3">
      <c r="B16" s="58"/>
      <c r="C16" s="28" t="s">
        <v>5</v>
      </c>
      <c r="D16" s="35">
        <v>54.171084475850002</v>
      </c>
      <c r="E16" s="31"/>
    </row>
    <row r="17" spans="1:8" ht="40.5" customHeight="1" x14ac:dyDescent="0.3">
      <c r="B17" s="58"/>
      <c r="C17" s="28" t="s">
        <v>6</v>
      </c>
      <c r="D17" s="35">
        <v>66.504974331270006</v>
      </c>
      <c r="E17" s="31"/>
    </row>
    <row r="18" spans="1:8" ht="40.5" customHeight="1" x14ac:dyDescent="0.3">
      <c r="B18" s="58"/>
      <c r="C18" s="28" t="s">
        <v>7</v>
      </c>
      <c r="D18" s="35">
        <v>73.912216386400004</v>
      </c>
      <c r="E18" s="31"/>
    </row>
    <row r="19" spans="1:8" ht="40.5" customHeight="1" x14ac:dyDescent="0.3">
      <c r="B19" s="58"/>
      <c r="C19" s="28" t="s">
        <v>8</v>
      </c>
      <c r="D19" s="51">
        <v>24.70651923058</v>
      </c>
      <c r="E19" s="31"/>
    </row>
    <row r="20" spans="1:8" ht="40.5" customHeight="1" x14ac:dyDescent="0.3">
      <c r="B20" s="58"/>
      <c r="C20" s="28" t="s">
        <v>9</v>
      </c>
      <c r="D20" s="35">
        <v>38.165270951430003</v>
      </c>
      <c r="E20" s="31"/>
    </row>
    <row r="21" spans="1:8" ht="40.5" customHeight="1" x14ac:dyDescent="0.3">
      <c r="B21" s="59"/>
      <c r="C21" s="29" t="s">
        <v>10</v>
      </c>
      <c r="D21" s="36">
        <v>89.464120479960002</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520</v>
      </c>
      <c r="B26" s="55" t="s">
        <v>2</v>
      </c>
      <c r="C26" s="56"/>
      <c r="D26" s="23">
        <v>531.24240195123002</v>
      </c>
      <c r="E26" s="24">
        <v>13.234502544992001</v>
      </c>
      <c r="F26" s="24">
        <v>44.070014194763999</v>
      </c>
      <c r="G26" s="24">
        <v>28.928776711009</v>
      </c>
      <c r="H26" s="24">
        <v>13.766706549236</v>
      </c>
    </row>
    <row r="27" spans="1:8" ht="9.75" customHeight="1" x14ac:dyDescent="0.3">
      <c r="A27" s="3" t="s">
        <v>519</v>
      </c>
      <c r="B27" s="57" t="s">
        <v>3</v>
      </c>
      <c r="C27" s="4" t="s">
        <v>4</v>
      </c>
      <c r="D27" s="20">
        <v>184.31821609574001</v>
      </c>
      <c r="E27" s="16">
        <v>11.869839520162</v>
      </c>
      <c r="F27" s="16">
        <v>39.222027362558002</v>
      </c>
      <c r="G27" s="16">
        <v>31.629529973737</v>
      </c>
      <c r="H27" s="16">
        <v>17.278603143542998</v>
      </c>
    </row>
    <row r="28" spans="1:8" ht="9.75" customHeight="1" x14ac:dyDescent="0.3">
      <c r="A28" s="3" t="s">
        <v>518</v>
      </c>
      <c r="B28" s="58"/>
      <c r="C28" s="5" t="s">
        <v>5</v>
      </c>
      <c r="D28" s="21">
        <v>54.171084475850002</v>
      </c>
      <c r="E28" s="17">
        <v>12.415937554543</v>
      </c>
      <c r="F28" s="41">
        <v>56.283808839275999</v>
      </c>
      <c r="G28" s="44">
        <v>20.153373089119</v>
      </c>
      <c r="H28" s="17">
        <v>11.146880517063</v>
      </c>
    </row>
    <row r="29" spans="1:8" ht="9.75" customHeight="1" x14ac:dyDescent="0.3">
      <c r="A29" s="3" t="s">
        <v>517</v>
      </c>
      <c r="B29" s="58"/>
      <c r="C29" s="5" t="s">
        <v>6</v>
      </c>
      <c r="D29" s="21">
        <v>66.504974331270006</v>
      </c>
      <c r="E29" s="17">
        <v>11.577329413583</v>
      </c>
      <c r="F29" s="17">
        <v>47.419780695143999</v>
      </c>
      <c r="G29" s="17">
        <v>30.706360154113</v>
      </c>
      <c r="H29" s="17">
        <v>10.29652973716</v>
      </c>
    </row>
    <row r="30" spans="1:8" ht="9.75" customHeight="1" x14ac:dyDescent="0.3">
      <c r="A30" s="3" t="s">
        <v>516</v>
      </c>
      <c r="B30" s="58"/>
      <c r="C30" s="5" t="s">
        <v>7</v>
      </c>
      <c r="D30" s="21">
        <v>73.912216386400004</v>
      </c>
      <c r="E30" s="17">
        <v>11.791865287121</v>
      </c>
      <c r="F30" s="17">
        <v>47.178105670683003</v>
      </c>
      <c r="G30" s="17">
        <v>27.908874313266999</v>
      </c>
      <c r="H30" s="17">
        <v>13.121154728929</v>
      </c>
    </row>
    <row r="31" spans="1:8" ht="9.75" customHeight="1" x14ac:dyDescent="0.3">
      <c r="A31" s="3" t="s">
        <v>515</v>
      </c>
      <c r="B31" s="58"/>
      <c r="C31" s="5" t="s">
        <v>8</v>
      </c>
      <c r="D31" s="51">
        <v>24.70651923058</v>
      </c>
      <c r="E31" s="53">
        <v>19.097616710775</v>
      </c>
      <c r="F31" s="53">
        <v>36.442278870696001</v>
      </c>
      <c r="G31" s="53">
        <v>32.393881808628002</v>
      </c>
      <c r="H31" s="53">
        <v>12.066222609902001</v>
      </c>
    </row>
    <row r="32" spans="1:8" ht="9.75" customHeight="1" x14ac:dyDescent="0.3">
      <c r="A32" s="3" t="s">
        <v>514</v>
      </c>
      <c r="B32" s="58"/>
      <c r="C32" s="5" t="s">
        <v>9</v>
      </c>
      <c r="D32" s="21">
        <v>38.165270951430003</v>
      </c>
      <c r="E32" s="17">
        <v>18.203937149304</v>
      </c>
      <c r="F32" s="17">
        <v>40.563492126943999</v>
      </c>
      <c r="G32" s="17">
        <v>33.675822170255998</v>
      </c>
      <c r="H32" s="44">
        <v>7.5567485534959999</v>
      </c>
    </row>
    <row r="33" spans="1:8" ht="9.75" customHeight="1" x14ac:dyDescent="0.3">
      <c r="A33" s="3" t="s">
        <v>513</v>
      </c>
      <c r="B33" s="59"/>
      <c r="C33" s="6" t="s">
        <v>10</v>
      </c>
      <c r="D33" s="22">
        <v>89.464120479960002</v>
      </c>
      <c r="E33" s="18">
        <v>15.226324733590999</v>
      </c>
      <c r="F33" s="18">
        <v>45.206982534791003</v>
      </c>
      <c r="G33" s="18">
        <v>25.217313978796</v>
      </c>
      <c r="H33" s="18">
        <v>14.349378752821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306</v>
      </c>
      <c r="C4" s="61"/>
      <c r="D4" s="61"/>
      <c r="E4" s="61"/>
    </row>
    <row r="5" spans="1:6" ht="12" customHeight="1" x14ac:dyDescent="0.3">
      <c r="B5" s="60" t="s">
        <v>310</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531.24240195123002</v>
      </c>
      <c r="E14" s="26"/>
    </row>
    <row r="15" spans="1:6" ht="40.5" customHeight="1" x14ac:dyDescent="0.3">
      <c r="B15" s="64" t="s">
        <v>3</v>
      </c>
      <c r="C15" s="27" t="s">
        <v>4</v>
      </c>
      <c r="D15" s="34">
        <v>184.31821609574001</v>
      </c>
      <c r="E15" s="30"/>
    </row>
    <row r="16" spans="1:6" ht="40.5" customHeight="1" x14ac:dyDescent="0.3">
      <c r="B16" s="58"/>
      <c r="C16" s="28" t="s">
        <v>5</v>
      </c>
      <c r="D16" s="35">
        <v>54.171084475850002</v>
      </c>
      <c r="E16" s="31"/>
    </row>
    <row r="17" spans="1:8" ht="40.5" customHeight="1" x14ac:dyDescent="0.3">
      <c r="B17" s="58"/>
      <c r="C17" s="28" t="s">
        <v>6</v>
      </c>
      <c r="D17" s="35">
        <v>66.504974331270006</v>
      </c>
      <c r="E17" s="31"/>
    </row>
    <row r="18" spans="1:8" ht="40.5" customHeight="1" x14ac:dyDescent="0.3">
      <c r="B18" s="58"/>
      <c r="C18" s="28" t="s">
        <v>7</v>
      </c>
      <c r="D18" s="35">
        <v>73.912216386400004</v>
      </c>
      <c r="E18" s="31"/>
    </row>
    <row r="19" spans="1:8" ht="40.5" customHeight="1" x14ac:dyDescent="0.3">
      <c r="B19" s="58"/>
      <c r="C19" s="28" t="s">
        <v>8</v>
      </c>
      <c r="D19" s="51">
        <v>24.70651923058</v>
      </c>
      <c r="E19" s="31"/>
    </row>
    <row r="20" spans="1:8" ht="40.5" customHeight="1" x14ac:dyDescent="0.3">
      <c r="B20" s="58"/>
      <c r="C20" s="28" t="s">
        <v>9</v>
      </c>
      <c r="D20" s="35">
        <v>38.165270951430003</v>
      </c>
      <c r="E20" s="31"/>
    </row>
    <row r="21" spans="1:8" ht="40.5" customHeight="1" x14ac:dyDescent="0.3">
      <c r="B21" s="59"/>
      <c r="C21" s="29" t="s">
        <v>10</v>
      </c>
      <c r="D21" s="36">
        <v>89.464120479960002</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520</v>
      </c>
      <c r="B26" s="55" t="s">
        <v>2</v>
      </c>
      <c r="C26" s="56"/>
      <c r="D26" s="23">
        <v>531.24240195123002</v>
      </c>
      <c r="E26" s="24">
        <v>8.0612748485863008</v>
      </c>
      <c r="F26" s="24">
        <v>31.969475414049001</v>
      </c>
      <c r="G26" s="24">
        <v>41.549093303374001</v>
      </c>
      <c r="H26" s="24">
        <v>18.420156433991</v>
      </c>
    </row>
    <row r="27" spans="1:8" ht="9.75" customHeight="1" x14ac:dyDescent="0.3">
      <c r="A27" s="3" t="s">
        <v>519</v>
      </c>
      <c r="B27" s="57" t="s">
        <v>3</v>
      </c>
      <c r="C27" s="4" t="s">
        <v>4</v>
      </c>
      <c r="D27" s="20">
        <v>184.31821609574001</v>
      </c>
      <c r="E27" s="16">
        <v>5.7154847106690996</v>
      </c>
      <c r="F27" s="47">
        <v>26.427040980196999</v>
      </c>
      <c r="G27" s="16">
        <v>45.103169563043998</v>
      </c>
      <c r="H27" s="16">
        <v>22.754304746089002</v>
      </c>
    </row>
    <row r="28" spans="1:8" ht="9.75" customHeight="1" x14ac:dyDescent="0.3">
      <c r="A28" s="3" t="s">
        <v>518</v>
      </c>
      <c r="B28" s="58"/>
      <c r="C28" s="5" t="s">
        <v>5</v>
      </c>
      <c r="D28" s="21">
        <v>54.171084475850002</v>
      </c>
      <c r="E28" s="17">
        <v>12.567617678552001</v>
      </c>
      <c r="F28" s="44">
        <v>26.737024462907002</v>
      </c>
      <c r="G28" s="40">
        <v>47.796831506471001</v>
      </c>
      <c r="H28" s="44">
        <v>12.898526352071</v>
      </c>
    </row>
    <row r="29" spans="1:8" ht="9.75" customHeight="1" x14ac:dyDescent="0.3">
      <c r="A29" s="3" t="s">
        <v>517</v>
      </c>
      <c r="B29" s="58"/>
      <c r="C29" s="5" t="s">
        <v>6</v>
      </c>
      <c r="D29" s="21">
        <v>66.504974331270006</v>
      </c>
      <c r="E29" s="17">
        <v>8.8416250213710992</v>
      </c>
      <c r="F29" s="41">
        <v>44.341542764891003</v>
      </c>
      <c r="G29" s="44">
        <v>32.074954965902997</v>
      </c>
      <c r="H29" s="17">
        <v>14.741877247834999</v>
      </c>
    </row>
    <row r="30" spans="1:8" ht="9.75" customHeight="1" x14ac:dyDescent="0.3">
      <c r="A30" s="3" t="s">
        <v>516</v>
      </c>
      <c r="B30" s="58"/>
      <c r="C30" s="5" t="s">
        <v>7</v>
      </c>
      <c r="D30" s="21">
        <v>73.912216386400004</v>
      </c>
      <c r="E30" s="17">
        <v>5.3089481286506004</v>
      </c>
      <c r="F30" s="40">
        <v>39.400743298611999</v>
      </c>
      <c r="G30" s="17">
        <v>40.716715445604997</v>
      </c>
      <c r="H30" s="17">
        <v>14.573593127133</v>
      </c>
    </row>
    <row r="31" spans="1:8" ht="9.75" customHeight="1" x14ac:dyDescent="0.3">
      <c r="A31" s="3" t="s">
        <v>515</v>
      </c>
      <c r="B31" s="58"/>
      <c r="C31" s="5" t="s">
        <v>8</v>
      </c>
      <c r="D31" s="51">
        <v>24.70651923058</v>
      </c>
      <c r="E31" s="53">
        <v>8.3218387875747002</v>
      </c>
      <c r="F31" s="53">
        <v>27.984355581228002</v>
      </c>
      <c r="G31" s="53">
        <v>35.841536608117998</v>
      </c>
      <c r="H31" s="53">
        <v>27.852269023079</v>
      </c>
    </row>
    <row r="32" spans="1:8" ht="9.75" customHeight="1" x14ac:dyDescent="0.3">
      <c r="A32" s="3" t="s">
        <v>514</v>
      </c>
      <c r="B32" s="58"/>
      <c r="C32" s="5" t="s">
        <v>9</v>
      </c>
      <c r="D32" s="21">
        <v>38.165270951430003</v>
      </c>
      <c r="E32" s="17">
        <v>12.705446645436</v>
      </c>
      <c r="F32" s="17">
        <v>27.642753499918999</v>
      </c>
      <c r="G32" s="17">
        <v>43.918217548019001</v>
      </c>
      <c r="H32" s="17">
        <v>15.733582306625999</v>
      </c>
    </row>
    <row r="33" spans="1:8" ht="9.75" customHeight="1" x14ac:dyDescent="0.3">
      <c r="A33" s="3" t="s">
        <v>513</v>
      </c>
      <c r="B33" s="59"/>
      <c r="C33" s="6" t="s">
        <v>10</v>
      </c>
      <c r="D33" s="22">
        <v>89.464120479960002</v>
      </c>
      <c r="E33" s="18">
        <v>9.8061986408005009</v>
      </c>
      <c r="F33" s="18">
        <v>34.166363077829999</v>
      </c>
      <c r="G33" s="18">
        <v>38.739788982649998</v>
      </c>
      <c r="H33" s="18">
        <v>17.287649298720002</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306</v>
      </c>
      <c r="C4" s="61"/>
      <c r="D4" s="61"/>
      <c r="E4" s="61"/>
    </row>
    <row r="5" spans="1:6" ht="12" customHeight="1" x14ac:dyDescent="0.3">
      <c r="B5" s="60" t="s">
        <v>311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531.24240195123002</v>
      </c>
      <c r="E14" s="26"/>
    </row>
    <row r="15" spans="1:6" ht="40.5" customHeight="1" x14ac:dyDescent="0.3">
      <c r="B15" s="64" t="s">
        <v>3</v>
      </c>
      <c r="C15" s="27" t="s">
        <v>4</v>
      </c>
      <c r="D15" s="34">
        <v>184.31821609574001</v>
      </c>
      <c r="E15" s="30"/>
    </row>
    <row r="16" spans="1:6" ht="40.5" customHeight="1" x14ac:dyDescent="0.3">
      <c r="B16" s="58"/>
      <c r="C16" s="28" t="s">
        <v>5</v>
      </c>
      <c r="D16" s="35">
        <v>54.171084475850002</v>
      </c>
      <c r="E16" s="31"/>
    </row>
    <row r="17" spans="1:8" ht="40.5" customHeight="1" x14ac:dyDescent="0.3">
      <c r="B17" s="58"/>
      <c r="C17" s="28" t="s">
        <v>6</v>
      </c>
      <c r="D17" s="35">
        <v>66.504974331270006</v>
      </c>
      <c r="E17" s="31"/>
    </row>
    <row r="18" spans="1:8" ht="40.5" customHeight="1" x14ac:dyDescent="0.3">
      <c r="B18" s="58"/>
      <c r="C18" s="28" t="s">
        <v>7</v>
      </c>
      <c r="D18" s="35">
        <v>73.912216386400004</v>
      </c>
      <c r="E18" s="31"/>
    </row>
    <row r="19" spans="1:8" ht="40.5" customHeight="1" x14ac:dyDescent="0.3">
      <c r="B19" s="58"/>
      <c r="C19" s="28" t="s">
        <v>8</v>
      </c>
      <c r="D19" s="51">
        <v>24.70651923058</v>
      </c>
      <c r="E19" s="31"/>
    </row>
    <row r="20" spans="1:8" ht="40.5" customHeight="1" x14ac:dyDescent="0.3">
      <c r="B20" s="58"/>
      <c r="C20" s="28" t="s">
        <v>9</v>
      </c>
      <c r="D20" s="35">
        <v>38.165270951430003</v>
      </c>
      <c r="E20" s="31"/>
    </row>
    <row r="21" spans="1:8" ht="40.5" customHeight="1" x14ac:dyDescent="0.3">
      <c r="B21" s="59"/>
      <c r="C21" s="29" t="s">
        <v>10</v>
      </c>
      <c r="D21" s="36">
        <v>89.464120479960002</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520</v>
      </c>
      <c r="B26" s="55" t="s">
        <v>2</v>
      </c>
      <c r="C26" s="56"/>
      <c r="D26" s="23">
        <v>531.24240195123002</v>
      </c>
      <c r="E26" s="24">
        <v>24.426704040825999</v>
      </c>
      <c r="F26" s="24">
        <v>54.732750077317</v>
      </c>
      <c r="G26" s="24">
        <v>13.777735294058999</v>
      </c>
      <c r="H26" s="24">
        <v>7.0628105877992002</v>
      </c>
    </row>
    <row r="27" spans="1:8" ht="9.75" customHeight="1" x14ac:dyDescent="0.3">
      <c r="A27" s="3" t="s">
        <v>519</v>
      </c>
      <c r="B27" s="57" t="s">
        <v>3</v>
      </c>
      <c r="C27" s="4" t="s">
        <v>4</v>
      </c>
      <c r="D27" s="20">
        <v>184.31821609574001</v>
      </c>
      <c r="E27" s="16">
        <v>24.210861935985001</v>
      </c>
      <c r="F27" s="16">
        <v>51.521768222265003</v>
      </c>
      <c r="G27" s="16">
        <v>16.194908122074001</v>
      </c>
      <c r="H27" s="16">
        <v>8.0724617196769</v>
      </c>
    </row>
    <row r="28" spans="1:8" ht="9.75" customHeight="1" x14ac:dyDescent="0.3">
      <c r="A28" s="3" t="s">
        <v>518</v>
      </c>
      <c r="B28" s="58"/>
      <c r="C28" s="5" t="s">
        <v>5</v>
      </c>
      <c r="D28" s="21">
        <v>54.171084475850002</v>
      </c>
      <c r="E28" s="44">
        <v>16.015812497565999</v>
      </c>
      <c r="F28" s="17">
        <v>58.063003099785</v>
      </c>
      <c r="G28" s="17">
        <v>18.312112979356002</v>
      </c>
      <c r="H28" s="17">
        <v>7.6090714232933001</v>
      </c>
    </row>
    <row r="29" spans="1:8" ht="9.75" customHeight="1" x14ac:dyDescent="0.3">
      <c r="A29" s="3" t="s">
        <v>517</v>
      </c>
      <c r="B29" s="58"/>
      <c r="C29" s="5" t="s">
        <v>6</v>
      </c>
      <c r="D29" s="21">
        <v>66.504974331270006</v>
      </c>
      <c r="E29" s="44">
        <v>18.992165605183999</v>
      </c>
      <c r="F29" s="17">
        <v>55.832562274475002</v>
      </c>
      <c r="G29" s="17">
        <v>14.915982287201</v>
      </c>
      <c r="H29" s="17">
        <v>10.259289833139</v>
      </c>
    </row>
    <row r="30" spans="1:8" ht="9.75" customHeight="1" x14ac:dyDescent="0.3">
      <c r="A30" s="3" t="s">
        <v>516</v>
      </c>
      <c r="B30" s="58"/>
      <c r="C30" s="5" t="s">
        <v>7</v>
      </c>
      <c r="D30" s="21">
        <v>73.912216386400004</v>
      </c>
      <c r="E30" s="17">
        <v>21.146151400103001</v>
      </c>
      <c r="F30" s="40">
        <v>61.830695390118002</v>
      </c>
      <c r="G30" s="17">
        <v>13.100964181845001</v>
      </c>
      <c r="H30" s="17">
        <v>3.9221890279337002</v>
      </c>
    </row>
    <row r="31" spans="1:8" ht="9.75" customHeight="1" x14ac:dyDescent="0.3">
      <c r="A31" s="3" t="s">
        <v>515</v>
      </c>
      <c r="B31" s="58"/>
      <c r="C31" s="5" t="s">
        <v>8</v>
      </c>
      <c r="D31" s="51">
        <v>24.70651923058</v>
      </c>
      <c r="E31" s="53">
        <v>43.437830791868997</v>
      </c>
      <c r="F31" s="53">
        <v>36.602923391639997</v>
      </c>
      <c r="G31" s="53">
        <v>7.8930232065887997</v>
      </c>
      <c r="H31" s="53">
        <v>12.066222609902001</v>
      </c>
    </row>
    <row r="32" spans="1:8" ht="9.75" customHeight="1" x14ac:dyDescent="0.3">
      <c r="A32" s="3" t="s">
        <v>514</v>
      </c>
      <c r="B32" s="58"/>
      <c r="C32" s="5" t="s">
        <v>9</v>
      </c>
      <c r="D32" s="21">
        <v>38.165270951430003</v>
      </c>
      <c r="E32" s="17">
        <v>25.587083543380999</v>
      </c>
      <c r="F32" s="40">
        <v>63.916127368188</v>
      </c>
      <c r="G32" s="17">
        <v>10.496789088430999</v>
      </c>
      <c r="H32" s="44">
        <v>0</v>
      </c>
    </row>
    <row r="33" spans="1:8" ht="9.75" customHeight="1" x14ac:dyDescent="0.3">
      <c r="A33" s="3" t="s">
        <v>513</v>
      </c>
      <c r="B33" s="59"/>
      <c r="C33" s="6" t="s">
        <v>10</v>
      </c>
      <c r="D33" s="22">
        <v>89.464120479960002</v>
      </c>
      <c r="E33" s="50">
        <v>30.969243484694999</v>
      </c>
      <c r="F33" s="18">
        <v>53.739167481425</v>
      </c>
      <c r="G33" s="18">
        <v>8.7899299169118006</v>
      </c>
      <c r="H33" s="18">
        <v>6.5016591169674003</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85</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10" ht="40.5" customHeight="1" x14ac:dyDescent="0.3">
      <c r="B17" s="58"/>
      <c r="C17" s="28" t="s">
        <v>6</v>
      </c>
      <c r="D17" s="35">
        <v>282.34049056508002</v>
      </c>
      <c r="E17" s="31"/>
    </row>
    <row r="18" spans="1:10" ht="40.5" customHeight="1" x14ac:dyDescent="0.3">
      <c r="B18" s="58"/>
      <c r="C18" s="28" t="s">
        <v>7</v>
      </c>
      <c r="D18" s="35">
        <v>309.87115680077</v>
      </c>
      <c r="E18" s="31"/>
    </row>
    <row r="19" spans="1:10" ht="40.5" customHeight="1" x14ac:dyDescent="0.3">
      <c r="B19" s="58"/>
      <c r="C19" s="28" t="s">
        <v>8</v>
      </c>
      <c r="D19" s="35">
        <v>122.40502206431999</v>
      </c>
      <c r="E19" s="31"/>
    </row>
    <row r="20" spans="1:10" ht="40.5" customHeight="1" x14ac:dyDescent="0.3">
      <c r="B20" s="58"/>
      <c r="C20" s="28" t="s">
        <v>9</v>
      </c>
      <c r="D20" s="35">
        <v>149.77467286345001</v>
      </c>
      <c r="E20" s="31"/>
    </row>
    <row r="21" spans="1:10" ht="40.5" customHeight="1" x14ac:dyDescent="0.3">
      <c r="B21" s="59"/>
      <c r="C21" s="29" t="s">
        <v>10</v>
      </c>
      <c r="D21" s="36">
        <v>330.36188376714</v>
      </c>
      <c r="E21" s="32"/>
    </row>
    <row r="22" spans="1:10" ht="9" customHeight="1" x14ac:dyDescent="0.3"/>
    <row r="23" spans="1:10" ht="9" customHeight="1" x14ac:dyDescent="0.3"/>
    <row r="24" spans="1:10" ht="9.75" customHeight="1" x14ac:dyDescent="0.3">
      <c r="E24" s="3">
        <v>1</v>
      </c>
      <c r="F24" s="3">
        <v>1</v>
      </c>
      <c r="G24" s="3">
        <v>1</v>
      </c>
      <c r="H24" s="3">
        <v>1</v>
      </c>
      <c r="I24" s="3">
        <v>1</v>
      </c>
      <c r="J24" s="3">
        <v>1</v>
      </c>
    </row>
    <row r="25" spans="1:10" ht="90" customHeight="1" x14ac:dyDescent="0.3">
      <c r="D25" s="19" t="s">
        <v>15</v>
      </c>
      <c r="E25" s="38" t="s">
        <v>86</v>
      </c>
      <c r="F25" s="38" t="s">
        <v>87</v>
      </c>
      <c r="G25" s="38" t="s">
        <v>88</v>
      </c>
      <c r="H25" s="38" t="s">
        <v>89</v>
      </c>
      <c r="I25" s="38" t="s">
        <v>90</v>
      </c>
      <c r="J25" s="38" t="s">
        <v>91</v>
      </c>
    </row>
    <row r="26" spans="1:10" ht="9.75" customHeight="1" x14ac:dyDescent="0.3">
      <c r="A26" s="2" t="s">
        <v>488</v>
      </c>
      <c r="B26" s="55" t="s">
        <v>2</v>
      </c>
      <c r="C26" s="56"/>
      <c r="D26" s="23">
        <v>2147.9999999974998</v>
      </c>
      <c r="E26" s="24">
        <v>3.4393000772261</v>
      </c>
      <c r="F26" s="24">
        <v>61.181395308543998</v>
      </c>
      <c r="G26" s="24">
        <v>12.669365007451001</v>
      </c>
      <c r="H26" s="24">
        <v>7.9163786775367999</v>
      </c>
      <c r="I26" s="24">
        <v>14.793560929242</v>
      </c>
      <c r="J26" s="24">
        <v>0</v>
      </c>
    </row>
    <row r="27" spans="1:10" ht="9.75" customHeight="1" x14ac:dyDescent="0.3">
      <c r="A27" s="3" t="s">
        <v>487</v>
      </c>
      <c r="B27" s="57" t="s">
        <v>3</v>
      </c>
      <c r="C27" s="4" t="s">
        <v>4</v>
      </c>
      <c r="D27" s="20">
        <v>724.99999999921999</v>
      </c>
      <c r="E27" s="16">
        <v>3.5622244247983001</v>
      </c>
      <c r="F27" s="16">
        <v>57.314709183055001</v>
      </c>
      <c r="G27" s="16">
        <v>13.240502905530001</v>
      </c>
      <c r="H27" s="16">
        <v>9.4103380244569994</v>
      </c>
      <c r="I27" s="16">
        <v>16.472225462160001</v>
      </c>
      <c r="J27" s="16">
        <v>0</v>
      </c>
    </row>
    <row r="28" spans="1:10" ht="9.75" customHeight="1" x14ac:dyDescent="0.3">
      <c r="A28" s="3" t="s">
        <v>486</v>
      </c>
      <c r="B28" s="58"/>
      <c r="C28" s="5" t="s">
        <v>5</v>
      </c>
      <c r="D28" s="21">
        <v>228.24677393748999</v>
      </c>
      <c r="E28" s="17">
        <v>2.1682434019091001</v>
      </c>
      <c r="F28" s="44">
        <v>53.375959027222002</v>
      </c>
      <c r="G28" s="17">
        <v>15.630512353966999</v>
      </c>
      <c r="H28" s="17">
        <v>8.2122659121016</v>
      </c>
      <c r="I28" s="40">
        <v>20.613019304801</v>
      </c>
      <c r="J28" s="17">
        <v>0</v>
      </c>
    </row>
    <row r="29" spans="1:10" ht="9.75" customHeight="1" x14ac:dyDescent="0.3">
      <c r="A29" s="3" t="s">
        <v>485</v>
      </c>
      <c r="B29" s="58"/>
      <c r="C29" s="5" t="s">
        <v>6</v>
      </c>
      <c r="D29" s="21">
        <v>282.34049056508002</v>
      </c>
      <c r="E29" s="17">
        <v>3.1426264178055998</v>
      </c>
      <c r="F29" s="17">
        <v>62.687039404383</v>
      </c>
      <c r="G29" s="17">
        <v>13.010158967554</v>
      </c>
      <c r="H29" s="17">
        <v>9.1070200748104</v>
      </c>
      <c r="I29" s="17">
        <v>12.053155135447</v>
      </c>
      <c r="J29" s="17">
        <v>0</v>
      </c>
    </row>
    <row r="30" spans="1:10" ht="9.75" customHeight="1" x14ac:dyDescent="0.3">
      <c r="A30" s="3" t="s">
        <v>484</v>
      </c>
      <c r="B30" s="58"/>
      <c r="C30" s="5" t="s">
        <v>7</v>
      </c>
      <c r="D30" s="21">
        <v>309.87115680077</v>
      </c>
      <c r="E30" s="17">
        <v>1.5865663896691</v>
      </c>
      <c r="F30" s="40">
        <v>66.926400333125002</v>
      </c>
      <c r="G30" s="17">
        <v>10.55507481808</v>
      </c>
      <c r="H30" s="17">
        <v>8.4499077212129006</v>
      </c>
      <c r="I30" s="17">
        <v>12.482050737912999</v>
      </c>
      <c r="J30" s="17">
        <v>0</v>
      </c>
    </row>
    <row r="31" spans="1:10" ht="9.75" customHeight="1" x14ac:dyDescent="0.3">
      <c r="A31" s="3" t="s">
        <v>483</v>
      </c>
      <c r="B31" s="58"/>
      <c r="C31" s="5" t="s">
        <v>8</v>
      </c>
      <c r="D31" s="21">
        <v>122.40502206431999</v>
      </c>
      <c r="E31" s="17">
        <v>3.3197399157077001</v>
      </c>
      <c r="F31" s="17">
        <v>61.354602584186999</v>
      </c>
      <c r="G31" s="17">
        <v>11.518471090174</v>
      </c>
      <c r="H31" s="17">
        <v>5.6686616813760002</v>
      </c>
      <c r="I31" s="17">
        <v>18.138524728555002</v>
      </c>
      <c r="J31" s="17">
        <v>0</v>
      </c>
    </row>
    <row r="32" spans="1:10" ht="9.75" customHeight="1" x14ac:dyDescent="0.3">
      <c r="A32" s="3" t="s">
        <v>482</v>
      </c>
      <c r="B32" s="58"/>
      <c r="C32" s="5" t="s">
        <v>9</v>
      </c>
      <c r="D32" s="21">
        <v>149.77467286345001</v>
      </c>
      <c r="E32" s="17">
        <v>4.5230564795132002</v>
      </c>
      <c r="F32" s="40">
        <v>69.551016288455997</v>
      </c>
      <c r="G32" s="17">
        <v>13.384473245263999</v>
      </c>
      <c r="H32" s="17">
        <v>4.4847319895293003</v>
      </c>
      <c r="I32" s="44">
        <v>8.0567219972373998</v>
      </c>
      <c r="J32" s="17">
        <v>0</v>
      </c>
    </row>
    <row r="33" spans="1:10" ht="9.75" customHeight="1" x14ac:dyDescent="0.3">
      <c r="A33" s="3" t="s">
        <v>481</v>
      </c>
      <c r="B33" s="59"/>
      <c r="C33" s="6" t="s">
        <v>10</v>
      </c>
      <c r="D33" s="22">
        <v>330.36188376714</v>
      </c>
      <c r="E33" s="18">
        <v>5.5920352737670997</v>
      </c>
      <c r="F33" s="18">
        <v>64.525724105440005</v>
      </c>
      <c r="G33" s="18">
        <v>11.164228901677999</v>
      </c>
      <c r="H33" s="18">
        <v>5.3039654264414997</v>
      </c>
      <c r="I33" s="18">
        <v>13.414046292673</v>
      </c>
      <c r="J33" s="18">
        <v>0</v>
      </c>
    </row>
    <row r="34" spans="1:10" ht="9.75" customHeight="1" x14ac:dyDescent="0.3">
      <c r="B34" s="9"/>
      <c r="C34" s="10" t="s">
        <v>12</v>
      </c>
      <c r="D34" s="7"/>
      <c r="E34" s="8" t="s">
        <v>11</v>
      </c>
    </row>
    <row r="35" spans="1:10" ht="9.75" customHeight="1" x14ac:dyDescent="0.3">
      <c r="B35" s="12"/>
      <c r="C35" s="8" t="s">
        <v>12</v>
      </c>
      <c r="D35" s="11"/>
      <c r="E35" s="8" t="s">
        <v>13</v>
      </c>
    </row>
    <row r="36" spans="1:10"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306</v>
      </c>
      <c r="C4" s="61"/>
      <c r="D4" s="61"/>
      <c r="E4" s="61"/>
    </row>
    <row r="5" spans="1:6" ht="12" customHeight="1" x14ac:dyDescent="0.3">
      <c r="B5" s="60" t="s">
        <v>312</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531.24240195123002</v>
      </c>
      <c r="E14" s="26"/>
    </row>
    <row r="15" spans="1:6" ht="40.5" customHeight="1" x14ac:dyDescent="0.3">
      <c r="B15" s="64" t="s">
        <v>3</v>
      </c>
      <c r="C15" s="27" t="s">
        <v>4</v>
      </c>
      <c r="D15" s="34">
        <v>184.31821609574001</v>
      </c>
      <c r="E15" s="30"/>
    </row>
    <row r="16" spans="1:6" ht="40.5" customHeight="1" x14ac:dyDescent="0.3">
      <c r="B16" s="58"/>
      <c r="C16" s="28" t="s">
        <v>5</v>
      </c>
      <c r="D16" s="35">
        <v>54.171084475850002</v>
      </c>
      <c r="E16" s="31"/>
    </row>
    <row r="17" spans="1:8" ht="40.5" customHeight="1" x14ac:dyDescent="0.3">
      <c r="B17" s="58"/>
      <c r="C17" s="28" t="s">
        <v>6</v>
      </c>
      <c r="D17" s="35">
        <v>66.504974331270006</v>
      </c>
      <c r="E17" s="31"/>
    </row>
    <row r="18" spans="1:8" ht="40.5" customHeight="1" x14ac:dyDescent="0.3">
      <c r="B18" s="58"/>
      <c r="C18" s="28" t="s">
        <v>7</v>
      </c>
      <c r="D18" s="35">
        <v>73.912216386400004</v>
      </c>
      <c r="E18" s="31"/>
    </row>
    <row r="19" spans="1:8" ht="40.5" customHeight="1" x14ac:dyDescent="0.3">
      <c r="B19" s="58"/>
      <c r="C19" s="28" t="s">
        <v>8</v>
      </c>
      <c r="D19" s="51">
        <v>24.70651923058</v>
      </c>
      <c r="E19" s="31"/>
    </row>
    <row r="20" spans="1:8" ht="40.5" customHeight="1" x14ac:dyDescent="0.3">
      <c r="B20" s="58"/>
      <c r="C20" s="28" t="s">
        <v>9</v>
      </c>
      <c r="D20" s="35">
        <v>38.165270951430003</v>
      </c>
      <c r="E20" s="31"/>
    </row>
    <row r="21" spans="1:8" ht="40.5" customHeight="1" x14ac:dyDescent="0.3">
      <c r="B21" s="59"/>
      <c r="C21" s="29" t="s">
        <v>10</v>
      </c>
      <c r="D21" s="36">
        <v>89.464120479960002</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520</v>
      </c>
      <c r="B26" s="55" t="s">
        <v>2</v>
      </c>
      <c r="C26" s="56"/>
      <c r="D26" s="23">
        <v>531.24240195123002</v>
      </c>
      <c r="E26" s="24">
        <v>10.531564852616</v>
      </c>
      <c r="F26" s="24">
        <v>43.709537680517997</v>
      </c>
      <c r="G26" s="24">
        <v>28.046893760294999</v>
      </c>
      <c r="H26" s="24">
        <v>17.712003706571</v>
      </c>
    </row>
    <row r="27" spans="1:8" ht="9.75" customHeight="1" x14ac:dyDescent="0.3">
      <c r="A27" s="3" t="s">
        <v>519</v>
      </c>
      <c r="B27" s="57" t="s">
        <v>3</v>
      </c>
      <c r="C27" s="4" t="s">
        <v>4</v>
      </c>
      <c r="D27" s="20">
        <v>184.31821609574001</v>
      </c>
      <c r="E27" s="16">
        <v>7.5851224255979002</v>
      </c>
      <c r="F27" s="16">
        <v>41.332510716313998</v>
      </c>
      <c r="G27" s="16">
        <v>32.488934538214998</v>
      </c>
      <c r="H27" s="16">
        <v>18.593432319874001</v>
      </c>
    </row>
    <row r="28" spans="1:8" ht="9.75" customHeight="1" x14ac:dyDescent="0.3">
      <c r="A28" s="3" t="s">
        <v>518</v>
      </c>
      <c r="B28" s="58"/>
      <c r="C28" s="5" t="s">
        <v>5</v>
      </c>
      <c r="D28" s="21">
        <v>54.171084475850002</v>
      </c>
      <c r="E28" s="17">
        <v>12.657231953307001</v>
      </c>
      <c r="F28" s="40">
        <v>52.851961034736</v>
      </c>
      <c r="G28" s="45">
        <v>17.778659743601001</v>
      </c>
      <c r="H28" s="17">
        <v>16.712147268357</v>
      </c>
    </row>
    <row r="29" spans="1:8" ht="9.75" customHeight="1" x14ac:dyDescent="0.3">
      <c r="A29" s="3" t="s">
        <v>517</v>
      </c>
      <c r="B29" s="58"/>
      <c r="C29" s="5" t="s">
        <v>6</v>
      </c>
      <c r="D29" s="21">
        <v>66.504974331270006</v>
      </c>
      <c r="E29" s="17">
        <v>10.17297992914</v>
      </c>
      <c r="F29" s="17">
        <v>48.539790659525998</v>
      </c>
      <c r="G29" s="17">
        <v>23.648858059245999</v>
      </c>
      <c r="H29" s="17">
        <v>17.638371352088001</v>
      </c>
    </row>
    <row r="30" spans="1:8" ht="9.75" customHeight="1" x14ac:dyDescent="0.3">
      <c r="A30" s="3" t="s">
        <v>516</v>
      </c>
      <c r="B30" s="58"/>
      <c r="C30" s="5" t="s">
        <v>7</v>
      </c>
      <c r="D30" s="21">
        <v>73.912216386400004</v>
      </c>
      <c r="E30" s="17">
        <v>11.738166898139999</v>
      </c>
      <c r="F30" s="17">
        <v>40.585356850629999</v>
      </c>
      <c r="G30" s="17">
        <v>29.147186254266</v>
      </c>
      <c r="H30" s="17">
        <v>18.529289996965002</v>
      </c>
    </row>
    <row r="31" spans="1:8" ht="9.75" customHeight="1" x14ac:dyDescent="0.3">
      <c r="A31" s="3" t="s">
        <v>515</v>
      </c>
      <c r="B31" s="58"/>
      <c r="C31" s="5" t="s">
        <v>8</v>
      </c>
      <c r="D31" s="51">
        <v>24.70651923058</v>
      </c>
      <c r="E31" s="53">
        <v>12.470478171836</v>
      </c>
      <c r="F31" s="53">
        <v>39.153106905714999</v>
      </c>
      <c r="G31" s="53">
        <v>24.773027605825</v>
      </c>
      <c r="H31" s="53">
        <v>23.603387316624001</v>
      </c>
    </row>
    <row r="32" spans="1:8" ht="9.75" customHeight="1" x14ac:dyDescent="0.3">
      <c r="A32" s="3" t="s">
        <v>514</v>
      </c>
      <c r="B32" s="58"/>
      <c r="C32" s="5" t="s">
        <v>9</v>
      </c>
      <c r="D32" s="21">
        <v>38.165270951430003</v>
      </c>
      <c r="E32" s="17">
        <v>12.920738627025001</v>
      </c>
      <c r="F32" s="40">
        <v>48.962921436667997</v>
      </c>
      <c r="G32" s="17">
        <v>30.305197672142999</v>
      </c>
      <c r="H32" s="44">
        <v>7.8111422641643999</v>
      </c>
    </row>
    <row r="33" spans="1:8" ht="9.75" customHeight="1" x14ac:dyDescent="0.3">
      <c r="A33" s="3" t="s">
        <v>513</v>
      </c>
      <c r="B33" s="59"/>
      <c r="C33" s="6" t="s">
        <v>10</v>
      </c>
      <c r="D33" s="22">
        <v>89.464120479960002</v>
      </c>
      <c r="E33" s="18">
        <v>13.02989719737</v>
      </c>
      <c r="F33" s="18">
        <v>41.078654957059001</v>
      </c>
      <c r="G33" s="18">
        <v>27.413741515017001</v>
      </c>
      <c r="H33" s="18">
        <v>18.477706330554</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306</v>
      </c>
      <c r="C4" s="61"/>
      <c r="D4" s="61"/>
      <c r="E4" s="61"/>
    </row>
    <row r="5" spans="1:6" ht="12" customHeight="1" x14ac:dyDescent="0.3">
      <c r="B5" s="60" t="s">
        <v>313</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531.24240195123002</v>
      </c>
      <c r="E14" s="26"/>
    </row>
    <row r="15" spans="1:6" ht="40.5" customHeight="1" x14ac:dyDescent="0.3">
      <c r="B15" s="64" t="s">
        <v>3</v>
      </c>
      <c r="C15" s="27" t="s">
        <v>4</v>
      </c>
      <c r="D15" s="34">
        <v>184.31821609574001</v>
      </c>
      <c r="E15" s="30"/>
    </row>
    <row r="16" spans="1:6" ht="40.5" customHeight="1" x14ac:dyDescent="0.3">
      <c r="B16" s="58"/>
      <c r="C16" s="28" t="s">
        <v>5</v>
      </c>
      <c r="D16" s="35">
        <v>54.171084475850002</v>
      </c>
      <c r="E16" s="31"/>
    </row>
    <row r="17" spans="1:8" ht="40.5" customHeight="1" x14ac:dyDescent="0.3">
      <c r="B17" s="58"/>
      <c r="C17" s="28" t="s">
        <v>6</v>
      </c>
      <c r="D17" s="35">
        <v>66.504974331270006</v>
      </c>
      <c r="E17" s="31"/>
    </row>
    <row r="18" spans="1:8" ht="40.5" customHeight="1" x14ac:dyDescent="0.3">
      <c r="B18" s="58"/>
      <c r="C18" s="28" t="s">
        <v>7</v>
      </c>
      <c r="D18" s="35">
        <v>73.912216386400004</v>
      </c>
      <c r="E18" s="31"/>
    </row>
    <row r="19" spans="1:8" ht="40.5" customHeight="1" x14ac:dyDescent="0.3">
      <c r="B19" s="58"/>
      <c r="C19" s="28" t="s">
        <v>8</v>
      </c>
      <c r="D19" s="51">
        <v>24.70651923058</v>
      </c>
      <c r="E19" s="31"/>
    </row>
    <row r="20" spans="1:8" ht="40.5" customHeight="1" x14ac:dyDescent="0.3">
      <c r="B20" s="58"/>
      <c r="C20" s="28" t="s">
        <v>9</v>
      </c>
      <c r="D20" s="35">
        <v>38.165270951430003</v>
      </c>
      <c r="E20" s="31"/>
    </row>
    <row r="21" spans="1:8" ht="40.5" customHeight="1" x14ac:dyDescent="0.3">
      <c r="B21" s="59"/>
      <c r="C21" s="29" t="s">
        <v>10</v>
      </c>
      <c r="D21" s="36">
        <v>89.464120479960002</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520</v>
      </c>
      <c r="B26" s="55" t="s">
        <v>2</v>
      </c>
      <c r="C26" s="56"/>
      <c r="D26" s="23">
        <v>531.24240195123002</v>
      </c>
      <c r="E26" s="24">
        <v>14.552061430866001</v>
      </c>
      <c r="F26" s="24">
        <v>46.703955837964003</v>
      </c>
      <c r="G26" s="24">
        <v>27.350380602164002</v>
      </c>
      <c r="H26" s="24">
        <v>11.393602129006</v>
      </c>
    </row>
    <row r="27" spans="1:8" ht="9.75" customHeight="1" x14ac:dyDescent="0.3">
      <c r="A27" s="3" t="s">
        <v>519</v>
      </c>
      <c r="B27" s="57" t="s">
        <v>3</v>
      </c>
      <c r="C27" s="4" t="s">
        <v>4</v>
      </c>
      <c r="D27" s="20">
        <v>184.31821609574001</v>
      </c>
      <c r="E27" s="16">
        <v>15.392277764843</v>
      </c>
      <c r="F27" s="47">
        <v>40.405770058058003</v>
      </c>
      <c r="G27" s="16">
        <v>31.373590467197001</v>
      </c>
      <c r="H27" s="16">
        <v>12.828361709902</v>
      </c>
    </row>
    <row r="28" spans="1:8" ht="9.75" customHeight="1" x14ac:dyDescent="0.3">
      <c r="A28" s="3" t="s">
        <v>518</v>
      </c>
      <c r="B28" s="58"/>
      <c r="C28" s="5" t="s">
        <v>5</v>
      </c>
      <c r="D28" s="21">
        <v>54.171084475850002</v>
      </c>
      <c r="E28" s="17">
        <v>10.905586118298</v>
      </c>
      <c r="F28" s="17">
        <v>45.148129733239998</v>
      </c>
      <c r="G28" s="40">
        <v>33.040698030163</v>
      </c>
      <c r="H28" s="17">
        <v>10.905586118298</v>
      </c>
    </row>
    <row r="29" spans="1:8" ht="9.75" customHeight="1" x14ac:dyDescent="0.3">
      <c r="A29" s="3" t="s">
        <v>517</v>
      </c>
      <c r="B29" s="58"/>
      <c r="C29" s="5" t="s">
        <v>6</v>
      </c>
      <c r="D29" s="21">
        <v>66.504974331270006</v>
      </c>
      <c r="E29" s="17">
        <v>13.200662628047001</v>
      </c>
      <c r="F29" s="40">
        <v>52.617459208877001</v>
      </c>
      <c r="G29" s="17">
        <v>25.559236871726</v>
      </c>
      <c r="H29" s="17">
        <v>8.6226412913503001</v>
      </c>
    </row>
    <row r="30" spans="1:8" ht="9.75" customHeight="1" x14ac:dyDescent="0.3">
      <c r="A30" s="3" t="s">
        <v>516</v>
      </c>
      <c r="B30" s="58"/>
      <c r="C30" s="5" t="s">
        <v>7</v>
      </c>
      <c r="D30" s="21">
        <v>73.912216386400004</v>
      </c>
      <c r="E30" s="44">
        <v>8.1563552661495997</v>
      </c>
      <c r="F30" s="40">
        <v>55.283435320468001</v>
      </c>
      <c r="G30" s="44">
        <v>22.241123837621998</v>
      </c>
      <c r="H30" s="17">
        <v>14.319085575760999</v>
      </c>
    </row>
    <row r="31" spans="1:8" ht="9.75" customHeight="1" x14ac:dyDescent="0.3">
      <c r="A31" s="3" t="s">
        <v>515</v>
      </c>
      <c r="B31" s="58"/>
      <c r="C31" s="5" t="s">
        <v>8</v>
      </c>
      <c r="D31" s="51">
        <v>24.70651923058</v>
      </c>
      <c r="E31" s="53">
        <v>19.859003494296999</v>
      </c>
      <c r="F31" s="53">
        <v>48.312014779953998</v>
      </c>
      <c r="G31" s="53">
        <v>23.93595851916</v>
      </c>
      <c r="H31" s="53">
        <v>7.8930232065887997</v>
      </c>
    </row>
    <row r="32" spans="1:8" ht="9.75" customHeight="1" x14ac:dyDescent="0.3">
      <c r="A32" s="3" t="s">
        <v>514</v>
      </c>
      <c r="B32" s="58"/>
      <c r="C32" s="5" t="s">
        <v>9</v>
      </c>
      <c r="D32" s="21">
        <v>38.165270951430003</v>
      </c>
      <c r="E32" s="17">
        <v>18.053537641927001</v>
      </c>
      <c r="F32" s="45">
        <v>35.365800637828997</v>
      </c>
      <c r="G32" s="40">
        <v>33.421428459588</v>
      </c>
      <c r="H32" s="17">
        <v>13.159233260656</v>
      </c>
    </row>
    <row r="33" spans="1:8" ht="9.75" customHeight="1" x14ac:dyDescent="0.3">
      <c r="A33" s="3" t="s">
        <v>513</v>
      </c>
      <c r="B33" s="59"/>
      <c r="C33" s="6" t="s">
        <v>10</v>
      </c>
      <c r="D33" s="22">
        <v>89.464120479960002</v>
      </c>
      <c r="E33" s="18">
        <v>18.358180026437999</v>
      </c>
      <c r="F33" s="50">
        <v>53.530599233194998</v>
      </c>
      <c r="G33" s="48">
        <v>19.521658094835999</v>
      </c>
      <c r="H33" s="18">
        <v>8.5895626455316005</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306</v>
      </c>
      <c r="C4" s="61"/>
      <c r="D4" s="61"/>
      <c r="E4" s="61"/>
    </row>
    <row r="5" spans="1:6" ht="12" customHeight="1" x14ac:dyDescent="0.3">
      <c r="B5" s="60" t="s">
        <v>314</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531.24240195123002</v>
      </c>
      <c r="E14" s="26"/>
    </row>
    <row r="15" spans="1:6" ht="40.5" customHeight="1" x14ac:dyDescent="0.3">
      <c r="B15" s="64" t="s">
        <v>3</v>
      </c>
      <c r="C15" s="27" t="s">
        <v>4</v>
      </c>
      <c r="D15" s="34">
        <v>184.31821609574001</v>
      </c>
      <c r="E15" s="30"/>
    </row>
    <row r="16" spans="1:6" ht="40.5" customHeight="1" x14ac:dyDescent="0.3">
      <c r="B16" s="58"/>
      <c r="C16" s="28" t="s">
        <v>5</v>
      </c>
      <c r="D16" s="35">
        <v>54.171084475850002</v>
      </c>
      <c r="E16" s="31"/>
    </row>
    <row r="17" spans="1:8" ht="40.5" customHeight="1" x14ac:dyDescent="0.3">
      <c r="B17" s="58"/>
      <c r="C17" s="28" t="s">
        <v>6</v>
      </c>
      <c r="D17" s="35">
        <v>66.504974331270006</v>
      </c>
      <c r="E17" s="31"/>
    </row>
    <row r="18" spans="1:8" ht="40.5" customHeight="1" x14ac:dyDescent="0.3">
      <c r="B18" s="58"/>
      <c r="C18" s="28" t="s">
        <v>7</v>
      </c>
      <c r="D18" s="35">
        <v>73.912216386400004</v>
      </c>
      <c r="E18" s="31"/>
    </row>
    <row r="19" spans="1:8" ht="40.5" customHeight="1" x14ac:dyDescent="0.3">
      <c r="B19" s="58"/>
      <c r="C19" s="28" t="s">
        <v>8</v>
      </c>
      <c r="D19" s="51">
        <v>24.70651923058</v>
      </c>
      <c r="E19" s="31"/>
    </row>
    <row r="20" spans="1:8" ht="40.5" customHeight="1" x14ac:dyDescent="0.3">
      <c r="B20" s="58"/>
      <c r="C20" s="28" t="s">
        <v>9</v>
      </c>
      <c r="D20" s="35">
        <v>38.165270951430003</v>
      </c>
      <c r="E20" s="31"/>
    </row>
    <row r="21" spans="1:8" ht="40.5" customHeight="1" x14ac:dyDescent="0.3">
      <c r="B21" s="59"/>
      <c r="C21" s="29" t="s">
        <v>10</v>
      </c>
      <c r="D21" s="36">
        <v>89.464120479960002</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520</v>
      </c>
      <c r="B26" s="55" t="s">
        <v>2</v>
      </c>
      <c r="C26" s="56"/>
      <c r="D26" s="23">
        <v>531.24240195123002</v>
      </c>
      <c r="E26" s="24">
        <v>8.6001774456068993</v>
      </c>
      <c r="F26" s="24">
        <v>36.185738599628998</v>
      </c>
      <c r="G26" s="24">
        <v>28.924524178298999</v>
      </c>
      <c r="H26" s="24">
        <v>26.289559776466</v>
      </c>
    </row>
    <row r="27" spans="1:8" ht="9.75" customHeight="1" x14ac:dyDescent="0.3">
      <c r="A27" s="3" t="s">
        <v>519</v>
      </c>
      <c r="B27" s="57" t="s">
        <v>3</v>
      </c>
      <c r="C27" s="4" t="s">
        <v>4</v>
      </c>
      <c r="D27" s="20">
        <v>184.31821609574001</v>
      </c>
      <c r="E27" s="16">
        <v>9.0319139581857009</v>
      </c>
      <c r="F27" s="47">
        <v>29.72704819662</v>
      </c>
      <c r="G27" s="16">
        <v>32.871296062467998</v>
      </c>
      <c r="H27" s="16">
        <v>28.369741782727001</v>
      </c>
    </row>
    <row r="28" spans="1:8" ht="9.75" customHeight="1" x14ac:dyDescent="0.3">
      <c r="A28" s="3" t="s">
        <v>518</v>
      </c>
      <c r="B28" s="58"/>
      <c r="C28" s="5" t="s">
        <v>5</v>
      </c>
      <c r="D28" s="21">
        <v>54.171084475850002</v>
      </c>
      <c r="E28" s="17">
        <v>5.5816137657683003</v>
      </c>
      <c r="F28" s="17">
        <v>39.606178994672</v>
      </c>
      <c r="G28" s="17">
        <v>30.856414645181999</v>
      </c>
      <c r="H28" s="17">
        <v>23.955792594378</v>
      </c>
    </row>
    <row r="29" spans="1:8" ht="9.75" customHeight="1" x14ac:dyDescent="0.3">
      <c r="A29" s="3" t="s">
        <v>517</v>
      </c>
      <c r="B29" s="58"/>
      <c r="C29" s="5" t="s">
        <v>6</v>
      </c>
      <c r="D29" s="21">
        <v>66.504974331270006</v>
      </c>
      <c r="E29" s="17">
        <v>5.9093762444655997</v>
      </c>
      <c r="F29" s="17">
        <v>40.965649987252</v>
      </c>
      <c r="G29" s="17">
        <v>28.296426495306001</v>
      </c>
      <c r="H29" s="17">
        <v>24.828547272976</v>
      </c>
    </row>
    <row r="30" spans="1:8" ht="9.75" customHeight="1" x14ac:dyDescent="0.3">
      <c r="A30" s="3" t="s">
        <v>516</v>
      </c>
      <c r="B30" s="58"/>
      <c r="C30" s="5" t="s">
        <v>7</v>
      </c>
      <c r="D30" s="21">
        <v>73.912216386400004</v>
      </c>
      <c r="E30" s="17">
        <v>5.6089444304268001</v>
      </c>
      <c r="F30" s="17">
        <v>39.235876861739001</v>
      </c>
      <c r="G30" s="17">
        <v>28.736021904598001</v>
      </c>
      <c r="H30" s="17">
        <v>26.419156803236</v>
      </c>
    </row>
    <row r="31" spans="1:8" ht="9.75" customHeight="1" x14ac:dyDescent="0.3">
      <c r="A31" s="3" t="s">
        <v>515</v>
      </c>
      <c r="B31" s="58"/>
      <c r="C31" s="5" t="s">
        <v>8</v>
      </c>
      <c r="D31" s="51">
        <v>24.70651923058</v>
      </c>
      <c r="E31" s="53">
        <v>16.643677575148999</v>
      </c>
      <c r="F31" s="53">
        <v>36.073865488460001</v>
      </c>
      <c r="G31" s="53">
        <v>23.739471818517</v>
      </c>
      <c r="H31" s="53">
        <v>23.542985117872998</v>
      </c>
    </row>
    <row r="32" spans="1:8" ht="9.75" customHeight="1" x14ac:dyDescent="0.3">
      <c r="A32" s="3" t="s">
        <v>514</v>
      </c>
      <c r="B32" s="58"/>
      <c r="C32" s="5" t="s">
        <v>9</v>
      </c>
      <c r="D32" s="21">
        <v>38.165270951430003</v>
      </c>
      <c r="E32" s="40">
        <v>15.152598836072</v>
      </c>
      <c r="F32" s="17">
        <v>38.266739443684997</v>
      </c>
      <c r="G32" s="17">
        <v>28.272730367647998</v>
      </c>
      <c r="H32" s="44">
        <v>18.307931352596</v>
      </c>
    </row>
    <row r="33" spans="1:8" ht="9.75" customHeight="1" x14ac:dyDescent="0.3">
      <c r="A33" s="3" t="s">
        <v>513</v>
      </c>
      <c r="B33" s="59"/>
      <c r="C33" s="6" t="s">
        <v>10</v>
      </c>
      <c r="D33" s="22">
        <v>89.464120479960002</v>
      </c>
      <c r="E33" s="18">
        <v>8.9934128833606</v>
      </c>
      <c r="F33" s="18">
        <v>40.491118191783002</v>
      </c>
      <c r="G33" s="48">
        <v>21.956034162331999</v>
      </c>
      <c r="H33" s="18">
        <v>28.559434762523999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306</v>
      </c>
      <c r="C4" s="61"/>
      <c r="D4" s="61"/>
      <c r="E4" s="61"/>
    </row>
    <row r="5" spans="1:6" ht="12" customHeight="1" x14ac:dyDescent="0.3">
      <c r="B5" s="60" t="s">
        <v>315</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531.24240195123002</v>
      </c>
      <c r="E14" s="26"/>
    </row>
    <row r="15" spans="1:6" ht="40.5" customHeight="1" x14ac:dyDescent="0.3">
      <c r="B15" s="64" t="s">
        <v>3</v>
      </c>
      <c r="C15" s="27" t="s">
        <v>4</v>
      </c>
      <c r="D15" s="34">
        <v>184.31821609574001</v>
      </c>
      <c r="E15" s="30"/>
    </row>
    <row r="16" spans="1:6" ht="40.5" customHeight="1" x14ac:dyDescent="0.3">
      <c r="B16" s="58"/>
      <c r="C16" s="28" t="s">
        <v>5</v>
      </c>
      <c r="D16" s="35">
        <v>54.171084475850002</v>
      </c>
      <c r="E16" s="31"/>
    </row>
    <row r="17" spans="1:8" ht="40.5" customHeight="1" x14ac:dyDescent="0.3">
      <c r="B17" s="58"/>
      <c r="C17" s="28" t="s">
        <v>6</v>
      </c>
      <c r="D17" s="35">
        <v>66.504974331270006</v>
      </c>
      <c r="E17" s="31"/>
    </row>
    <row r="18" spans="1:8" ht="40.5" customHeight="1" x14ac:dyDescent="0.3">
      <c r="B18" s="58"/>
      <c r="C18" s="28" t="s">
        <v>7</v>
      </c>
      <c r="D18" s="35">
        <v>73.912216386400004</v>
      </c>
      <c r="E18" s="31"/>
    </row>
    <row r="19" spans="1:8" ht="40.5" customHeight="1" x14ac:dyDescent="0.3">
      <c r="B19" s="58"/>
      <c r="C19" s="28" t="s">
        <v>8</v>
      </c>
      <c r="D19" s="51">
        <v>24.70651923058</v>
      </c>
      <c r="E19" s="31"/>
    </row>
    <row r="20" spans="1:8" ht="40.5" customHeight="1" x14ac:dyDescent="0.3">
      <c r="B20" s="58"/>
      <c r="C20" s="28" t="s">
        <v>9</v>
      </c>
      <c r="D20" s="35">
        <v>38.165270951430003</v>
      </c>
      <c r="E20" s="31"/>
    </row>
    <row r="21" spans="1:8" ht="40.5" customHeight="1" x14ac:dyDescent="0.3">
      <c r="B21" s="59"/>
      <c r="C21" s="29" t="s">
        <v>10</v>
      </c>
      <c r="D21" s="36">
        <v>89.464120479960002</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520</v>
      </c>
      <c r="B26" s="55" t="s">
        <v>2</v>
      </c>
      <c r="C26" s="56"/>
      <c r="D26" s="23">
        <v>531.24240195123002</v>
      </c>
      <c r="E26" s="24">
        <v>7.7678705806090003</v>
      </c>
      <c r="F26" s="24">
        <v>24.618421892238</v>
      </c>
      <c r="G26" s="24">
        <v>30.431093723728001</v>
      </c>
      <c r="H26" s="24">
        <v>37.182613803426001</v>
      </c>
    </row>
    <row r="27" spans="1:8" ht="9.75" customHeight="1" x14ac:dyDescent="0.3">
      <c r="A27" s="3" t="s">
        <v>519</v>
      </c>
      <c r="B27" s="57" t="s">
        <v>3</v>
      </c>
      <c r="C27" s="4" t="s">
        <v>4</v>
      </c>
      <c r="D27" s="20">
        <v>184.31821609574001</v>
      </c>
      <c r="E27" s="16">
        <v>6.9643059566029999</v>
      </c>
      <c r="F27" s="16">
        <v>21.547429472365</v>
      </c>
      <c r="G27" s="16">
        <v>33.415807678405002</v>
      </c>
      <c r="H27" s="16">
        <v>38.072456892627002</v>
      </c>
    </row>
    <row r="28" spans="1:8" ht="9.75" customHeight="1" x14ac:dyDescent="0.3">
      <c r="A28" s="3" t="s">
        <v>518</v>
      </c>
      <c r="B28" s="58"/>
      <c r="C28" s="5" t="s">
        <v>5</v>
      </c>
      <c r="D28" s="21">
        <v>54.171084475850002</v>
      </c>
      <c r="E28" s="17">
        <v>3.8575163562612</v>
      </c>
      <c r="F28" s="41">
        <v>36.280292479361002</v>
      </c>
      <c r="G28" s="44">
        <v>23.468058193402999</v>
      </c>
      <c r="H28" s="17">
        <v>36.394132970975001</v>
      </c>
    </row>
    <row r="29" spans="1:8" ht="9.75" customHeight="1" x14ac:dyDescent="0.3">
      <c r="A29" s="3" t="s">
        <v>517</v>
      </c>
      <c r="B29" s="58"/>
      <c r="C29" s="5" t="s">
        <v>6</v>
      </c>
      <c r="D29" s="21">
        <v>66.504974331270006</v>
      </c>
      <c r="E29" s="17">
        <v>10.195419274468</v>
      </c>
      <c r="F29" s="17">
        <v>23.561062923879</v>
      </c>
      <c r="G29" s="17">
        <v>26.616861508804</v>
      </c>
      <c r="H29" s="17">
        <v>39.626656292848999</v>
      </c>
    </row>
    <row r="30" spans="1:8" ht="9.75" customHeight="1" x14ac:dyDescent="0.3">
      <c r="A30" s="3" t="s">
        <v>516</v>
      </c>
      <c r="B30" s="58"/>
      <c r="C30" s="5" t="s">
        <v>7</v>
      </c>
      <c r="D30" s="21">
        <v>73.912216386400004</v>
      </c>
      <c r="E30" s="17">
        <v>5.2432688311632001</v>
      </c>
      <c r="F30" s="17">
        <v>22.47544084191</v>
      </c>
      <c r="G30" s="17">
        <v>34.026115872474001</v>
      </c>
      <c r="H30" s="17">
        <v>38.255174454452998</v>
      </c>
    </row>
    <row r="31" spans="1:8" ht="9.75" customHeight="1" x14ac:dyDescent="0.3">
      <c r="A31" s="3" t="s">
        <v>515</v>
      </c>
      <c r="B31" s="58"/>
      <c r="C31" s="5" t="s">
        <v>8</v>
      </c>
      <c r="D31" s="51">
        <v>24.70651923058</v>
      </c>
      <c r="E31" s="53">
        <v>3.9767127026696998</v>
      </c>
      <c r="F31" s="53">
        <v>36.245792170051999</v>
      </c>
      <c r="G31" s="53">
        <v>35.901938806868003</v>
      </c>
      <c r="H31" s="53">
        <v>23.875556320409999</v>
      </c>
    </row>
    <row r="32" spans="1:8" ht="9.75" customHeight="1" x14ac:dyDescent="0.3">
      <c r="A32" s="3" t="s">
        <v>514</v>
      </c>
      <c r="B32" s="58"/>
      <c r="C32" s="5" t="s">
        <v>9</v>
      </c>
      <c r="D32" s="21">
        <v>38.165270951430003</v>
      </c>
      <c r="E32" s="17">
        <v>7.8111422641643999</v>
      </c>
      <c r="F32" s="17">
        <v>19.958808091089001</v>
      </c>
      <c r="G32" s="40">
        <v>36.511868501899997</v>
      </c>
      <c r="H32" s="17">
        <v>35.718181142847001</v>
      </c>
    </row>
    <row r="33" spans="1:8" ht="9.75" customHeight="1" x14ac:dyDescent="0.3">
      <c r="A33" s="3" t="s">
        <v>513</v>
      </c>
      <c r="B33" s="59"/>
      <c r="C33" s="6" t="s">
        <v>10</v>
      </c>
      <c r="D33" s="22">
        <v>89.464120479960002</v>
      </c>
      <c r="E33" s="50">
        <v>13.100839945132</v>
      </c>
      <c r="F33" s="18">
        <v>25.217313978796</v>
      </c>
      <c r="G33" s="48">
        <v>24.258422953804999</v>
      </c>
      <c r="H33" s="18">
        <v>37.423423122267003</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306</v>
      </c>
      <c r="C4" s="61"/>
      <c r="D4" s="61"/>
      <c r="E4" s="61"/>
    </row>
    <row r="5" spans="1:6" ht="12" customHeight="1" x14ac:dyDescent="0.3">
      <c r="B5" s="60" t="s">
        <v>316</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531.24240195123002</v>
      </c>
      <c r="E14" s="26"/>
    </row>
    <row r="15" spans="1:6" ht="40.5" customHeight="1" x14ac:dyDescent="0.3">
      <c r="B15" s="64" t="s">
        <v>3</v>
      </c>
      <c r="C15" s="27" t="s">
        <v>4</v>
      </c>
      <c r="D15" s="34">
        <v>184.31821609574001</v>
      </c>
      <c r="E15" s="30"/>
    </row>
    <row r="16" spans="1:6" ht="40.5" customHeight="1" x14ac:dyDescent="0.3">
      <c r="B16" s="58"/>
      <c r="C16" s="28" t="s">
        <v>5</v>
      </c>
      <c r="D16" s="35">
        <v>54.171084475850002</v>
      </c>
      <c r="E16" s="31"/>
    </row>
    <row r="17" spans="1:8" ht="40.5" customHeight="1" x14ac:dyDescent="0.3">
      <c r="B17" s="58"/>
      <c r="C17" s="28" t="s">
        <v>6</v>
      </c>
      <c r="D17" s="35">
        <v>66.504974331270006</v>
      </c>
      <c r="E17" s="31"/>
    </row>
    <row r="18" spans="1:8" ht="40.5" customHeight="1" x14ac:dyDescent="0.3">
      <c r="B18" s="58"/>
      <c r="C18" s="28" t="s">
        <v>7</v>
      </c>
      <c r="D18" s="35">
        <v>73.912216386400004</v>
      </c>
      <c r="E18" s="31"/>
    </row>
    <row r="19" spans="1:8" ht="40.5" customHeight="1" x14ac:dyDescent="0.3">
      <c r="B19" s="58"/>
      <c r="C19" s="28" t="s">
        <v>8</v>
      </c>
      <c r="D19" s="51">
        <v>24.70651923058</v>
      </c>
      <c r="E19" s="31"/>
    </row>
    <row r="20" spans="1:8" ht="40.5" customHeight="1" x14ac:dyDescent="0.3">
      <c r="B20" s="58"/>
      <c r="C20" s="28" t="s">
        <v>9</v>
      </c>
      <c r="D20" s="35">
        <v>38.165270951430003</v>
      </c>
      <c r="E20" s="31"/>
    </row>
    <row r="21" spans="1:8" ht="40.5" customHeight="1" x14ac:dyDescent="0.3">
      <c r="B21" s="59"/>
      <c r="C21" s="29" t="s">
        <v>10</v>
      </c>
      <c r="D21" s="36">
        <v>89.464120479960002</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520</v>
      </c>
      <c r="B26" s="55" t="s">
        <v>2</v>
      </c>
      <c r="C26" s="56"/>
      <c r="D26" s="23">
        <v>531.24240195123002</v>
      </c>
      <c r="E26" s="24">
        <v>11.653982411456999</v>
      </c>
      <c r="F26" s="24">
        <v>44.477898633053996</v>
      </c>
      <c r="G26" s="24">
        <v>29.417745978456001</v>
      </c>
      <c r="H26" s="24">
        <v>14.450372977033</v>
      </c>
    </row>
    <row r="27" spans="1:8" ht="9.75" customHeight="1" x14ac:dyDescent="0.3">
      <c r="A27" s="3" t="s">
        <v>519</v>
      </c>
      <c r="B27" s="57" t="s">
        <v>3</v>
      </c>
      <c r="C27" s="4" t="s">
        <v>4</v>
      </c>
      <c r="D27" s="20">
        <v>184.31821609574001</v>
      </c>
      <c r="E27" s="16">
        <v>7.6679511705065</v>
      </c>
      <c r="F27" s="16">
        <v>45.144451119160998</v>
      </c>
      <c r="G27" s="16">
        <v>32.530614208941998</v>
      </c>
      <c r="H27" s="16">
        <v>14.656983501391</v>
      </c>
    </row>
    <row r="28" spans="1:8" ht="9.75" customHeight="1" x14ac:dyDescent="0.3">
      <c r="A28" s="3" t="s">
        <v>518</v>
      </c>
      <c r="B28" s="58"/>
      <c r="C28" s="5" t="s">
        <v>5</v>
      </c>
      <c r="D28" s="21">
        <v>54.171084475850002</v>
      </c>
      <c r="E28" s="17">
        <v>9.1194228595373996</v>
      </c>
      <c r="F28" s="44">
        <v>39.286471732179997</v>
      </c>
      <c r="G28" s="40">
        <v>38.633513206958</v>
      </c>
      <c r="H28" s="17">
        <v>12.960592201324999</v>
      </c>
    </row>
    <row r="29" spans="1:8" ht="9.75" customHeight="1" x14ac:dyDescent="0.3">
      <c r="A29" s="3" t="s">
        <v>517</v>
      </c>
      <c r="B29" s="58"/>
      <c r="C29" s="5" t="s">
        <v>6</v>
      </c>
      <c r="D29" s="21">
        <v>66.504974331270006</v>
      </c>
      <c r="E29" s="17">
        <v>8.7910697900247996</v>
      </c>
      <c r="F29" s="17">
        <v>48.736335044219999</v>
      </c>
      <c r="G29" s="17">
        <v>28.036011551941002</v>
      </c>
      <c r="H29" s="17">
        <v>14.436583613814999</v>
      </c>
    </row>
    <row r="30" spans="1:8" ht="9.75" customHeight="1" x14ac:dyDescent="0.3">
      <c r="A30" s="3" t="s">
        <v>516</v>
      </c>
      <c r="B30" s="58"/>
      <c r="C30" s="5" t="s">
        <v>7</v>
      </c>
      <c r="D30" s="21">
        <v>73.912216386400004</v>
      </c>
      <c r="E30" s="17">
        <v>9.2968164540718004</v>
      </c>
      <c r="F30" s="17">
        <v>46.150148916961001</v>
      </c>
      <c r="G30" s="17">
        <v>30.102590458232001</v>
      </c>
      <c r="H30" s="17">
        <v>14.450444170736001</v>
      </c>
    </row>
    <row r="31" spans="1:8" ht="9.75" customHeight="1" x14ac:dyDescent="0.3">
      <c r="A31" s="3" t="s">
        <v>515</v>
      </c>
      <c r="B31" s="58"/>
      <c r="C31" s="5" t="s">
        <v>8</v>
      </c>
      <c r="D31" s="51">
        <v>24.70651923058</v>
      </c>
      <c r="E31" s="53">
        <v>12.102064789601</v>
      </c>
      <c r="F31" s="53">
        <v>48.175930278061003</v>
      </c>
      <c r="G31" s="53">
        <v>23.739471818517</v>
      </c>
      <c r="H31" s="53">
        <v>15.982533113821001</v>
      </c>
    </row>
    <row r="32" spans="1:8" ht="9.75" customHeight="1" x14ac:dyDescent="0.3">
      <c r="A32" s="3" t="s">
        <v>514</v>
      </c>
      <c r="B32" s="58"/>
      <c r="C32" s="5" t="s">
        <v>9</v>
      </c>
      <c r="D32" s="21">
        <v>38.165270951430003</v>
      </c>
      <c r="E32" s="41">
        <v>25.068404453949</v>
      </c>
      <c r="F32" s="17">
        <v>41.056380471243003</v>
      </c>
      <c r="G32" s="44">
        <v>20.866381321529001</v>
      </c>
      <c r="H32" s="17">
        <v>13.008833753278999</v>
      </c>
    </row>
    <row r="33" spans="1:8" ht="9.75" customHeight="1" x14ac:dyDescent="0.3">
      <c r="A33" s="3" t="s">
        <v>513</v>
      </c>
      <c r="B33" s="59"/>
      <c r="C33" s="6" t="s">
        <v>10</v>
      </c>
      <c r="D33" s="22">
        <v>89.464120479960002</v>
      </c>
      <c r="E33" s="50">
        <v>19.630182102492999</v>
      </c>
      <c r="F33" s="18">
        <v>42.139287465274997</v>
      </c>
      <c r="G33" s="48">
        <v>23.101727409839</v>
      </c>
      <c r="H33" s="18">
        <v>15.128803022394001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K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317</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11" ht="40.5" customHeight="1" x14ac:dyDescent="0.3">
      <c r="B17" s="58"/>
      <c r="C17" s="28" t="s">
        <v>6</v>
      </c>
      <c r="D17" s="35">
        <v>282.34049056508002</v>
      </c>
      <c r="E17" s="31"/>
    </row>
    <row r="18" spans="1:11" ht="40.5" customHeight="1" x14ac:dyDescent="0.3">
      <c r="B18" s="58"/>
      <c r="C18" s="28" t="s">
        <v>7</v>
      </c>
      <c r="D18" s="35">
        <v>309.87115680077</v>
      </c>
      <c r="E18" s="31"/>
    </row>
    <row r="19" spans="1:11" ht="40.5" customHeight="1" x14ac:dyDescent="0.3">
      <c r="B19" s="58"/>
      <c r="C19" s="28" t="s">
        <v>8</v>
      </c>
      <c r="D19" s="35">
        <v>122.40502206431999</v>
      </c>
      <c r="E19" s="31"/>
    </row>
    <row r="20" spans="1:11" ht="40.5" customHeight="1" x14ac:dyDescent="0.3">
      <c r="B20" s="58"/>
      <c r="C20" s="28" t="s">
        <v>9</v>
      </c>
      <c r="D20" s="35">
        <v>149.77467286345001</v>
      </c>
      <c r="E20" s="31"/>
    </row>
    <row r="21" spans="1:11" ht="40.5" customHeight="1" x14ac:dyDescent="0.3">
      <c r="B21" s="59"/>
      <c r="C21" s="29" t="s">
        <v>10</v>
      </c>
      <c r="D21" s="36">
        <v>330.36188376714</v>
      </c>
      <c r="E21" s="32"/>
    </row>
    <row r="22" spans="1:11" ht="9" customHeight="1" x14ac:dyDescent="0.3"/>
    <row r="23" spans="1:11" ht="9" customHeight="1" x14ac:dyDescent="0.3"/>
    <row r="24" spans="1:11" ht="9.75" customHeight="1" x14ac:dyDescent="0.3">
      <c r="E24" s="3">
        <v>1</v>
      </c>
      <c r="F24" s="3">
        <v>1</v>
      </c>
      <c r="G24" s="3">
        <v>1</v>
      </c>
      <c r="H24" s="3">
        <v>1</v>
      </c>
      <c r="I24" s="3">
        <v>1</v>
      </c>
      <c r="J24" s="3">
        <v>1</v>
      </c>
      <c r="K24" s="3">
        <v>1</v>
      </c>
    </row>
    <row r="25" spans="1:11" ht="90" customHeight="1" x14ac:dyDescent="0.3">
      <c r="D25" s="19" t="s">
        <v>15</v>
      </c>
      <c r="E25" s="38" t="s">
        <v>318</v>
      </c>
      <c r="F25" s="38" t="s">
        <v>319</v>
      </c>
      <c r="G25" s="38" t="s">
        <v>320</v>
      </c>
      <c r="H25" s="38" t="s">
        <v>321</v>
      </c>
      <c r="I25" s="38" t="s">
        <v>322</v>
      </c>
      <c r="J25" s="38" t="s">
        <v>323</v>
      </c>
      <c r="K25" s="38" t="s">
        <v>324</v>
      </c>
    </row>
    <row r="26" spans="1:11" ht="9.75" customHeight="1" x14ac:dyDescent="0.3">
      <c r="A26" s="2" t="s">
        <v>488</v>
      </c>
      <c r="B26" s="55" t="s">
        <v>2</v>
      </c>
      <c r="C26" s="56"/>
      <c r="D26" s="23">
        <v>2147.9999999974998</v>
      </c>
      <c r="E26" s="24">
        <v>24.858203318284001</v>
      </c>
      <c r="F26" s="24">
        <v>11.165607442193</v>
      </c>
      <c r="G26" s="24">
        <v>20.626791779651001</v>
      </c>
      <c r="H26" s="24">
        <v>10.210650580894001</v>
      </c>
      <c r="I26" s="24">
        <v>4.0689199459466003</v>
      </c>
      <c r="J26" s="24">
        <v>3.3728019254885999</v>
      </c>
      <c r="K26" s="24">
        <v>25.697025007543001</v>
      </c>
    </row>
    <row r="27" spans="1:11" ht="9.75" customHeight="1" x14ac:dyDescent="0.3">
      <c r="A27" s="3" t="s">
        <v>487</v>
      </c>
      <c r="B27" s="57" t="s">
        <v>3</v>
      </c>
      <c r="C27" s="4" t="s">
        <v>4</v>
      </c>
      <c r="D27" s="20">
        <v>724.99999999921999</v>
      </c>
      <c r="E27" s="49">
        <v>33.671238329489</v>
      </c>
      <c r="F27" s="16">
        <v>10.315762003564</v>
      </c>
      <c r="G27" s="16">
        <v>18.294557635242001</v>
      </c>
      <c r="H27" s="16">
        <v>8.5580077348712997</v>
      </c>
      <c r="I27" s="16">
        <v>3.5492804396838</v>
      </c>
      <c r="J27" s="16">
        <v>4.7561698981099001</v>
      </c>
      <c r="K27" s="16">
        <v>20.854983959039998</v>
      </c>
    </row>
    <row r="28" spans="1:11" ht="9.75" customHeight="1" x14ac:dyDescent="0.3">
      <c r="A28" s="3" t="s">
        <v>486</v>
      </c>
      <c r="B28" s="58"/>
      <c r="C28" s="5" t="s">
        <v>5</v>
      </c>
      <c r="D28" s="21">
        <v>228.24677393748999</v>
      </c>
      <c r="E28" s="40">
        <v>30.699662908926999</v>
      </c>
      <c r="F28" s="17">
        <v>12.648557781121999</v>
      </c>
      <c r="G28" s="17">
        <v>19.081955056179002</v>
      </c>
      <c r="H28" s="17">
        <v>11.745103773581</v>
      </c>
      <c r="I28" s="17">
        <v>1.7551739845826999</v>
      </c>
      <c r="J28" s="17">
        <v>3.1050380087348</v>
      </c>
      <c r="K28" s="17">
        <v>20.964508486873001</v>
      </c>
    </row>
    <row r="29" spans="1:11" ht="9.75" customHeight="1" x14ac:dyDescent="0.3">
      <c r="A29" s="3" t="s">
        <v>485</v>
      </c>
      <c r="B29" s="58"/>
      <c r="C29" s="5" t="s">
        <v>6</v>
      </c>
      <c r="D29" s="21">
        <v>282.34049056508002</v>
      </c>
      <c r="E29" s="17">
        <v>23.797584611727</v>
      </c>
      <c r="F29" s="17">
        <v>7.8805637913776998</v>
      </c>
      <c r="G29" s="17">
        <v>21.422830361559001</v>
      </c>
      <c r="H29" s="17">
        <v>10.780690619676999</v>
      </c>
      <c r="I29" s="17">
        <v>3.2414908402132001</v>
      </c>
      <c r="J29" s="17">
        <v>3.8733371900476001</v>
      </c>
      <c r="K29" s="17">
        <v>29.003502585399001</v>
      </c>
    </row>
    <row r="30" spans="1:11" ht="9.75" customHeight="1" x14ac:dyDescent="0.3">
      <c r="A30" s="3" t="s">
        <v>484</v>
      </c>
      <c r="B30" s="58"/>
      <c r="C30" s="5" t="s">
        <v>7</v>
      </c>
      <c r="D30" s="21">
        <v>309.87115680077</v>
      </c>
      <c r="E30" s="44">
        <v>18.931729539502999</v>
      </c>
      <c r="F30" s="17">
        <v>9.8054091941753008</v>
      </c>
      <c r="G30" s="17">
        <v>20.512261659002</v>
      </c>
      <c r="H30" s="17">
        <v>12.684322252999999</v>
      </c>
      <c r="I30" s="17">
        <v>4.1955796768102998</v>
      </c>
      <c r="J30" s="17">
        <v>1.2771704902062</v>
      </c>
      <c r="K30" s="40">
        <v>32.593527187303003</v>
      </c>
    </row>
    <row r="31" spans="1:11" ht="9.75" customHeight="1" x14ac:dyDescent="0.3">
      <c r="A31" s="3" t="s">
        <v>483</v>
      </c>
      <c r="B31" s="58"/>
      <c r="C31" s="5" t="s">
        <v>8</v>
      </c>
      <c r="D31" s="21">
        <v>122.40502206431999</v>
      </c>
      <c r="E31" s="17">
        <v>20.927013184688001</v>
      </c>
      <c r="F31" s="17">
        <v>11.70685328794</v>
      </c>
      <c r="G31" s="17">
        <v>22.829797098697</v>
      </c>
      <c r="H31" s="17">
        <v>11.760981569118</v>
      </c>
      <c r="I31" s="17">
        <v>5.6686616813760002</v>
      </c>
      <c r="J31" s="17">
        <v>0.76300975923948</v>
      </c>
      <c r="K31" s="17">
        <v>26.343683418942</v>
      </c>
    </row>
    <row r="32" spans="1:11" ht="9.75" customHeight="1" x14ac:dyDescent="0.3">
      <c r="A32" s="3" t="s">
        <v>482</v>
      </c>
      <c r="B32" s="58"/>
      <c r="C32" s="5" t="s">
        <v>9</v>
      </c>
      <c r="D32" s="21">
        <v>149.77467286345001</v>
      </c>
      <c r="E32" s="44">
        <v>15.971311445206</v>
      </c>
      <c r="F32" s="40">
        <v>16.507617388128999</v>
      </c>
      <c r="G32" s="17">
        <v>23.891153852256</v>
      </c>
      <c r="H32" s="17">
        <v>9.2549306669009006</v>
      </c>
      <c r="I32" s="17">
        <v>6.1270756617552999</v>
      </c>
      <c r="J32" s="17">
        <v>2.0571042011081002</v>
      </c>
      <c r="K32" s="17">
        <v>26.190806784645002</v>
      </c>
    </row>
    <row r="33" spans="1:11" ht="9.75" customHeight="1" x14ac:dyDescent="0.3">
      <c r="A33" s="3" t="s">
        <v>481</v>
      </c>
      <c r="B33" s="59"/>
      <c r="C33" s="6" t="s">
        <v>10</v>
      </c>
      <c r="D33" s="22">
        <v>330.36188376714</v>
      </c>
      <c r="E33" s="46">
        <v>13.43249942918</v>
      </c>
      <c r="F33" s="18">
        <v>13.467015044907001</v>
      </c>
      <c r="G33" s="18">
        <v>23.943251056446002</v>
      </c>
      <c r="H33" s="18">
        <v>9.8287709454119003</v>
      </c>
      <c r="I33" s="18">
        <v>5.8703874986921001</v>
      </c>
      <c r="J33" s="18">
        <v>3.6232506091281</v>
      </c>
      <c r="K33" s="18">
        <v>29.834825416234999</v>
      </c>
    </row>
    <row r="34" spans="1:11" ht="9.75" customHeight="1" x14ac:dyDescent="0.3">
      <c r="B34" s="9"/>
      <c r="C34" s="10" t="s">
        <v>12</v>
      </c>
      <c r="D34" s="7"/>
      <c r="E34" s="8" t="s">
        <v>11</v>
      </c>
    </row>
    <row r="35" spans="1:11" ht="9.75" customHeight="1" x14ac:dyDescent="0.3">
      <c r="B35" s="12"/>
      <c r="C35" s="8" t="s">
        <v>12</v>
      </c>
      <c r="D35" s="11"/>
      <c r="E35" s="8" t="s">
        <v>13</v>
      </c>
    </row>
    <row r="36" spans="1:11"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G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325</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7" ht="40.5" customHeight="1" x14ac:dyDescent="0.3">
      <c r="B17" s="58"/>
      <c r="C17" s="28" t="s">
        <v>6</v>
      </c>
      <c r="D17" s="35">
        <v>282.34049056508002</v>
      </c>
      <c r="E17" s="31"/>
    </row>
    <row r="18" spans="1:7" ht="40.5" customHeight="1" x14ac:dyDescent="0.3">
      <c r="B18" s="58"/>
      <c r="C18" s="28" t="s">
        <v>7</v>
      </c>
      <c r="D18" s="35">
        <v>309.87115680077</v>
      </c>
      <c r="E18" s="31"/>
    </row>
    <row r="19" spans="1:7" ht="40.5" customHeight="1" x14ac:dyDescent="0.3">
      <c r="B19" s="58"/>
      <c r="C19" s="28" t="s">
        <v>8</v>
      </c>
      <c r="D19" s="35">
        <v>122.40502206431999</v>
      </c>
      <c r="E19" s="31"/>
    </row>
    <row r="20" spans="1:7" ht="40.5" customHeight="1" x14ac:dyDescent="0.3">
      <c r="B20" s="58"/>
      <c r="C20" s="28" t="s">
        <v>9</v>
      </c>
      <c r="D20" s="35">
        <v>149.77467286345001</v>
      </c>
      <c r="E20" s="31"/>
    </row>
    <row r="21" spans="1:7" ht="40.5" customHeight="1" x14ac:dyDescent="0.3">
      <c r="B21" s="59"/>
      <c r="C21" s="29" t="s">
        <v>10</v>
      </c>
      <c r="D21" s="36">
        <v>330.36188376714</v>
      </c>
      <c r="E21" s="32"/>
    </row>
    <row r="22" spans="1:7" ht="9" customHeight="1" x14ac:dyDescent="0.3"/>
    <row r="23" spans="1:7" ht="9" customHeight="1" x14ac:dyDescent="0.3"/>
    <row r="24" spans="1:7" ht="9.75" customHeight="1" x14ac:dyDescent="0.3">
      <c r="E24" s="3">
        <v>1</v>
      </c>
      <c r="F24" s="3">
        <v>1</v>
      </c>
      <c r="G24" s="3">
        <v>1</v>
      </c>
    </row>
    <row r="25" spans="1:7" ht="90" customHeight="1" x14ac:dyDescent="0.3">
      <c r="D25" s="19" t="s">
        <v>15</v>
      </c>
      <c r="E25" s="38" t="s">
        <v>326</v>
      </c>
      <c r="F25" s="38" t="s">
        <v>327</v>
      </c>
      <c r="G25" s="38" t="s">
        <v>328</v>
      </c>
    </row>
    <row r="26" spans="1:7" ht="9.75" customHeight="1" x14ac:dyDescent="0.3">
      <c r="A26" s="2" t="s">
        <v>488</v>
      </c>
      <c r="B26" s="55" t="s">
        <v>2</v>
      </c>
      <c r="C26" s="56"/>
      <c r="D26" s="23">
        <v>2147.9999999974998</v>
      </c>
      <c r="E26" s="24">
        <v>29.083115738928001</v>
      </c>
      <c r="F26" s="24">
        <v>35.321439390153998</v>
      </c>
      <c r="G26" s="24">
        <v>35.595444870919003</v>
      </c>
    </row>
    <row r="27" spans="1:7" ht="9.75" customHeight="1" x14ac:dyDescent="0.3">
      <c r="A27" s="3" t="s">
        <v>487</v>
      </c>
      <c r="B27" s="57" t="s">
        <v>3</v>
      </c>
      <c r="C27" s="4" t="s">
        <v>4</v>
      </c>
      <c r="D27" s="20">
        <v>724.99999999921999</v>
      </c>
      <c r="E27" s="39">
        <v>16.448894243085</v>
      </c>
      <c r="F27" s="49">
        <v>40.526335019846002</v>
      </c>
      <c r="G27" s="49">
        <v>43.024770737068003</v>
      </c>
    </row>
    <row r="28" spans="1:7" ht="9.75" customHeight="1" x14ac:dyDescent="0.3">
      <c r="A28" s="3" t="s">
        <v>486</v>
      </c>
      <c r="B28" s="58"/>
      <c r="C28" s="5" t="s">
        <v>5</v>
      </c>
      <c r="D28" s="21">
        <v>228.24677393748999</v>
      </c>
      <c r="E28" s="17">
        <v>28.254277471072001</v>
      </c>
      <c r="F28" s="17">
        <v>34.304066199639998</v>
      </c>
      <c r="G28" s="17">
        <v>37.441656329286999</v>
      </c>
    </row>
    <row r="29" spans="1:7" ht="9.75" customHeight="1" x14ac:dyDescent="0.3">
      <c r="A29" s="3" t="s">
        <v>485</v>
      </c>
      <c r="B29" s="58"/>
      <c r="C29" s="5" t="s">
        <v>6</v>
      </c>
      <c r="D29" s="21">
        <v>282.34049056508002</v>
      </c>
      <c r="E29" s="17">
        <v>31.789020666401001</v>
      </c>
      <c r="F29" s="17">
        <v>34.612312962239997</v>
      </c>
      <c r="G29" s="17">
        <v>33.598666371359002</v>
      </c>
    </row>
    <row r="30" spans="1:7" ht="9.75" customHeight="1" x14ac:dyDescent="0.3">
      <c r="A30" s="3" t="s">
        <v>484</v>
      </c>
      <c r="B30" s="58"/>
      <c r="C30" s="5" t="s">
        <v>7</v>
      </c>
      <c r="D30" s="21">
        <v>309.87115680077</v>
      </c>
      <c r="E30" s="41">
        <v>39.663796354874002</v>
      </c>
      <c r="F30" s="44">
        <v>29.799957555508001</v>
      </c>
      <c r="G30" s="44">
        <v>30.536246089618</v>
      </c>
    </row>
    <row r="31" spans="1:7" ht="9.75" customHeight="1" x14ac:dyDescent="0.3">
      <c r="A31" s="3" t="s">
        <v>483</v>
      </c>
      <c r="B31" s="58"/>
      <c r="C31" s="5" t="s">
        <v>8</v>
      </c>
      <c r="D31" s="21">
        <v>122.40502206431999</v>
      </c>
      <c r="E31" s="40">
        <v>35.453340255496997</v>
      </c>
      <c r="F31" s="17">
        <v>33.887661396525999</v>
      </c>
      <c r="G31" s="17">
        <v>30.658998347975999</v>
      </c>
    </row>
    <row r="32" spans="1:7" ht="9.75" customHeight="1" x14ac:dyDescent="0.3">
      <c r="A32" s="3" t="s">
        <v>482</v>
      </c>
      <c r="B32" s="58"/>
      <c r="C32" s="5" t="s">
        <v>9</v>
      </c>
      <c r="D32" s="21">
        <v>149.77467286345001</v>
      </c>
      <c r="E32" s="41">
        <v>39.620059068278998</v>
      </c>
      <c r="F32" s="17">
        <v>30.806388517073</v>
      </c>
      <c r="G32" s="44">
        <v>29.573552414647999</v>
      </c>
    </row>
    <row r="33" spans="1:7" ht="9.75" customHeight="1" x14ac:dyDescent="0.3">
      <c r="A33" s="3" t="s">
        <v>481</v>
      </c>
      <c r="B33" s="59"/>
      <c r="C33" s="6" t="s">
        <v>10</v>
      </c>
      <c r="D33" s="22">
        <v>330.36188376714</v>
      </c>
      <c r="E33" s="50">
        <v>38.007999058156003</v>
      </c>
      <c r="F33" s="18">
        <v>32.965137831654999</v>
      </c>
      <c r="G33" s="48">
        <v>29.026863110189002</v>
      </c>
    </row>
    <row r="34" spans="1:7" ht="9.75" customHeight="1" x14ac:dyDescent="0.3">
      <c r="B34" s="9"/>
      <c r="C34" s="10" t="s">
        <v>12</v>
      </c>
      <c r="D34" s="7"/>
      <c r="E34" s="8" t="s">
        <v>11</v>
      </c>
    </row>
    <row r="35" spans="1:7" ht="9.75" customHeight="1" x14ac:dyDescent="0.3">
      <c r="B35" s="12"/>
      <c r="C35" s="8" t="s">
        <v>12</v>
      </c>
      <c r="D35" s="11"/>
      <c r="E35" s="8" t="s">
        <v>13</v>
      </c>
    </row>
    <row r="36" spans="1:7"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329</v>
      </c>
      <c r="C4" s="61"/>
      <c r="D4" s="61"/>
      <c r="E4" s="61"/>
    </row>
    <row r="5" spans="1:6" ht="12" customHeight="1" x14ac:dyDescent="0.3">
      <c r="B5" s="60" t="s">
        <v>330</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488</v>
      </c>
      <c r="B26" s="55" t="s">
        <v>2</v>
      </c>
      <c r="C26" s="56"/>
      <c r="D26" s="23">
        <v>2147.9999999974998</v>
      </c>
      <c r="E26" s="24">
        <v>26.383571566267999</v>
      </c>
      <c r="F26" s="24">
        <v>38.008227120507001</v>
      </c>
      <c r="G26" s="24">
        <v>18.774553802896001</v>
      </c>
      <c r="H26" s="24">
        <v>16.833647510329001</v>
      </c>
    </row>
    <row r="27" spans="1:8" ht="9.75" customHeight="1" x14ac:dyDescent="0.3">
      <c r="A27" s="3" t="s">
        <v>487</v>
      </c>
      <c r="B27" s="57" t="s">
        <v>3</v>
      </c>
      <c r="C27" s="4" t="s">
        <v>4</v>
      </c>
      <c r="D27" s="20">
        <v>724.99999999921999</v>
      </c>
      <c r="E27" s="16">
        <v>26.507021889434998</v>
      </c>
      <c r="F27" s="16">
        <v>35.717216757922998</v>
      </c>
      <c r="G27" s="16">
        <v>18.255806814797999</v>
      </c>
      <c r="H27" s="16">
        <v>19.519954537844001</v>
      </c>
    </row>
    <row r="28" spans="1:8" ht="9.75" customHeight="1" x14ac:dyDescent="0.3">
      <c r="A28" s="3" t="s">
        <v>486</v>
      </c>
      <c r="B28" s="58"/>
      <c r="C28" s="5" t="s">
        <v>5</v>
      </c>
      <c r="D28" s="21">
        <v>228.24677393748999</v>
      </c>
      <c r="E28" s="17">
        <v>24.599377150639</v>
      </c>
      <c r="F28" s="17">
        <v>39.028906791387001</v>
      </c>
      <c r="G28" s="17">
        <v>21.168215078378999</v>
      </c>
      <c r="H28" s="17">
        <v>15.203500979595001</v>
      </c>
    </row>
    <row r="29" spans="1:8" ht="9.75" customHeight="1" x14ac:dyDescent="0.3">
      <c r="A29" s="3" t="s">
        <v>485</v>
      </c>
      <c r="B29" s="58"/>
      <c r="C29" s="5" t="s">
        <v>6</v>
      </c>
      <c r="D29" s="21">
        <v>282.34049056508002</v>
      </c>
      <c r="E29" s="44">
        <v>18.322663646167999</v>
      </c>
      <c r="F29" s="17">
        <v>40.834775897885002</v>
      </c>
      <c r="G29" s="17">
        <v>22.812815868527998</v>
      </c>
      <c r="H29" s="17">
        <v>18.029744587419</v>
      </c>
    </row>
    <row r="30" spans="1:8" ht="9.75" customHeight="1" x14ac:dyDescent="0.3">
      <c r="A30" s="3" t="s">
        <v>484</v>
      </c>
      <c r="B30" s="58"/>
      <c r="C30" s="5" t="s">
        <v>7</v>
      </c>
      <c r="D30" s="21">
        <v>309.87115680077</v>
      </c>
      <c r="E30" s="17">
        <v>26.989253535456001</v>
      </c>
      <c r="F30" s="17">
        <v>38.189158699822002</v>
      </c>
      <c r="G30" s="17">
        <v>19.580795066802999</v>
      </c>
      <c r="H30" s="17">
        <v>15.240792697919</v>
      </c>
    </row>
    <row r="31" spans="1:8" ht="9.75" customHeight="1" x14ac:dyDescent="0.3">
      <c r="A31" s="3" t="s">
        <v>483</v>
      </c>
      <c r="B31" s="58"/>
      <c r="C31" s="5" t="s">
        <v>8</v>
      </c>
      <c r="D31" s="21">
        <v>122.40502206431999</v>
      </c>
      <c r="E31" s="40">
        <v>32.856950758537003</v>
      </c>
      <c r="F31" s="17">
        <v>40.135907891724003</v>
      </c>
      <c r="G31" s="44">
        <v>12.126993785369001</v>
      </c>
      <c r="H31" s="17">
        <v>14.880147564370001</v>
      </c>
    </row>
    <row r="32" spans="1:8" ht="9.75" customHeight="1" x14ac:dyDescent="0.3">
      <c r="A32" s="3" t="s">
        <v>482</v>
      </c>
      <c r="B32" s="58"/>
      <c r="C32" s="5" t="s">
        <v>9</v>
      </c>
      <c r="D32" s="21">
        <v>149.77467286345001</v>
      </c>
      <c r="E32" s="17">
        <v>30.089625534898001</v>
      </c>
      <c r="F32" s="17">
        <v>42.346814423127</v>
      </c>
      <c r="G32" s="17">
        <v>14.71419115033</v>
      </c>
      <c r="H32" s="17">
        <v>12.849368891646</v>
      </c>
    </row>
    <row r="33" spans="1:8" ht="9.75" customHeight="1" x14ac:dyDescent="0.3">
      <c r="A33" s="3" t="s">
        <v>481</v>
      </c>
      <c r="B33" s="59"/>
      <c r="C33" s="6" t="s">
        <v>10</v>
      </c>
      <c r="D33" s="22">
        <v>330.36188376714</v>
      </c>
      <c r="E33" s="18">
        <v>29.587710323340001</v>
      </c>
      <c r="F33" s="18">
        <v>36.990106394001003</v>
      </c>
      <c r="G33" s="18">
        <v>18.355572402218002</v>
      </c>
      <c r="H33" s="18">
        <v>15.066610880441001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329</v>
      </c>
      <c r="C4" s="61"/>
      <c r="D4" s="61"/>
      <c r="E4" s="61"/>
    </row>
    <row r="5" spans="1:6" ht="12" customHeight="1" x14ac:dyDescent="0.3">
      <c r="B5" s="60" t="s">
        <v>331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488</v>
      </c>
      <c r="B26" s="55" t="s">
        <v>2</v>
      </c>
      <c r="C26" s="56"/>
      <c r="D26" s="23">
        <v>2147.9999999974998</v>
      </c>
      <c r="E26" s="24">
        <v>12.423973021864001</v>
      </c>
      <c r="F26" s="24">
        <v>30.976805396709</v>
      </c>
      <c r="G26" s="24">
        <v>34.638732315520002</v>
      </c>
      <c r="H26" s="24">
        <v>21.960489265907</v>
      </c>
    </row>
    <row r="27" spans="1:8" ht="9.75" customHeight="1" x14ac:dyDescent="0.3">
      <c r="A27" s="3" t="s">
        <v>487</v>
      </c>
      <c r="B27" s="57" t="s">
        <v>3</v>
      </c>
      <c r="C27" s="4" t="s">
        <v>4</v>
      </c>
      <c r="D27" s="20">
        <v>724.99999999921999</v>
      </c>
      <c r="E27" s="16">
        <v>12.523713183350001</v>
      </c>
      <c r="F27" s="16">
        <v>31.225406498338</v>
      </c>
      <c r="G27" s="16">
        <v>32.045623807908001</v>
      </c>
      <c r="H27" s="16">
        <v>24.205256510403999</v>
      </c>
    </row>
    <row r="28" spans="1:8" ht="9.75" customHeight="1" x14ac:dyDescent="0.3">
      <c r="A28" s="3" t="s">
        <v>486</v>
      </c>
      <c r="B28" s="58"/>
      <c r="C28" s="5" t="s">
        <v>5</v>
      </c>
      <c r="D28" s="21">
        <v>228.24677393748999</v>
      </c>
      <c r="E28" s="17">
        <v>9.4901317505247</v>
      </c>
      <c r="F28" s="17">
        <v>29.918071102408</v>
      </c>
      <c r="G28" s="40">
        <v>40.934615369455003</v>
      </c>
      <c r="H28" s="17">
        <v>19.657181777613001</v>
      </c>
    </row>
    <row r="29" spans="1:8" ht="9.75" customHeight="1" x14ac:dyDescent="0.3">
      <c r="A29" s="3" t="s">
        <v>485</v>
      </c>
      <c r="B29" s="58"/>
      <c r="C29" s="5" t="s">
        <v>6</v>
      </c>
      <c r="D29" s="21">
        <v>282.34049056508002</v>
      </c>
      <c r="E29" s="17">
        <v>9.9911384066140005</v>
      </c>
      <c r="F29" s="17">
        <v>30.430474278997</v>
      </c>
      <c r="G29" s="17">
        <v>37.972872743860997</v>
      </c>
      <c r="H29" s="17">
        <v>21.605514570528001</v>
      </c>
    </row>
    <row r="30" spans="1:8" ht="9.75" customHeight="1" x14ac:dyDescent="0.3">
      <c r="A30" s="3" t="s">
        <v>484</v>
      </c>
      <c r="B30" s="58"/>
      <c r="C30" s="5" t="s">
        <v>7</v>
      </c>
      <c r="D30" s="21">
        <v>309.87115680077</v>
      </c>
      <c r="E30" s="17">
        <v>12.262576478994999</v>
      </c>
      <c r="F30" s="17">
        <v>33.14386981458</v>
      </c>
      <c r="G30" s="17">
        <v>34.747173200578999</v>
      </c>
      <c r="H30" s="17">
        <v>19.846380505847002</v>
      </c>
    </row>
    <row r="31" spans="1:8" ht="9.75" customHeight="1" x14ac:dyDescent="0.3">
      <c r="A31" s="3" t="s">
        <v>483</v>
      </c>
      <c r="B31" s="58"/>
      <c r="C31" s="5" t="s">
        <v>8</v>
      </c>
      <c r="D31" s="21">
        <v>122.40502206431999</v>
      </c>
      <c r="E31" s="17">
        <v>14.664297748803</v>
      </c>
      <c r="F31" s="40">
        <v>36.877530727539003</v>
      </c>
      <c r="G31" s="44">
        <v>26.811524681630001</v>
      </c>
      <c r="H31" s="17">
        <v>21.646646842028002</v>
      </c>
    </row>
    <row r="32" spans="1:8" ht="9.75" customHeight="1" x14ac:dyDescent="0.3">
      <c r="A32" s="3" t="s">
        <v>482</v>
      </c>
      <c r="B32" s="58"/>
      <c r="C32" s="5" t="s">
        <v>9</v>
      </c>
      <c r="D32" s="21">
        <v>149.77467286345001</v>
      </c>
      <c r="E32" s="17">
        <v>14.857525288904</v>
      </c>
      <c r="F32" s="17">
        <v>27.157090036894001</v>
      </c>
      <c r="G32" s="17">
        <v>36.654569435074997</v>
      </c>
      <c r="H32" s="17">
        <v>21.330815239126999</v>
      </c>
    </row>
    <row r="33" spans="1:8" ht="9.75" customHeight="1" x14ac:dyDescent="0.3">
      <c r="A33" s="3" t="s">
        <v>481</v>
      </c>
      <c r="B33" s="59"/>
      <c r="C33" s="6" t="s">
        <v>10</v>
      </c>
      <c r="D33" s="22">
        <v>330.36188376714</v>
      </c>
      <c r="E33" s="18">
        <v>14.529290197898</v>
      </c>
      <c r="F33" s="18">
        <v>29.142379879006</v>
      </c>
      <c r="G33" s="18">
        <v>35.014657352046001</v>
      </c>
      <c r="H33" s="18">
        <v>21.313672571049999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329</v>
      </c>
      <c r="C4" s="61"/>
      <c r="D4" s="61"/>
      <c r="E4" s="61"/>
    </row>
    <row r="5" spans="1:6" ht="12" customHeight="1" x14ac:dyDescent="0.3">
      <c r="B5" s="60" t="s">
        <v>332</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488</v>
      </c>
      <c r="B26" s="55" t="s">
        <v>2</v>
      </c>
      <c r="C26" s="56"/>
      <c r="D26" s="23">
        <v>2147.9999999974998</v>
      </c>
      <c r="E26" s="24">
        <v>18.376936141049001</v>
      </c>
      <c r="F26" s="24">
        <v>31.590611777848</v>
      </c>
      <c r="G26" s="24">
        <v>28.509536932524</v>
      </c>
      <c r="H26" s="24">
        <v>21.522915148578999</v>
      </c>
    </row>
    <row r="27" spans="1:8" ht="9.75" customHeight="1" x14ac:dyDescent="0.3">
      <c r="A27" s="3" t="s">
        <v>487</v>
      </c>
      <c r="B27" s="57" t="s">
        <v>3</v>
      </c>
      <c r="C27" s="4" t="s">
        <v>4</v>
      </c>
      <c r="D27" s="20">
        <v>724.99999999921999</v>
      </c>
      <c r="E27" s="16">
        <v>16.842988065758998</v>
      </c>
      <c r="F27" s="16">
        <v>33.215031957637997</v>
      </c>
      <c r="G27" s="16">
        <v>25.802716858577998</v>
      </c>
      <c r="H27" s="16">
        <v>24.139263118024999</v>
      </c>
    </row>
    <row r="28" spans="1:8" ht="9.75" customHeight="1" x14ac:dyDescent="0.3">
      <c r="A28" s="3" t="s">
        <v>486</v>
      </c>
      <c r="B28" s="58"/>
      <c r="C28" s="5" t="s">
        <v>5</v>
      </c>
      <c r="D28" s="21">
        <v>228.24677393748999</v>
      </c>
      <c r="E28" s="17">
        <v>18.014673278444999</v>
      </c>
      <c r="F28" s="44">
        <v>26.53553533585</v>
      </c>
      <c r="G28" s="40">
        <v>34.054824552507</v>
      </c>
      <c r="H28" s="17">
        <v>21.394966833198001</v>
      </c>
    </row>
    <row r="29" spans="1:8" ht="9.75" customHeight="1" x14ac:dyDescent="0.3">
      <c r="A29" s="3" t="s">
        <v>485</v>
      </c>
      <c r="B29" s="58"/>
      <c r="C29" s="5" t="s">
        <v>6</v>
      </c>
      <c r="D29" s="21">
        <v>282.34049056508002</v>
      </c>
      <c r="E29" s="17">
        <v>15.923293640094</v>
      </c>
      <c r="F29" s="17">
        <v>26.900188047945999</v>
      </c>
      <c r="G29" s="40">
        <v>33.642113331813</v>
      </c>
      <c r="H29" s="17">
        <v>23.534404980146999</v>
      </c>
    </row>
    <row r="30" spans="1:8" ht="9.75" customHeight="1" x14ac:dyDescent="0.3">
      <c r="A30" s="3" t="s">
        <v>484</v>
      </c>
      <c r="B30" s="58"/>
      <c r="C30" s="5" t="s">
        <v>7</v>
      </c>
      <c r="D30" s="21">
        <v>309.87115680077</v>
      </c>
      <c r="E30" s="17">
        <v>18.598412944237001</v>
      </c>
      <c r="F30" s="17">
        <v>30.383353035517999</v>
      </c>
      <c r="G30" s="17">
        <v>32.890364528825003</v>
      </c>
      <c r="H30" s="17">
        <v>18.127869491420999</v>
      </c>
    </row>
    <row r="31" spans="1:8" ht="9.75" customHeight="1" x14ac:dyDescent="0.3">
      <c r="A31" s="3" t="s">
        <v>483</v>
      </c>
      <c r="B31" s="58"/>
      <c r="C31" s="5" t="s">
        <v>8</v>
      </c>
      <c r="D31" s="21">
        <v>122.40502206431999</v>
      </c>
      <c r="E31" s="17">
        <v>21.277116916840999</v>
      </c>
      <c r="F31" s="17">
        <v>35.527701684134001</v>
      </c>
      <c r="G31" s="17">
        <v>25.993579686787999</v>
      </c>
      <c r="H31" s="17">
        <v>17.201601712237</v>
      </c>
    </row>
    <row r="32" spans="1:8" ht="9.75" customHeight="1" x14ac:dyDescent="0.3">
      <c r="A32" s="3" t="s">
        <v>482</v>
      </c>
      <c r="B32" s="58"/>
      <c r="C32" s="5" t="s">
        <v>9</v>
      </c>
      <c r="D32" s="21">
        <v>149.77467286345001</v>
      </c>
      <c r="E32" s="17">
        <v>19.417045176593</v>
      </c>
      <c r="F32" s="17">
        <v>35.325393626809998</v>
      </c>
      <c r="G32" s="17">
        <v>24.023982072666001</v>
      </c>
      <c r="H32" s="17">
        <v>21.233579123931001</v>
      </c>
    </row>
    <row r="33" spans="1:8" ht="9.75" customHeight="1" x14ac:dyDescent="0.3">
      <c r="A33" s="3" t="s">
        <v>481</v>
      </c>
      <c r="B33" s="59"/>
      <c r="C33" s="6" t="s">
        <v>10</v>
      </c>
      <c r="D33" s="22">
        <v>330.36188376714</v>
      </c>
      <c r="E33" s="18">
        <v>22.336691852464</v>
      </c>
      <c r="F33" s="18">
        <v>33.507286140323998</v>
      </c>
      <c r="G33" s="18">
        <v>25.088780933538999</v>
      </c>
      <c r="H33" s="18">
        <v>19.067241073674001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92</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9" ht="40.5" customHeight="1" x14ac:dyDescent="0.3">
      <c r="B17" s="58"/>
      <c r="C17" s="28" t="s">
        <v>6</v>
      </c>
      <c r="D17" s="35">
        <v>282.34049056508002</v>
      </c>
      <c r="E17" s="31"/>
    </row>
    <row r="18" spans="1:9" ht="40.5" customHeight="1" x14ac:dyDescent="0.3">
      <c r="B18" s="58"/>
      <c r="C18" s="28" t="s">
        <v>7</v>
      </c>
      <c r="D18" s="35">
        <v>309.87115680077</v>
      </c>
      <c r="E18" s="31"/>
    </row>
    <row r="19" spans="1:9" ht="40.5" customHeight="1" x14ac:dyDescent="0.3">
      <c r="B19" s="58"/>
      <c r="C19" s="28" t="s">
        <v>8</v>
      </c>
      <c r="D19" s="35">
        <v>122.40502206431999</v>
      </c>
      <c r="E19" s="31"/>
    </row>
    <row r="20" spans="1:9" ht="40.5" customHeight="1" x14ac:dyDescent="0.3">
      <c r="B20" s="58"/>
      <c r="C20" s="28" t="s">
        <v>9</v>
      </c>
      <c r="D20" s="35">
        <v>149.77467286345001</v>
      </c>
      <c r="E20" s="31"/>
    </row>
    <row r="21" spans="1:9" ht="40.5" customHeight="1" x14ac:dyDescent="0.3">
      <c r="B21" s="59"/>
      <c r="C21" s="29" t="s">
        <v>10</v>
      </c>
      <c r="D21" s="36">
        <v>330.36188376714</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93</v>
      </c>
      <c r="F25" s="38" t="s">
        <v>94</v>
      </c>
      <c r="G25" s="38" t="s">
        <v>95</v>
      </c>
      <c r="H25" s="38" t="s">
        <v>96</v>
      </c>
      <c r="I25" s="38" t="s">
        <v>97</v>
      </c>
    </row>
    <row r="26" spans="1:9" ht="9.75" customHeight="1" x14ac:dyDescent="0.3">
      <c r="A26" s="2" t="s">
        <v>488</v>
      </c>
      <c r="B26" s="55" t="s">
        <v>2</v>
      </c>
      <c r="C26" s="56"/>
      <c r="D26" s="23">
        <v>2147.9999999974998</v>
      </c>
      <c r="E26" s="24">
        <v>10.465262880882999</v>
      </c>
      <c r="F26" s="24">
        <v>4.2658192997861999</v>
      </c>
      <c r="G26" s="24">
        <v>7.7434489627587002</v>
      </c>
      <c r="H26" s="24">
        <v>2.7156773967387999</v>
      </c>
      <c r="I26" s="24">
        <v>74.809791459832994</v>
      </c>
    </row>
    <row r="27" spans="1:9" ht="9.75" customHeight="1" x14ac:dyDescent="0.3">
      <c r="A27" s="3" t="s">
        <v>487</v>
      </c>
      <c r="B27" s="57" t="s">
        <v>3</v>
      </c>
      <c r="C27" s="4" t="s">
        <v>4</v>
      </c>
      <c r="D27" s="20">
        <v>724.99999999921999</v>
      </c>
      <c r="E27" s="16">
        <v>9.9833613199721007</v>
      </c>
      <c r="F27" s="16">
        <v>4.0560674186236998</v>
      </c>
      <c r="G27" s="16">
        <v>8.1623636700128994</v>
      </c>
      <c r="H27" s="16">
        <v>3.7680521618646998</v>
      </c>
      <c r="I27" s="16">
        <v>74.030155429526999</v>
      </c>
    </row>
    <row r="28" spans="1:9" ht="9.75" customHeight="1" x14ac:dyDescent="0.3">
      <c r="A28" s="3" t="s">
        <v>486</v>
      </c>
      <c r="B28" s="58"/>
      <c r="C28" s="5" t="s">
        <v>5</v>
      </c>
      <c r="D28" s="21">
        <v>228.24677393748999</v>
      </c>
      <c r="E28" s="17">
        <v>10.681701724296</v>
      </c>
      <c r="F28" s="17">
        <v>3.8463182374460998</v>
      </c>
      <c r="G28" s="17">
        <v>7.4247846638924004</v>
      </c>
      <c r="H28" s="17">
        <v>2.2112134732962998</v>
      </c>
      <c r="I28" s="17">
        <v>75.835981901069999</v>
      </c>
    </row>
    <row r="29" spans="1:9" ht="9.75" customHeight="1" x14ac:dyDescent="0.3">
      <c r="A29" s="3" t="s">
        <v>485</v>
      </c>
      <c r="B29" s="58"/>
      <c r="C29" s="5" t="s">
        <v>6</v>
      </c>
      <c r="D29" s="21">
        <v>282.34049056508002</v>
      </c>
      <c r="E29" s="17">
        <v>9.4814218142082005</v>
      </c>
      <c r="F29" s="17">
        <v>3.4454791864497998</v>
      </c>
      <c r="G29" s="17">
        <v>7.7726399838748996</v>
      </c>
      <c r="H29" s="17">
        <v>3.5513161176465</v>
      </c>
      <c r="I29" s="17">
        <v>75.749142897821002</v>
      </c>
    </row>
    <row r="30" spans="1:9" ht="9.75" customHeight="1" x14ac:dyDescent="0.3">
      <c r="A30" s="3" t="s">
        <v>484</v>
      </c>
      <c r="B30" s="58"/>
      <c r="C30" s="5" t="s">
        <v>7</v>
      </c>
      <c r="D30" s="21">
        <v>309.87115680077</v>
      </c>
      <c r="E30" s="17">
        <v>12.375335880513999</v>
      </c>
      <c r="F30" s="17">
        <v>3.4359512290734</v>
      </c>
      <c r="G30" s="17">
        <v>6.4450787011747002</v>
      </c>
      <c r="H30" s="17">
        <v>1.5961983160505</v>
      </c>
      <c r="I30" s="17">
        <v>76.147435873187007</v>
      </c>
    </row>
    <row r="31" spans="1:9" ht="9.75" customHeight="1" x14ac:dyDescent="0.3">
      <c r="A31" s="3" t="s">
        <v>483</v>
      </c>
      <c r="B31" s="58"/>
      <c r="C31" s="5" t="s">
        <v>8</v>
      </c>
      <c r="D31" s="21">
        <v>122.40502206431999</v>
      </c>
      <c r="E31" s="17">
        <v>11.217538386852</v>
      </c>
      <c r="F31" s="17">
        <v>2.4080072991949</v>
      </c>
      <c r="G31" s="17">
        <v>5.7560217871271</v>
      </c>
      <c r="H31" s="17">
        <v>1.6328058172644</v>
      </c>
      <c r="I31" s="17">
        <v>78.985626709561004</v>
      </c>
    </row>
    <row r="32" spans="1:9" ht="9.75" customHeight="1" x14ac:dyDescent="0.3">
      <c r="A32" s="3" t="s">
        <v>482</v>
      </c>
      <c r="B32" s="58"/>
      <c r="C32" s="5" t="s">
        <v>9</v>
      </c>
      <c r="D32" s="21">
        <v>149.77467286345001</v>
      </c>
      <c r="E32" s="17">
        <v>11.010032414715999</v>
      </c>
      <c r="F32" s="17">
        <v>4.5171440279280004</v>
      </c>
      <c r="G32" s="17">
        <v>7.9966087827208003</v>
      </c>
      <c r="H32" s="17">
        <v>1.9580070041038999</v>
      </c>
      <c r="I32" s="17">
        <v>74.518207770532001</v>
      </c>
    </row>
    <row r="33" spans="1:9" ht="9.75" customHeight="1" x14ac:dyDescent="0.3">
      <c r="A33" s="3" t="s">
        <v>481</v>
      </c>
      <c r="B33" s="59"/>
      <c r="C33" s="6" t="s">
        <v>10</v>
      </c>
      <c r="D33" s="22">
        <v>330.36188376714</v>
      </c>
      <c r="E33" s="18">
        <v>9.8968069405354999</v>
      </c>
      <c r="F33" s="18">
        <v>7.0698677465959996</v>
      </c>
      <c r="G33" s="18">
        <v>8.8587736393913001</v>
      </c>
      <c r="H33" s="18">
        <v>1.8353062952637</v>
      </c>
      <c r="I33" s="18">
        <v>72.339245378214002</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329</v>
      </c>
      <c r="C4" s="61"/>
      <c r="D4" s="61"/>
      <c r="E4" s="61"/>
    </row>
    <row r="5" spans="1:6" ht="12" customHeight="1" x14ac:dyDescent="0.3">
      <c r="B5" s="60" t="s">
        <v>333</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488</v>
      </c>
      <c r="B26" s="55" t="s">
        <v>2</v>
      </c>
      <c r="C26" s="56"/>
      <c r="D26" s="23">
        <v>2147.9999999974998</v>
      </c>
      <c r="E26" s="24">
        <v>10.452268579557</v>
      </c>
      <c r="F26" s="24">
        <v>26.147299363422999</v>
      </c>
      <c r="G26" s="24">
        <v>37.921175050777002</v>
      </c>
      <c r="H26" s="24">
        <v>25.479257006242999</v>
      </c>
    </row>
    <row r="27" spans="1:8" ht="9.75" customHeight="1" x14ac:dyDescent="0.3">
      <c r="A27" s="3" t="s">
        <v>487</v>
      </c>
      <c r="B27" s="57" t="s">
        <v>3</v>
      </c>
      <c r="C27" s="4" t="s">
        <v>4</v>
      </c>
      <c r="D27" s="20">
        <v>724.99999999921999</v>
      </c>
      <c r="E27" s="16">
        <v>10.429420691068</v>
      </c>
      <c r="F27" s="16">
        <v>26.561344763507002</v>
      </c>
      <c r="G27" s="16">
        <v>33.783049610375997</v>
      </c>
      <c r="H27" s="16">
        <v>29.226184935049002</v>
      </c>
    </row>
    <row r="28" spans="1:8" ht="9.75" customHeight="1" x14ac:dyDescent="0.3">
      <c r="A28" s="3" t="s">
        <v>486</v>
      </c>
      <c r="B28" s="58"/>
      <c r="C28" s="5" t="s">
        <v>5</v>
      </c>
      <c r="D28" s="21">
        <v>228.24677393748999</v>
      </c>
      <c r="E28" s="17">
        <v>8.4100060272996995</v>
      </c>
      <c r="F28" s="17">
        <v>25.340874112003998</v>
      </c>
      <c r="G28" s="17">
        <v>42.305748051053001</v>
      </c>
      <c r="H28" s="17">
        <v>23.943371809643999</v>
      </c>
    </row>
    <row r="29" spans="1:8" ht="9.75" customHeight="1" x14ac:dyDescent="0.3">
      <c r="A29" s="3" t="s">
        <v>485</v>
      </c>
      <c r="B29" s="58"/>
      <c r="C29" s="5" t="s">
        <v>6</v>
      </c>
      <c r="D29" s="21">
        <v>282.34049056508002</v>
      </c>
      <c r="E29" s="17">
        <v>8.2789699368012002</v>
      </c>
      <c r="F29" s="17">
        <v>26.646942126262001</v>
      </c>
      <c r="G29" s="17">
        <v>42.445293379939997</v>
      </c>
      <c r="H29" s="17">
        <v>22.628794556997001</v>
      </c>
    </row>
    <row r="30" spans="1:8" ht="9.75" customHeight="1" x14ac:dyDescent="0.3">
      <c r="A30" s="3" t="s">
        <v>484</v>
      </c>
      <c r="B30" s="58"/>
      <c r="C30" s="5" t="s">
        <v>7</v>
      </c>
      <c r="D30" s="21">
        <v>309.87115680077</v>
      </c>
      <c r="E30" s="17">
        <v>10.966882038353001</v>
      </c>
      <c r="F30" s="17">
        <v>24.345731338926999</v>
      </c>
      <c r="G30" s="40">
        <v>43.297521898245002</v>
      </c>
      <c r="H30" s="17">
        <v>21.389864724475</v>
      </c>
    </row>
    <row r="31" spans="1:8" ht="9.75" customHeight="1" x14ac:dyDescent="0.3">
      <c r="A31" s="3" t="s">
        <v>483</v>
      </c>
      <c r="B31" s="58"/>
      <c r="C31" s="5" t="s">
        <v>8</v>
      </c>
      <c r="D31" s="21">
        <v>122.40502206431999</v>
      </c>
      <c r="E31" s="17">
        <v>9.8978569956007991</v>
      </c>
      <c r="F31" s="17">
        <v>29.288936157114001</v>
      </c>
      <c r="G31" s="17">
        <v>38.557230355637998</v>
      </c>
      <c r="H31" s="17">
        <v>22.255976491647001</v>
      </c>
    </row>
    <row r="32" spans="1:8" ht="9.75" customHeight="1" x14ac:dyDescent="0.3">
      <c r="A32" s="3" t="s">
        <v>482</v>
      </c>
      <c r="B32" s="58"/>
      <c r="C32" s="5" t="s">
        <v>9</v>
      </c>
      <c r="D32" s="21">
        <v>149.77467286345001</v>
      </c>
      <c r="E32" s="17">
        <v>13.555508559954999</v>
      </c>
      <c r="F32" s="17">
        <v>25.507657430171999</v>
      </c>
      <c r="G32" s="44">
        <v>32.578026030338997</v>
      </c>
      <c r="H32" s="17">
        <v>28.358807979533001</v>
      </c>
    </row>
    <row r="33" spans="1:8" ht="9.75" customHeight="1" x14ac:dyDescent="0.3">
      <c r="A33" s="3" t="s">
        <v>481</v>
      </c>
      <c r="B33" s="59"/>
      <c r="C33" s="6" t="s">
        <v>10</v>
      </c>
      <c r="D33" s="22">
        <v>330.36188376714</v>
      </c>
      <c r="E33" s="18">
        <v>12.086618458325001</v>
      </c>
      <c r="F33" s="18">
        <v>26.184578701307998</v>
      </c>
      <c r="G33" s="18">
        <v>37.250612611675002</v>
      </c>
      <c r="H33" s="18">
        <v>24.478190228692</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334</v>
      </c>
      <c r="C4" s="61"/>
      <c r="D4" s="61"/>
      <c r="E4" s="61"/>
    </row>
    <row r="5" spans="1:6" ht="12" customHeight="1" x14ac:dyDescent="0.3">
      <c r="B5" s="60" t="s">
        <v>335</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488</v>
      </c>
      <c r="B26" s="55" t="s">
        <v>2</v>
      </c>
      <c r="C26" s="56"/>
      <c r="D26" s="23">
        <v>2147.9999999974998</v>
      </c>
      <c r="E26" s="24">
        <v>6.8816851944396999</v>
      </c>
      <c r="F26" s="24">
        <v>37.262400767109</v>
      </c>
      <c r="G26" s="24">
        <v>33.224942528998</v>
      </c>
      <c r="H26" s="24">
        <v>22.630971509453001</v>
      </c>
    </row>
    <row r="27" spans="1:8" ht="9.75" customHeight="1" x14ac:dyDescent="0.3">
      <c r="A27" s="3" t="s">
        <v>487</v>
      </c>
      <c r="B27" s="57" t="s">
        <v>3</v>
      </c>
      <c r="C27" s="4" t="s">
        <v>4</v>
      </c>
      <c r="D27" s="20">
        <v>724.99999999921999</v>
      </c>
      <c r="E27" s="16">
        <v>6.7284938477078997</v>
      </c>
      <c r="F27" s="47">
        <v>31.814583253904999</v>
      </c>
      <c r="G27" s="16">
        <v>36.461573451196003</v>
      </c>
      <c r="H27" s="16">
        <v>24.995349447191</v>
      </c>
    </row>
    <row r="28" spans="1:8" ht="9.75" customHeight="1" x14ac:dyDescent="0.3">
      <c r="A28" s="3" t="s">
        <v>486</v>
      </c>
      <c r="B28" s="58"/>
      <c r="C28" s="5" t="s">
        <v>5</v>
      </c>
      <c r="D28" s="21">
        <v>228.24677393748999</v>
      </c>
      <c r="E28" s="17">
        <v>4.7591856932466001</v>
      </c>
      <c r="F28" s="40">
        <v>42.688491084551003</v>
      </c>
      <c r="G28" s="17">
        <v>28.450224605681999</v>
      </c>
      <c r="H28" s="17">
        <v>24.102098616519999</v>
      </c>
    </row>
    <row r="29" spans="1:8" ht="9.75" customHeight="1" x14ac:dyDescent="0.3">
      <c r="A29" s="3" t="s">
        <v>485</v>
      </c>
      <c r="B29" s="58"/>
      <c r="C29" s="5" t="s">
        <v>6</v>
      </c>
      <c r="D29" s="21">
        <v>282.34049056508002</v>
      </c>
      <c r="E29" s="17">
        <v>6.5261410718853003</v>
      </c>
      <c r="F29" s="17">
        <v>38.641018909604</v>
      </c>
      <c r="G29" s="17">
        <v>31.554655479478001</v>
      </c>
      <c r="H29" s="17">
        <v>23.278184539032999</v>
      </c>
    </row>
    <row r="30" spans="1:8" ht="9.75" customHeight="1" x14ac:dyDescent="0.3">
      <c r="A30" s="3" t="s">
        <v>484</v>
      </c>
      <c r="B30" s="58"/>
      <c r="C30" s="5" t="s">
        <v>7</v>
      </c>
      <c r="D30" s="21">
        <v>309.87115680077</v>
      </c>
      <c r="E30" s="17">
        <v>7.3828415833193999</v>
      </c>
      <c r="F30" s="17">
        <v>38.015464723577999</v>
      </c>
      <c r="G30" s="17">
        <v>35.625185793028002</v>
      </c>
      <c r="H30" s="17">
        <v>18.976507900074001</v>
      </c>
    </row>
    <row r="31" spans="1:8" ht="9.75" customHeight="1" x14ac:dyDescent="0.3">
      <c r="A31" s="3" t="s">
        <v>483</v>
      </c>
      <c r="B31" s="58"/>
      <c r="C31" s="5" t="s">
        <v>8</v>
      </c>
      <c r="D31" s="21">
        <v>122.40502206431999</v>
      </c>
      <c r="E31" s="44">
        <v>1.6400402876077</v>
      </c>
      <c r="F31" s="17">
        <v>39.362176673366001</v>
      </c>
      <c r="G31" s="17">
        <v>34.556076579671</v>
      </c>
      <c r="H31" s="17">
        <v>24.441706459355</v>
      </c>
    </row>
    <row r="32" spans="1:8" ht="9.75" customHeight="1" x14ac:dyDescent="0.3">
      <c r="A32" s="3" t="s">
        <v>482</v>
      </c>
      <c r="B32" s="58"/>
      <c r="C32" s="5" t="s">
        <v>9</v>
      </c>
      <c r="D32" s="21">
        <v>149.77467286345001</v>
      </c>
      <c r="E32" s="40">
        <v>12.08365810562</v>
      </c>
      <c r="F32" s="17">
        <v>38.460174888598999</v>
      </c>
      <c r="G32" s="17">
        <v>29.771746808656999</v>
      </c>
      <c r="H32" s="17">
        <v>19.684420197123998</v>
      </c>
    </row>
    <row r="33" spans="1:8" ht="9.75" customHeight="1" x14ac:dyDescent="0.3">
      <c r="A33" s="3" t="s">
        <v>481</v>
      </c>
      <c r="B33" s="59"/>
      <c r="C33" s="6" t="s">
        <v>10</v>
      </c>
      <c r="D33" s="22">
        <v>330.36188376714</v>
      </c>
      <c r="E33" s="18">
        <v>8.1018255057008997</v>
      </c>
      <c r="F33" s="50">
        <v>42.263486857441002</v>
      </c>
      <c r="G33" s="18">
        <v>29.669277546960998</v>
      </c>
      <c r="H33" s="18">
        <v>19.965410089896999</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334</v>
      </c>
      <c r="C4" s="61"/>
      <c r="D4" s="61"/>
      <c r="E4" s="61"/>
    </row>
    <row r="5" spans="1:6" ht="12" customHeight="1" x14ac:dyDescent="0.3">
      <c r="B5" s="60" t="s">
        <v>336</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488</v>
      </c>
      <c r="B26" s="55" t="s">
        <v>2</v>
      </c>
      <c r="C26" s="56"/>
      <c r="D26" s="23">
        <v>2147.9999999974998</v>
      </c>
      <c r="E26" s="24">
        <v>8.5397624587655994</v>
      </c>
      <c r="F26" s="24">
        <v>30.896970910035002</v>
      </c>
      <c r="G26" s="24">
        <v>34.295023270241003</v>
      </c>
      <c r="H26" s="24">
        <v>26.268243360959001</v>
      </c>
    </row>
    <row r="27" spans="1:8" ht="9.75" customHeight="1" x14ac:dyDescent="0.3">
      <c r="A27" s="3" t="s">
        <v>487</v>
      </c>
      <c r="B27" s="57" t="s">
        <v>3</v>
      </c>
      <c r="C27" s="4" t="s">
        <v>4</v>
      </c>
      <c r="D27" s="20">
        <v>724.99999999921999</v>
      </c>
      <c r="E27" s="16">
        <v>7.1113022674849002</v>
      </c>
      <c r="F27" s="16">
        <v>27.51178572061</v>
      </c>
      <c r="G27" s="16">
        <v>35.963413910516003</v>
      </c>
      <c r="H27" s="16">
        <v>29.413498101388999</v>
      </c>
    </row>
    <row r="28" spans="1:8" ht="9.75" customHeight="1" x14ac:dyDescent="0.3">
      <c r="A28" s="3" t="s">
        <v>486</v>
      </c>
      <c r="B28" s="58"/>
      <c r="C28" s="5" t="s">
        <v>5</v>
      </c>
      <c r="D28" s="21">
        <v>228.24677393748999</v>
      </c>
      <c r="E28" s="17">
        <v>7.4086169697631998</v>
      </c>
      <c r="F28" s="17">
        <v>31.865651740309001</v>
      </c>
      <c r="G28" s="44">
        <v>29.053274681310999</v>
      </c>
      <c r="H28" s="40">
        <v>31.672456608617001</v>
      </c>
    </row>
    <row r="29" spans="1:8" ht="9.75" customHeight="1" x14ac:dyDescent="0.3">
      <c r="A29" s="3" t="s">
        <v>485</v>
      </c>
      <c r="B29" s="58"/>
      <c r="C29" s="5" t="s">
        <v>6</v>
      </c>
      <c r="D29" s="21">
        <v>282.34049056508002</v>
      </c>
      <c r="E29" s="17">
        <v>8.2211157540188999</v>
      </c>
      <c r="F29" s="40">
        <v>36.273537482531999</v>
      </c>
      <c r="G29" s="17">
        <v>33.365050958182003</v>
      </c>
      <c r="H29" s="17">
        <v>22.140295805267002</v>
      </c>
    </row>
    <row r="30" spans="1:8" ht="9.75" customHeight="1" x14ac:dyDescent="0.3">
      <c r="A30" s="3" t="s">
        <v>484</v>
      </c>
      <c r="B30" s="58"/>
      <c r="C30" s="5" t="s">
        <v>7</v>
      </c>
      <c r="D30" s="21">
        <v>309.87115680077</v>
      </c>
      <c r="E30" s="17">
        <v>8.0210568772588999</v>
      </c>
      <c r="F30" s="17">
        <v>29.7214669305</v>
      </c>
      <c r="G30" s="17">
        <v>37.580648487129999</v>
      </c>
      <c r="H30" s="17">
        <v>24.676827705110998</v>
      </c>
    </row>
    <row r="31" spans="1:8" ht="9.75" customHeight="1" x14ac:dyDescent="0.3">
      <c r="A31" s="3" t="s">
        <v>483</v>
      </c>
      <c r="B31" s="58"/>
      <c r="C31" s="5" t="s">
        <v>8</v>
      </c>
      <c r="D31" s="21">
        <v>122.40502206431999</v>
      </c>
      <c r="E31" s="17">
        <v>7.2415750106905001</v>
      </c>
      <c r="F31" s="44">
        <v>24.077164506677001</v>
      </c>
      <c r="G31" s="40">
        <v>40.97970659552</v>
      </c>
      <c r="H31" s="17">
        <v>27.701553887113</v>
      </c>
    </row>
    <row r="32" spans="1:8" ht="9.75" customHeight="1" x14ac:dyDescent="0.3">
      <c r="A32" s="3" t="s">
        <v>482</v>
      </c>
      <c r="B32" s="58"/>
      <c r="C32" s="5" t="s">
        <v>9</v>
      </c>
      <c r="D32" s="21">
        <v>149.77467286345001</v>
      </c>
      <c r="E32" s="40">
        <v>16.699899330552</v>
      </c>
      <c r="F32" s="17">
        <v>31.227061497541001</v>
      </c>
      <c r="G32" s="17">
        <v>32.134904832834998</v>
      </c>
      <c r="H32" s="44">
        <v>19.938134339072001</v>
      </c>
    </row>
    <row r="33" spans="1:8" ht="9.75" customHeight="1" x14ac:dyDescent="0.3">
      <c r="A33" s="3" t="s">
        <v>481</v>
      </c>
      <c r="B33" s="59"/>
      <c r="C33" s="6" t="s">
        <v>10</v>
      </c>
      <c r="D33" s="22">
        <v>330.36188376714</v>
      </c>
      <c r="E33" s="18">
        <v>9.9964545570087004</v>
      </c>
      <c r="F33" s="50">
        <v>36.541486083597</v>
      </c>
      <c r="G33" s="18">
        <v>30.470640081222001</v>
      </c>
      <c r="H33" s="18">
        <v>22.991419278172</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334</v>
      </c>
      <c r="C4" s="61"/>
      <c r="D4" s="61"/>
      <c r="E4" s="61"/>
    </row>
    <row r="5" spans="1:6" ht="12" customHeight="1" x14ac:dyDescent="0.3">
      <c r="B5" s="60" t="s">
        <v>337</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488</v>
      </c>
      <c r="B26" s="55" t="s">
        <v>2</v>
      </c>
      <c r="C26" s="56"/>
      <c r="D26" s="23">
        <v>2147.9999999974998</v>
      </c>
      <c r="E26" s="24">
        <v>8.3011719336136007</v>
      </c>
      <c r="F26" s="24">
        <v>43.358704727050998</v>
      </c>
      <c r="G26" s="24">
        <v>33.451036270921001</v>
      </c>
      <c r="H26" s="24">
        <v>14.889087068415</v>
      </c>
    </row>
    <row r="27" spans="1:8" ht="9.75" customHeight="1" x14ac:dyDescent="0.3">
      <c r="A27" s="3" t="s">
        <v>487</v>
      </c>
      <c r="B27" s="57" t="s">
        <v>3</v>
      </c>
      <c r="C27" s="4" t="s">
        <v>4</v>
      </c>
      <c r="D27" s="20">
        <v>724.99999999921999</v>
      </c>
      <c r="E27" s="16">
        <v>6.9745622416212996</v>
      </c>
      <c r="F27" s="16">
        <v>42.981837783899998</v>
      </c>
      <c r="G27" s="16">
        <v>34.466499518916002</v>
      </c>
      <c r="H27" s="16">
        <v>15.577100455563</v>
      </c>
    </row>
    <row r="28" spans="1:8" ht="9.75" customHeight="1" x14ac:dyDescent="0.3">
      <c r="A28" s="3" t="s">
        <v>486</v>
      </c>
      <c r="B28" s="58"/>
      <c r="C28" s="5" t="s">
        <v>5</v>
      </c>
      <c r="D28" s="21">
        <v>228.24677393748999</v>
      </c>
      <c r="E28" s="17">
        <v>10.509342493555</v>
      </c>
      <c r="F28" s="17">
        <v>44.303625460741003</v>
      </c>
      <c r="G28" s="17">
        <v>29.477194805608001</v>
      </c>
      <c r="H28" s="17">
        <v>15.709837240096</v>
      </c>
    </row>
    <row r="29" spans="1:8" ht="9.75" customHeight="1" x14ac:dyDescent="0.3">
      <c r="A29" s="3" t="s">
        <v>485</v>
      </c>
      <c r="B29" s="58"/>
      <c r="C29" s="5" t="s">
        <v>6</v>
      </c>
      <c r="D29" s="21">
        <v>282.34049056508002</v>
      </c>
      <c r="E29" s="17">
        <v>7.2834548614237997</v>
      </c>
      <c r="F29" s="17">
        <v>47.336275150227998</v>
      </c>
      <c r="G29" s="17">
        <v>32.021836775617999</v>
      </c>
      <c r="H29" s="17">
        <v>13.358433212730001</v>
      </c>
    </row>
    <row r="30" spans="1:8" ht="9.75" customHeight="1" x14ac:dyDescent="0.3">
      <c r="A30" s="3" t="s">
        <v>484</v>
      </c>
      <c r="B30" s="58"/>
      <c r="C30" s="5" t="s">
        <v>7</v>
      </c>
      <c r="D30" s="21">
        <v>309.87115680077</v>
      </c>
      <c r="E30" s="17">
        <v>9.2708113929753004</v>
      </c>
      <c r="F30" s="17">
        <v>43.879118289098997</v>
      </c>
      <c r="G30" s="17">
        <v>33.103976294874002</v>
      </c>
      <c r="H30" s="17">
        <v>13.746094023051</v>
      </c>
    </row>
    <row r="31" spans="1:8" ht="9.75" customHeight="1" x14ac:dyDescent="0.3">
      <c r="A31" s="3" t="s">
        <v>483</v>
      </c>
      <c r="B31" s="58"/>
      <c r="C31" s="5" t="s">
        <v>8</v>
      </c>
      <c r="D31" s="21">
        <v>122.40502206431999</v>
      </c>
      <c r="E31" s="17">
        <v>8.1064138163677004</v>
      </c>
      <c r="F31" s="17">
        <v>38.591932443783001</v>
      </c>
      <c r="G31" s="40">
        <v>40.143142362067003</v>
      </c>
      <c r="H31" s="17">
        <v>13.158511377782</v>
      </c>
    </row>
    <row r="32" spans="1:8" ht="9.75" customHeight="1" x14ac:dyDescent="0.3">
      <c r="A32" s="3" t="s">
        <v>482</v>
      </c>
      <c r="B32" s="58"/>
      <c r="C32" s="5" t="s">
        <v>9</v>
      </c>
      <c r="D32" s="21">
        <v>149.77467286345001</v>
      </c>
      <c r="E32" s="17">
        <v>11.283674199387001</v>
      </c>
      <c r="F32" s="44">
        <v>38.354151434951</v>
      </c>
      <c r="G32" s="17">
        <v>34.866396156358</v>
      </c>
      <c r="H32" s="17">
        <v>15.495778209302999</v>
      </c>
    </row>
    <row r="33" spans="1:8" ht="9.75" customHeight="1" x14ac:dyDescent="0.3">
      <c r="A33" s="3" t="s">
        <v>481</v>
      </c>
      <c r="B33" s="59"/>
      <c r="C33" s="6" t="s">
        <v>10</v>
      </c>
      <c r="D33" s="22">
        <v>330.36188376714</v>
      </c>
      <c r="E33" s="18">
        <v>8.3671593495009997</v>
      </c>
      <c r="F33" s="18">
        <v>43.680458814169</v>
      </c>
      <c r="G33" s="18">
        <v>32.393825763130003</v>
      </c>
      <c r="H33" s="18">
        <v>15.5585560732</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334</v>
      </c>
      <c r="C4" s="61"/>
      <c r="D4" s="61"/>
      <c r="E4" s="61"/>
    </row>
    <row r="5" spans="1:6" ht="12" customHeight="1" x14ac:dyDescent="0.3">
      <c r="B5" s="60" t="s">
        <v>338</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488</v>
      </c>
      <c r="B26" s="55" t="s">
        <v>2</v>
      </c>
      <c r="C26" s="56"/>
      <c r="D26" s="23">
        <v>2147.9999999974998</v>
      </c>
      <c r="E26" s="24">
        <v>6.9339727380124003</v>
      </c>
      <c r="F26" s="24">
        <v>39.035137460290997</v>
      </c>
      <c r="G26" s="24">
        <v>34.843500098150002</v>
      </c>
      <c r="H26" s="24">
        <v>19.187389703547002</v>
      </c>
    </row>
    <row r="27" spans="1:8" ht="9.75" customHeight="1" x14ac:dyDescent="0.3">
      <c r="A27" s="3" t="s">
        <v>487</v>
      </c>
      <c r="B27" s="57" t="s">
        <v>3</v>
      </c>
      <c r="C27" s="4" t="s">
        <v>4</v>
      </c>
      <c r="D27" s="20">
        <v>724.99999999921999</v>
      </c>
      <c r="E27" s="16">
        <v>6.5771512545119002</v>
      </c>
      <c r="F27" s="16">
        <v>35.625990640055001</v>
      </c>
      <c r="G27" s="16">
        <v>37.822842106849997</v>
      </c>
      <c r="H27" s="16">
        <v>19.974015998582999</v>
      </c>
    </row>
    <row r="28" spans="1:8" ht="9.75" customHeight="1" x14ac:dyDescent="0.3">
      <c r="A28" s="3" t="s">
        <v>486</v>
      </c>
      <c r="B28" s="58"/>
      <c r="C28" s="5" t="s">
        <v>5</v>
      </c>
      <c r="D28" s="21">
        <v>228.24677393748999</v>
      </c>
      <c r="E28" s="17">
        <v>5.1749136041522998</v>
      </c>
      <c r="F28" s="17">
        <v>40.260588085033</v>
      </c>
      <c r="G28" s="17">
        <v>31.772817653629001</v>
      </c>
      <c r="H28" s="17">
        <v>22.791680657185001</v>
      </c>
    </row>
    <row r="29" spans="1:8" ht="9.75" customHeight="1" x14ac:dyDescent="0.3">
      <c r="A29" s="3" t="s">
        <v>485</v>
      </c>
      <c r="B29" s="58"/>
      <c r="C29" s="5" t="s">
        <v>6</v>
      </c>
      <c r="D29" s="21">
        <v>282.34049056508002</v>
      </c>
      <c r="E29" s="17">
        <v>7.2684102255781999</v>
      </c>
      <c r="F29" s="17">
        <v>39.603034052745997</v>
      </c>
      <c r="G29" s="17">
        <v>34.809028485379997</v>
      </c>
      <c r="H29" s="17">
        <v>18.319527236294999</v>
      </c>
    </row>
    <row r="30" spans="1:8" ht="9.75" customHeight="1" x14ac:dyDescent="0.3">
      <c r="A30" s="3" t="s">
        <v>484</v>
      </c>
      <c r="B30" s="58"/>
      <c r="C30" s="5" t="s">
        <v>7</v>
      </c>
      <c r="D30" s="21">
        <v>309.87115680077</v>
      </c>
      <c r="E30" s="17">
        <v>6.5060472978490003</v>
      </c>
      <c r="F30" s="17">
        <v>38.962176372403</v>
      </c>
      <c r="G30" s="17">
        <v>35.04090290349</v>
      </c>
      <c r="H30" s="17">
        <v>19.490873426257998</v>
      </c>
    </row>
    <row r="31" spans="1:8" ht="9.75" customHeight="1" x14ac:dyDescent="0.3">
      <c r="A31" s="3" t="s">
        <v>483</v>
      </c>
      <c r="B31" s="58"/>
      <c r="C31" s="5" t="s">
        <v>8</v>
      </c>
      <c r="D31" s="21">
        <v>122.40502206431999</v>
      </c>
      <c r="E31" s="17">
        <v>4.7592062828588997</v>
      </c>
      <c r="F31" s="17">
        <v>41.155897070594001</v>
      </c>
      <c r="G31" s="17">
        <v>39.427026413663</v>
      </c>
      <c r="H31" s="17">
        <v>14.657870232883001</v>
      </c>
    </row>
    <row r="32" spans="1:8" ht="9.75" customHeight="1" x14ac:dyDescent="0.3">
      <c r="A32" s="3" t="s">
        <v>482</v>
      </c>
      <c r="B32" s="58"/>
      <c r="C32" s="5" t="s">
        <v>9</v>
      </c>
      <c r="D32" s="21">
        <v>149.77467286345001</v>
      </c>
      <c r="E32" s="17">
        <v>6.6957936430767999</v>
      </c>
      <c r="F32" s="17">
        <v>40.382894967436997</v>
      </c>
      <c r="G32" s="17">
        <v>34.313554447983996</v>
      </c>
      <c r="H32" s="17">
        <v>18.607756941502</v>
      </c>
    </row>
    <row r="33" spans="1:8" ht="9.75" customHeight="1" x14ac:dyDescent="0.3">
      <c r="A33" s="3" t="s">
        <v>481</v>
      </c>
      <c r="B33" s="59"/>
      <c r="C33" s="6" t="s">
        <v>10</v>
      </c>
      <c r="D33" s="22">
        <v>330.36188376714</v>
      </c>
      <c r="E33" s="18">
        <v>9.9617045556795993</v>
      </c>
      <c r="F33" s="18">
        <v>43.856344563138002</v>
      </c>
      <c r="G33" s="48">
        <v>28.812960258566999</v>
      </c>
      <c r="H33" s="18">
        <v>17.368990622615001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334</v>
      </c>
      <c r="C4" s="61"/>
      <c r="D4" s="61"/>
      <c r="E4" s="61"/>
    </row>
    <row r="5" spans="1:6" ht="12" customHeight="1" x14ac:dyDescent="0.3">
      <c r="B5" s="60" t="s">
        <v>339</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162</v>
      </c>
      <c r="F25" s="38" t="s">
        <v>163</v>
      </c>
      <c r="G25" s="38" t="s">
        <v>164</v>
      </c>
      <c r="H25" s="38" t="s">
        <v>165</v>
      </c>
    </row>
    <row r="26" spans="1:8" ht="9.75" customHeight="1" x14ac:dyDescent="0.3">
      <c r="A26" s="2" t="s">
        <v>488</v>
      </c>
      <c r="B26" s="55" t="s">
        <v>2</v>
      </c>
      <c r="C26" s="56"/>
      <c r="D26" s="23">
        <v>2147.9999999974998</v>
      </c>
      <c r="E26" s="24">
        <v>9.8087384629365992</v>
      </c>
      <c r="F26" s="24">
        <v>45.135424311709002</v>
      </c>
      <c r="G26" s="24">
        <v>28.329431985498001</v>
      </c>
      <c r="H26" s="24">
        <v>16.726405239856</v>
      </c>
    </row>
    <row r="27" spans="1:8" ht="9.75" customHeight="1" x14ac:dyDescent="0.3">
      <c r="A27" s="3" t="s">
        <v>487</v>
      </c>
      <c r="B27" s="57" t="s">
        <v>3</v>
      </c>
      <c r="C27" s="4" t="s">
        <v>4</v>
      </c>
      <c r="D27" s="20">
        <v>724.99999999921999</v>
      </c>
      <c r="E27" s="16">
        <v>9.5844169977688995</v>
      </c>
      <c r="F27" s="16">
        <v>42.998470446295002</v>
      </c>
      <c r="G27" s="16">
        <v>28.891980787034001</v>
      </c>
      <c r="H27" s="16">
        <v>18.525131768903002</v>
      </c>
    </row>
    <row r="28" spans="1:8" ht="9.75" customHeight="1" x14ac:dyDescent="0.3">
      <c r="A28" s="3" t="s">
        <v>486</v>
      </c>
      <c r="B28" s="58"/>
      <c r="C28" s="5" t="s">
        <v>5</v>
      </c>
      <c r="D28" s="21">
        <v>228.24677393748999</v>
      </c>
      <c r="E28" s="17">
        <v>10.502804271526999</v>
      </c>
      <c r="F28" s="17">
        <v>43.235138922860003</v>
      </c>
      <c r="G28" s="17">
        <v>29.621963180718001</v>
      </c>
      <c r="H28" s="17">
        <v>16.640093624895002</v>
      </c>
    </row>
    <row r="29" spans="1:8" ht="9.75" customHeight="1" x14ac:dyDescent="0.3">
      <c r="A29" s="3" t="s">
        <v>485</v>
      </c>
      <c r="B29" s="58"/>
      <c r="C29" s="5" t="s">
        <v>6</v>
      </c>
      <c r="D29" s="21">
        <v>282.34049056508002</v>
      </c>
      <c r="E29" s="17">
        <v>8.7226846255171999</v>
      </c>
      <c r="F29" s="17">
        <v>48.827723690875999</v>
      </c>
      <c r="G29" s="17">
        <v>26.940910718577001</v>
      </c>
      <c r="H29" s="17">
        <v>15.508680965030001</v>
      </c>
    </row>
    <row r="30" spans="1:8" ht="9.75" customHeight="1" x14ac:dyDescent="0.3">
      <c r="A30" s="3" t="s">
        <v>484</v>
      </c>
      <c r="B30" s="58"/>
      <c r="C30" s="5" t="s">
        <v>7</v>
      </c>
      <c r="D30" s="21">
        <v>309.87115680077</v>
      </c>
      <c r="E30" s="17">
        <v>8.7481346249140994</v>
      </c>
      <c r="F30" s="17">
        <v>45.928088144907001</v>
      </c>
      <c r="G30" s="17">
        <v>28.256620844080999</v>
      </c>
      <c r="H30" s="17">
        <v>17.067156386099001</v>
      </c>
    </row>
    <row r="31" spans="1:8" ht="9.75" customHeight="1" x14ac:dyDescent="0.3">
      <c r="A31" s="3" t="s">
        <v>483</v>
      </c>
      <c r="B31" s="58"/>
      <c r="C31" s="5" t="s">
        <v>8</v>
      </c>
      <c r="D31" s="21">
        <v>122.40502206431999</v>
      </c>
      <c r="E31" s="17">
        <v>8.8865725506459992</v>
      </c>
      <c r="F31" s="17">
        <v>47.088109332796002</v>
      </c>
      <c r="G31" s="17">
        <v>28.699032700530001</v>
      </c>
      <c r="H31" s="17">
        <v>15.326285416028</v>
      </c>
    </row>
    <row r="32" spans="1:8" ht="9.75" customHeight="1" x14ac:dyDescent="0.3">
      <c r="A32" s="3" t="s">
        <v>482</v>
      </c>
      <c r="B32" s="58"/>
      <c r="C32" s="5" t="s">
        <v>9</v>
      </c>
      <c r="D32" s="21">
        <v>149.77467286345001</v>
      </c>
      <c r="E32" s="17">
        <v>11.289586650973</v>
      </c>
      <c r="F32" s="17">
        <v>44.381470407198002</v>
      </c>
      <c r="G32" s="17">
        <v>30.331514773675</v>
      </c>
      <c r="H32" s="17">
        <v>13.997428168155</v>
      </c>
    </row>
    <row r="33" spans="1:8" ht="9.75" customHeight="1" x14ac:dyDescent="0.3">
      <c r="A33" s="3" t="s">
        <v>481</v>
      </c>
      <c r="B33" s="59"/>
      <c r="C33" s="6" t="s">
        <v>10</v>
      </c>
      <c r="D33" s="22">
        <v>330.36188376714</v>
      </c>
      <c r="E33" s="18">
        <v>11.414815023086</v>
      </c>
      <c r="F33" s="18">
        <v>46.857236237590001</v>
      </c>
      <c r="G33" s="18">
        <v>26.412236274373999</v>
      </c>
      <c r="H33" s="18">
        <v>15.315712464951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6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340</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341</v>
      </c>
      <c r="F25" s="38" t="s">
        <v>342</v>
      </c>
      <c r="G25" s="38" t="s">
        <v>343</v>
      </c>
      <c r="H25" s="38" t="s">
        <v>344</v>
      </c>
    </row>
    <row r="26" spans="1:8" ht="9.75" customHeight="1" x14ac:dyDescent="0.3">
      <c r="A26" s="2" t="s">
        <v>488</v>
      </c>
      <c r="B26" s="55" t="s">
        <v>2</v>
      </c>
      <c r="C26" s="56"/>
      <c r="D26" s="23">
        <v>2147.9999999974998</v>
      </c>
      <c r="E26" s="24">
        <v>7.2013282326393</v>
      </c>
      <c r="F26" s="24">
        <v>48.409985388641999</v>
      </c>
      <c r="G26" s="24">
        <v>28.481881391357</v>
      </c>
      <c r="H26" s="24">
        <v>15.906804987361999</v>
      </c>
    </row>
    <row r="27" spans="1:8" ht="9.75" customHeight="1" x14ac:dyDescent="0.3">
      <c r="A27" s="3" t="s">
        <v>487</v>
      </c>
      <c r="B27" s="57" t="s">
        <v>3</v>
      </c>
      <c r="C27" s="4" t="s">
        <v>4</v>
      </c>
      <c r="D27" s="20">
        <v>724.99999999921999</v>
      </c>
      <c r="E27" s="16">
        <v>5.4229396905065004</v>
      </c>
      <c r="F27" s="16">
        <v>47.561547519439003</v>
      </c>
      <c r="G27" s="16">
        <v>31.827223258507001</v>
      </c>
      <c r="H27" s="16">
        <v>15.188289531546999</v>
      </c>
    </row>
    <row r="28" spans="1:8" ht="9.75" customHeight="1" x14ac:dyDescent="0.3">
      <c r="A28" s="3" t="s">
        <v>486</v>
      </c>
      <c r="B28" s="58"/>
      <c r="C28" s="5" t="s">
        <v>5</v>
      </c>
      <c r="D28" s="21">
        <v>228.24677393748999</v>
      </c>
      <c r="E28" s="17">
        <v>8.4143185122432005</v>
      </c>
      <c r="F28" s="17">
        <v>46.241809125103003</v>
      </c>
      <c r="G28" s="17">
        <v>27.942234353817</v>
      </c>
      <c r="H28" s="17">
        <v>17.401638008837001</v>
      </c>
    </row>
    <row r="29" spans="1:8" ht="9.75" customHeight="1" x14ac:dyDescent="0.3">
      <c r="A29" s="3" t="s">
        <v>485</v>
      </c>
      <c r="B29" s="58"/>
      <c r="C29" s="5" t="s">
        <v>6</v>
      </c>
      <c r="D29" s="21">
        <v>282.34049056508002</v>
      </c>
      <c r="E29" s="17">
        <v>8.3049355405810008</v>
      </c>
      <c r="F29" s="17">
        <v>49.827886914441997</v>
      </c>
      <c r="G29" s="17">
        <v>24.057803042201002</v>
      </c>
      <c r="H29" s="17">
        <v>17.809374502775999</v>
      </c>
    </row>
    <row r="30" spans="1:8" ht="9.75" customHeight="1" x14ac:dyDescent="0.3">
      <c r="A30" s="3" t="s">
        <v>484</v>
      </c>
      <c r="B30" s="58"/>
      <c r="C30" s="5" t="s">
        <v>7</v>
      </c>
      <c r="D30" s="21">
        <v>309.87115680077</v>
      </c>
      <c r="E30" s="17">
        <v>7.6529126102036003</v>
      </c>
      <c r="F30" s="17">
        <v>47.070627511672001</v>
      </c>
      <c r="G30" s="17">
        <v>30.982550084229999</v>
      </c>
      <c r="H30" s="17">
        <v>14.293909793895001</v>
      </c>
    </row>
    <row r="31" spans="1:8" ht="9.75" customHeight="1" x14ac:dyDescent="0.3">
      <c r="A31" s="3" t="s">
        <v>483</v>
      </c>
      <c r="B31" s="58"/>
      <c r="C31" s="5" t="s">
        <v>8</v>
      </c>
      <c r="D31" s="21">
        <v>122.40502206431999</v>
      </c>
      <c r="E31" s="17">
        <v>8.9762098743926995</v>
      </c>
      <c r="F31" s="17">
        <v>45.224177804855003</v>
      </c>
      <c r="G31" s="17">
        <v>27.314501568981001</v>
      </c>
      <c r="H31" s="17">
        <v>18.485110751772002</v>
      </c>
    </row>
    <row r="32" spans="1:8" ht="9.75" customHeight="1" x14ac:dyDescent="0.3">
      <c r="A32" s="3" t="s">
        <v>482</v>
      </c>
      <c r="B32" s="58"/>
      <c r="C32" s="5" t="s">
        <v>9</v>
      </c>
      <c r="D32" s="21">
        <v>149.77467286345001</v>
      </c>
      <c r="E32" s="17">
        <v>10.720868669651001</v>
      </c>
      <c r="F32" s="17">
        <v>46.542028355036003</v>
      </c>
      <c r="G32" s="17">
        <v>28.482568787937002</v>
      </c>
      <c r="H32" s="17">
        <v>14.254534187375</v>
      </c>
    </row>
    <row r="33" spans="1:8" ht="9.75" customHeight="1" x14ac:dyDescent="0.3">
      <c r="A33" s="3" t="s">
        <v>481</v>
      </c>
      <c r="B33" s="59"/>
      <c r="C33" s="6" t="s">
        <v>10</v>
      </c>
      <c r="D33" s="22">
        <v>330.36188376714</v>
      </c>
      <c r="E33" s="18">
        <v>6.6460345368644003</v>
      </c>
      <c r="F33" s="50">
        <v>53.841682095743003</v>
      </c>
      <c r="G33" s="48">
        <v>23.380812860079999</v>
      </c>
      <c r="H33" s="18">
        <v>16.131470507313001</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dimension ref="A1:H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345</v>
      </c>
      <c r="C4" s="61"/>
      <c r="D4" s="61"/>
      <c r="E4" s="61"/>
    </row>
    <row r="5" spans="1:6" ht="12" customHeight="1" x14ac:dyDescent="0.3">
      <c r="B5" s="60" t="s">
        <v>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8" ht="40.5" customHeight="1" x14ac:dyDescent="0.3">
      <c r="B17" s="58"/>
      <c r="C17" s="28" t="s">
        <v>6</v>
      </c>
      <c r="D17" s="35">
        <v>282.34049056508002</v>
      </c>
      <c r="E17" s="31"/>
    </row>
    <row r="18" spans="1:8" ht="40.5" customHeight="1" x14ac:dyDescent="0.3">
      <c r="B18" s="58"/>
      <c r="C18" s="28" t="s">
        <v>7</v>
      </c>
      <c r="D18" s="35">
        <v>309.87115680077</v>
      </c>
      <c r="E18" s="31"/>
    </row>
    <row r="19" spans="1:8" ht="40.5" customHeight="1" x14ac:dyDescent="0.3">
      <c r="B19" s="58"/>
      <c r="C19" s="28" t="s">
        <v>8</v>
      </c>
      <c r="D19" s="35">
        <v>122.40502206431999</v>
      </c>
      <c r="E19" s="31"/>
    </row>
    <row r="20" spans="1:8" ht="40.5" customHeight="1" x14ac:dyDescent="0.3">
      <c r="B20" s="58"/>
      <c r="C20" s="28" t="s">
        <v>9</v>
      </c>
      <c r="D20" s="35">
        <v>149.77467286345001</v>
      </c>
      <c r="E20" s="31"/>
    </row>
    <row r="21" spans="1:8" ht="40.5" customHeight="1" x14ac:dyDescent="0.3">
      <c r="B21" s="59"/>
      <c r="C21" s="29" t="s">
        <v>10</v>
      </c>
      <c r="D21" s="36">
        <v>330.36188376714</v>
      </c>
      <c r="E21" s="32"/>
    </row>
    <row r="22" spans="1:8" ht="9" customHeight="1" x14ac:dyDescent="0.3"/>
    <row r="23" spans="1:8" ht="9" customHeight="1" x14ac:dyDescent="0.3"/>
    <row r="24" spans="1:8" ht="9.75" customHeight="1" x14ac:dyDescent="0.3">
      <c r="E24" s="3">
        <v>1</v>
      </c>
      <c r="F24" s="3">
        <v>1</v>
      </c>
      <c r="G24" s="3">
        <v>1</v>
      </c>
      <c r="H24" s="3">
        <v>1</v>
      </c>
    </row>
    <row r="25" spans="1:8" ht="90" customHeight="1" x14ac:dyDescent="0.3">
      <c r="D25" s="19" t="s">
        <v>15</v>
      </c>
      <c r="E25" s="38" t="s">
        <v>346</v>
      </c>
      <c r="F25" s="38" t="s">
        <v>347</v>
      </c>
      <c r="G25" s="38" t="s">
        <v>348</v>
      </c>
      <c r="H25" s="38" t="s">
        <v>349</v>
      </c>
    </row>
    <row r="26" spans="1:8" ht="9.75" customHeight="1" x14ac:dyDescent="0.3">
      <c r="A26" s="2" t="s">
        <v>488</v>
      </c>
      <c r="B26" s="55" t="s">
        <v>2</v>
      </c>
      <c r="C26" s="56"/>
      <c r="D26" s="23">
        <v>2147.9999999974998</v>
      </c>
      <c r="E26" s="24">
        <v>10.113199069467999</v>
      </c>
      <c r="F26" s="24">
        <v>48.325971425463003</v>
      </c>
      <c r="G26" s="24">
        <v>27.023258654248998</v>
      </c>
      <c r="H26" s="24">
        <v>14.53757085082</v>
      </c>
    </row>
    <row r="27" spans="1:8" ht="9.75" customHeight="1" x14ac:dyDescent="0.3">
      <c r="A27" s="3" t="s">
        <v>487</v>
      </c>
      <c r="B27" s="57" t="s">
        <v>3</v>
      </c>
      <c r="C27" s="4" t="s">
        <v>4</v>
      </c>
      <c r="D27" s="20">
        <v>724.99999999921999</v>
      </c>
      <c r="E27" s="16">
        <v>8.6885964192328</v>
      </c>
      <c r="F27" s="16">
        <v>48.372698175540002</v>
      </c>
      <c r="G27" s="16">
        <v>28.930211427402</v>
      </c>
      <c r="H27" s="16">
        <v>14.008493977824999</v>
      </c>
    </row>
    <row r="28" spans="1:8" ht="9.75" customHeight="1" x14ac:dyDescent="0.3">
      <c r="A28" s="3" t="s">
        <v>486</v>
      </c>
      <c r="B28" s="58"/>
      <c r="C28" s="5" t="s">
        <v>5</v>
      </c>
      <c r="D28" s="21">
        <v>228.24677393748999</v>
      </c>
      <c r="E28" s="17">
        <v>11.848788567231001</v>
      </c>
      <c r="F28" s="17">
        <v>47.393500277561998</v>
      </c>
      <c r="G28" s="17">
        <v>24.985072444987999</v>
      </c>
      <c r="H28" s="17">
        <v>15.772638710219001</v>
      </c>
    </row>
    <row r="29" spans="1:8" ht="9.75" customHeight="1" x14ac:dyDescent="0.3">
      <c r="A29" s="3" t="s">
        <v>485</v>
      </c>
      <c r="B29" s="58"/>
      <c r="C29" s="5" t="s">
        <v>6</v>
      </c>
      <c r="D29" s="21">
        <v>282.34049056508002</v>
      </c>
      <c r="E29" s="17">
        <v>8.2576524812107994</v>
      </c>
      <c r="F29" s="40">
        <v>54.750644903504998</v>
      </c>
      <c r="G29" s="17">
        <v>23.484972768942999</v>
      </c>
      <c r="H29" s="17">
        <v>13.506729846341001</v>
      </c>
    </row>
    <row r="30" spans="1:8" ht="9.75" customHeight="1" x14ac:dyDescent="0.3">
      <c r="A30" s="3" t="s">
        <v>484</v>
      </c>
      <c r="B30" s="58"/>
      <c r="C30" s="5" t="s">
        <v>7</v>
      </c>
      <c r="D30" s="21">
        <v>309.87115680077</v>
      </c>
      <c r="E30" s="17">
        <v>11.269924905245</v>
      </c>
      <c r="F30" s="17">
        <v>44.505902567501003</v>
      </c>
      <c r="G30" s="17">
        <v>30.884329336857999</v>
      </c>
      <c r="H30" s="17">
        <v>13.339843190396</v>
      </c>
    </row>
    <row r="31" spans="1:8" ht="9.75" customHeight="1" x14ac:dyDescent="0.3">
      <c r="A31" s="3" t="s">
        <v>483</v>
      </c>
      <c r="B31" s="58"/>
      <c r="C31" s="5" t="s">
        <v>8</v>
      </c>
      <c r="D31" s="21">
        <v>122.40502206431999</v>
      </c>
      <c r="E31" s="17">
        <v>9.8532404027608997</v>
      </c>
      <c r="F31" s="17">
        <v>44.407039764437002</v>
      </c>
      <c r="G31" s="17">
        <v>30.252519836809999</v>
      </c>
      <c r="H31" s="17">
        <v>15.487199995993</v>
      </c>
    </row>
    <row r="32" spans="1:8" ht="9.75" customHeight="1" x14ac:dyDescent="0.3">
      <c r="A32" s="3" t="s">
        <v>482</v>
      </c>
      <c r="B32" s="58"/>
      <c r="C32" s="5" t="s">
        <v>9</v>
      </c>
      <c r="D32" s="21">
        <v>149.77467286345001</v>
      </c>
      <c r="E32" s="40">
        <v>18.072652587882999</v>
      </c>
      <c r="F32" s="44">
        <v>42.138656207756</v>
      </c>
      <c r="G32" s="17">
        <v>24.094718601048999</v>
      </c>
      <c r="H32" s="17">
        <v>15.693972603312</v>
      </c>
    </row>
    <row r="33" spans="1:8" ht="9.75" customHeight="1" x14ac:dyDescent="0.3">
      <c r="A33" s="3" t="s">
        <v>481</v>
      </c>
      <c r="B33" s="59"/>
      <c r="C33" s="6" t="s">
        <v>10</v>
      </c>
      <c r="D33" s="22">
        <v>330.36188376714</v>
      </c>
      <c r="E33" s="18">
        <v>9.0290845292597997</v>
      </c>
      <c r="F33" s="18">
        <v>51.217165622073999</v>
      </c>
      <c r="G33" s="18">
        <v>23.780084697469</v>
      </c>
      <c r="H33" s="18">
        <v>15.973665151197</v>
      </c>
    </row>
    <row r="34" spans="1:8" ht="9.75" customHeight="1" x14ac:dyDescent="0.3">
      <c r="B34" s="9"/>
      <c r="C34" s="10" t="s">
        <v>12</v>
      </c>
      <c r="D34" s="7"/>
      <c r="E34" s="8" t="s">
        <v>11</v>
      </c>
    </row>
    <row r="35" spans="1:8" ht="9.75" customHeight="1" x14ac:dyDescent="0.3">
      <c r="B35" s="12"/>
      <c r="C35" s="8" t="s">
        <v>12</v>
      </c>
      <c r="D35" s="11"/>
      <c r="E35" s="8" t="s">
        <v>13</v>
      </c>
    </row>
    <row r="36" spans="1:8"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8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350</v>
      </c>
      <c r="C4" s="61"/>
      <c r="D4" s="61"/>
      <c r="E4" s="61"/>
    </row>
    <row r="5" spans="1:6" ht="12" customHeight="1" x14ac:dyDescent="0.3">
      <c r="B5" s="60" t="s">
        <v>351</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9" ht="40.5" customHeight="1" x14ac:dyDescent="0.3">
      <c r="B17" s="58"/>
      <c r="C17" s="28" t="s">
        <v>6</v>
      </c>
      <c r="D17" s="35">
        <v>282.34049056508002</v>
      </c>
      <c r="E17" s="31"/>
    </row>
    <row r="18" spans="1:9" ht="40.5" customHeight="1" x14ac:dyDescent="0.3">
      <c r="B18" s="58"/>
      <c r="C18" s="28" t="s">
        <v>7</v>
      </c>
      <c r="D18" s="35">
        <v>309.87115680077</v>
      </c>
      <c r="E18" s="31"/>
    </row>
    <row r="19" spans="1:9" ht="40.5" customHeight="1" x14ac:dyDescent="0.3">
      <c r="B19" s="58"/>
      <c r="C19" s="28" t="s">
        <v>8</v>
      </c>
      <c r="D19" s="35">
        <v>122.40502206431999</v>
      </c>
      <c r="E19" s="31"/>
    </row>
    <row r="20" spans="1:9" ht="40.5" customHeight="1" x14ac:dyDescent="0.3">
      <c r="B20" s="58"/>
      <c r="C20" s="28" t="s">
        <v>9</v>
      </c>
      <c r="D20" s="35">
        <v>149.77467286345001</v>
      </c>
      <c r="E20" s="31"/>
    </row>
    <row r="21" spans="1:9" ht="40.5" customHeight="1" x14ac:dyDescent="0.3">
      <c r="B21" s="59"/>
      <c r="C21" s="29" t="s">
        <v>10</v>
      </c>
      <c r="D21" s="36">
        <v>330.36188376714</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352</v>
      </c>
      <c r="F25" s="38" t="s">
        <v>353</v>
      </c>
      <c r="G25" s="38" t="s">
        <v>354</v>
      </c>
      <c r="H25" s="38" t="s">
        <v>355</v>
      </c>
      <c r="I25" s="38" t="s">
        <v>356</v>
      </c>
    </row>
    <row r="26" spans="1:9" ht="9.75" customHeight="1" x14ac:dyDescent="0.3">
      <c r="A26" s="2" t="s">
        <v>488</v>
      </c>
      <c r="B26" s="55" t="s">
        <v>2</v>
      </c>
      <c r="C26" s="56"/>
      <c r="D26" s="23">
        <v>2147.9999999974998</v>
      </c>
      <c r="E26" s="24">
        <v>8.3387884795935996</v>
      </c>
      <c r="F26" s="24">
        <v>46.183670908696001</v>
      </c>
      <c r="G26" s="24">
        <v>23.818913985838002</v>
      </c>
      <c r="H26" s="24">
        <v>14.189112092079</v>
      </c>
      <c r="I26" s="24">
        <v>7.4695145337932001</v>
      </c>
    </row>
    <row r="27" spans="1:9" ht="9.75" customHeight="1" x14ac:dyDescent="0.3">
      <c r="A27" s="3" t="s">
        <v>487</v>
      </c>
      <c r="B27" s="57" t="s">
        <v>3</v>
      </c>
      <c r="C27" s="4" t="s">
        <v>4</v>
      </c>
      <c r="D27" s="20">
        <v>724.99999999921999</v>
      </c>
      <c r="E27" s="16">
        <v>6.6638647045437001</v>
      </c>
      <c r="F27" s="47">
        <v>39.341466291012999</v>
      </c>
      <c r="G27" s="16">
        <v>25.121344498848998</v>
      </c>
      <c r="H27" s="16">
        <v>17.835530688892</v>
      </c>
      <c r="I27" s="16">
        <v>11.037793816702001</v>
      </c>
    </row>
    <row r="28" spans="1:9" ht="9.75" customHeight="1" x14ac:dyDescent="0.3">
      <c r="A28" s="3" t="s">
        <v>486</v>
      </c>
      <c r="B28" s="58"/>
      <c r="C28" s="5" t="s">
        <v>5</v>
      </c>
      <c r="D28" s="21">
        <v>228.24677393748999</v>
      </c>
      <c r="E28" s="17">
        <v>8.4460051201641999</v>
      </c>
      <c r="F28" s="40">
        <v>51.325109877445001</v>
      </c>
      <c r="G28" s="17">
        <v>20.251467894131</v>
      </c>
      <c r="H28" s="17">
        <v>12.070656091387001</v>
      </c>
      <c r="I28" s="17">
        <v>7.9067610168730997</v>
      </c>
    </row>
    <row r="29" spans="1:9" ht="9.75" customHeight="1" x14ac:dyDescent="0.3">
      <c r="A29" s="3" t="s">
        <v>485</v>
      </c>
      <c r="B29" s="58"/>
      <c r="C29" s="5" t="s">
        <v>6</v>
      </c>
      <c r="D29" s="21">
        <v>282.34049056508002</v>
      </c>
      <c r="E29" s="17">
        <v>8.3049355405810008</v>
      </c>
      <c r="F29" s="17">
        <v>50.466993342061002</v>
      </c>
      <c r="G29" s="17">
        <v>25.1186070139</v>
      </c>
      <c r="H29" s="17">
        <v>10.808805375291</v>
      </c>
      <c r="I29" s="17">
        <v>5.3006587281678996</v>
      </c>
    </row>
    <row r="30" spans="1:9" ht="9.75" customHeight="1" x14ac:dyDescent="0.3">
      <c r="A30" s="3" t="s">
        <v>484</v>
      </c>
      <c r="B30" s="58"/>
      <c r="C30" s="5" t="s">
        <v>7</v>
      </c>
      <c r="D30" s="21">
        <v>309.87115680077</v>
      </c>
      <c r="E30" s="17">
        <v>5.7339291698465003</v>
      </c>
      <c r="F30" s="40">
        <v>51.454770716325001</v>
      </c>
      <c r="G30" s="17">
        <v>24.427557600370001</v>
      </c>
      <c r="H30" s="17">
        <v>13.641246610383</v>
      </c>
      <c r="I30" s="17">
        <v>4.7424959030757998</v>
      </c>
    </row>
    <row r="31" spans="1:9" ht="9.75" customHeight="1" x14ac:dyDescent="0.3">
      <c r="A31" s="3" t="s">
        <v>483</v>
      </c>
      <c r="B31" s="58"/>
      <c r="C31" s="5" t="s">
        <v>8</v>
      </c>
      <c r="D31" s="21">
        <v>122.40502206431999</v>
      </c>
      <c r="E31" s="17">
        <v>7.5642111250425002</v>
      </c>
      <c r="F31" s="40">
        <v>54.754782093263998</v>
      </c>
      <c r="G31" s="17">
        <v>20.325724959835998</v>
      </c>
      <c r="H31" s="17">
        <v>11.63168490488</v>
      </c>
      <c r="I31" s="17">
        <v>5.7235969169783001</v>
      </c>
    </row>
    <row r="32" spans="1:9" ht="9.75" customHeight="1" x14ac:dyDescent="0.3">
      <c r="A32" s="3" t="s">
        <v>482</v>
      </c>
      <c r="B32" s="58"/>
      <c r="C32" s="5" t="s">
        <v>9</v>
      </c>
      <c r="D32" s="21">
        <v>149.77467286345001</v>
      </c>
      <c r="E32" s="40">
        <v>16.037996603812001</v>
      </c>
      <c r="F32" s="17">
        <v>41.315047601577</v>
      </c>
      <c r="G32" s="17">
        <v>21.960305927469001</v>
      </c>
      <c r="H32" s="17">
        <v>14.758428091900001</v>
      </c>
      <c r="I32" s="17">
        <v>5.9282217752430002</v>
      </c>
    </row>
    <row r="33" spans="1:9" ht="9.75" customHeight="1" x14ac:dyDescent="0.3">
      <c r="A33" s="3" t="s">
        <v>481</v>
      </c>
      <c r="B33" s="59"/>
      <c r="C33" s="6" t="s">
        <v>10</v>
      </c>
      <c r="D33" s="22">
        <v>330.36188376714</v>
      </c>
      <c r="E33" s="18">
        <v>11.209102926463</v>
      </c>
      <c r="F33" s="18">
        <v>48.073761073006999</v>
      </c>
      <c r="G33" s="18">
        <v>23.880649816704999</v>
      </c>
      <c r="H33" s="18">
        <v>11.742750106627</v>
      </c>
      <c r="I33" s="18">
        <v>5.0937360771986997</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I36"/>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5" t="s">
        <v>350</v>
      </c>
      <c r="C4" s="61"/>
      <c r="D4" s="61"/>
      <c r="E4" s="61"/>
    </row>
    <row r="5" spans="1:6" ht="12" customHeight="1" x14ac:dyDescent="0.3">
      <c r="B5" s="60" t="s">
        <v>357</v>
      </c>
      <c r="C5" s="61"/>
      <c r="D5" s="61"/>
      <c r="E5" s="61"/>
    </row>
    <row r="12" spans="1:6" ht="10.5" customHeight="1" x14ac:dyDescent="0.3"/>
    <row r="13" spans="1:6" ht="40.5" customHeight="1" x14ac:dyDescent="0.3">
      <c r="D13" s="25" t="s">
        <v>15</v>
      </c>
      <c r="F13" s="37" t="s">
        <v>27</v>
      </c>
    </row>
    <row r="14" spans="1:6" ht="40.5" customHeight="1" x14ac:dyDescent="0.3">
      <c r="B14" s="62" t="s">
        <v>2</v>
      </c>
      <c r="C14" s="63"/>
      <c r="D14" s="33">
        <v>2147.9999999974998</v>
      </c>
      <c r="E14" s="26"/>
    </row>
    <row r="15" spans="1:6" ht="40.5" customHeight="1" x14ac:dyDescent="0.3">
      <c r="B15" s="64" t="s">
        <v>3</v>
      </c>
      <c r="C15" s="27" t="s">
        <v>4</v>
      </c>
      <c r="D15" s="34">
        <v>724.99999999921999</v>
      </c>
      <c r="E15" s="30"/>
    </row>
    <row r="16" spans="1:6" ht="40.5" customHeight="1" x14ac:dyDescent="0.3">
      <c r="B16" s="58"/>
      <c r="C16" s="28" t="s">
        <v>5</v>
      </c>
      <c r="D16" s="35">
        <v>228.24677393748999</v>
      </c>
      <c r="E16" s="31"/>
    </row>
    <row r="17" spans="1:9" ht="40.5" customHeight="1" x14ac:dyDescent="0.3">
      <c r="B17" s="58"/>
      <c r="C17" s="28" t="s">
        <v>6</v>
      </c>
      <c r="D17" s="35">
        <v>282.34049056508002</v>
      </c>
      <c r="E17" s="31"/>
    </row>
    <row r="18" spans="1:9" ht="40.5" customHeight="1" x14ac:dyDescent="0.3">
      <c r="B18" s="58"/>
      <c r="C18" s="28" t="s">
        <v>7</v>
      </c>
      <c r="D18" s="35">
        <v>309.87115680077</v>
      </c>
      <c r="E18" s="31"/>
    </row>
    <row r="19" spans="1:9" ht="40.5" customHeight="1" x14ac:dyDescent="0.3">
      <c r="B19" s="58"/>
      <c r="C19" s="28" t="s">
        <v>8</v>
      </c>
      <c r="D19" s="35">
        <v>122.40502206431999</v>
      </c>
      <c r="E19" s="31"/>
    </row>
    <row r="20" spans="1:9" ht="40.5" customHeight="1" x14ac:dyDescent="0.3">
      <c r="B20" s="58"/>
      <c r="C20" s="28" t="s">
        <v>9</v>
      </c>
      <c r="D20" s="35">
        <v>149.77467286345001</v>
      </c>
      <c r="E20" s="31"/>
    </row>
    <row r="21" spans="1:9" ht="40.5" customHeight="1" x14ac:dyDescent="0.3">
      <c r="B21" s="59"/>
      <c r="C21" s="29" t="s">
        <v>10</v>
      </c>
      <c r="D21" s="36">
        <v>330.36188376714</v>
      </c>
      <c r="E21" s="32"/>
    </row>
    <row r="22" spans="1:9" ht="9" customHeight="1" x14ac:dyDescent="0.3"/>
    <row r="23" spans="1:9" ht="9" customHeight="1" x14ac:dyDescent="0.3"/>
    <row r="24" spans="1:9" ht="9.75" customHeight="1" x14ac:dyDescent="0.3">
      <c r="E24" s="3">
        <v>1</v>
      </c>
      <c r="F24" s="3">
        <v>1</v>
      </c>
      <c r="G24" s="3">
        <v>1</v>
      </c>
      <c r="H24" s="3">
        <v>1</v>
      </c>
      <c r="I24" s="3">
        <v>1</v>
      </c>
    </row>
    <row r="25" spans="1:9" ht="90" customHeight="1" x14ac:dyDescent="0.3">
      <c r="D25" s="19" t="s">
        <v>15</v>
      </c>
      <c r="E25" s="38" t="s">
        <v>352</v>
      </c>
      <c r="F25" s="38" t="s">
        <v>353</v>
      </c>
      <c r="G25" s="38" t="s">
        <v>354</v>
      </c>
      <c r="H25" s="38" t="s">
        <v>355</v>
      </c>
      <c r="I25" s="38" t="s">
        <v>356</v>
      </c>
    </row>
    <row r="26" spans="1:9" ht="9.75" customHeight="1" x14ac:dyDescent="0.3">
      <c r="A26" s="2" t="s">
        <v>488</v>
      </c>
      <c r="B26" s="55" t="s">
        <v>2</v>
      </c>
      <c r="C26" s="56"/>
      <c r="D26" s="23">
        <v>2147.9999999974998</v>
      </c>
      <c r="E26" s="24">
        <v>13.503179127346</v>
      </c>
      <c r="F26" s="24">
        <v>48.211483888247002</v>
      </c>
      <c r="G26" s="24">
        <v>22.762898378681999</v>
      </c>
      <c r="H26" s="24">
        <v>9.4707641459274008</v>
      </c>
      <c r="I26" s="24">
        <v>6.0516744597986003</v>
      </c>
    </row>
    <row r="27" spans="1:9" ht="9.75" customHeight="1" x14ac:dyDescent="0.3">
      <c r="A27" s="3" t="s">
        <v>487</v>
      </c>
      <c r="B27" s="57" t="s">
        <v>3</v>
      </c>
      <c r="C27" s="4" t="s">
        <v>4</v>
      </c>
      <c r="D27" s="20">
        <v>724.99999999921999</v>
      </c>
      <c r="E27" s="16">
        <v>11.728789825617</v>
      </c>
      <c r="F27" s="16">
        <v>46.549162588942004</v>
      </c>
      <c r="G27" s="16">
        <v>24.412844383235001</v>
      </c>
      <c r="H27" s="16">
        <v>10.080073717061</v>
      </c>
      <c r="I27" s="16">
        <v>7.2291294851457</v>
      </c>
    </row>
    <row r="28" spans="1:9" ht="9.75" customHeight="1" x14ac:dyDescent="0.3">
      <c r="A28" s="3" t="s">
        <v>486</v>
      </c>
      <c r="B28" s="58"/>
      <c r="C28" s="5" t="s">
        <v>5</v>
      </c>
      <c r="D28" s="21">
        <v>228.24677393748999</v>
      </c>
      <c r="E28" s="17">
        <v>12.713584988328</v>
      </c>
      <c r="F28" s="17">
        <v>49.839674193789001</v>
      </c>
      <c r="G28" s="17">
        <v>20.885972079117</v>
      </c>
      <c r="H28" s="17">
        <v>10.408748949979</v>
      </c>
      <c r="I28" s="17">
        <v>6.1520197887860002</v>
      </c>
    </row>
    <row r="29" spans="1:9" ht="9.75" customHeight="1" x14ac:dyDescent="0.3">
      <c r="A29" s="3" t="s">
        <v>485</v>
      </c>
      <c r="B29" s="58"/>
      <c r="C29" s="5" t="s">
        <v>6</v>
      </c>
      <c r="D29" s="21">
        <v>282.34049056508002</v>
      </c>
      <c r="E29" s="17">
        <v>14.577292892179999</v>
      </c>
      <c r="F29" s="17">
        <v>51.056505668032003</v>
      </c>
      <c r="G29" s="17">
        <v>21.239346848629999</v>
      </c>
      <c r="H29" s="17">
        <v>7.0569738474783996</v>
      </c>
      <c r="I29" s="17">
        <v>6.0698807436794997</v>
      </c>
    </row>
    <row r="30" spans="1:9" ht="9.75" customHeight="1" x14ac:dyDescent="0.3">
      <c r="A30" s="3" t="s">
        <v>484</v>
      </c>
      <c r="B30" s="58"/>
      <c r="C30" s="5" t="s">
        <v>7</v>
      </c>
      <c r="D30" s="21">
        <v>309.87115680077</v>
      </c>
      <c r="E30" s="17">
        <v>14.088302642371</v>
      </c>
      <c r="F30" s="17">
        <v>48.812625946925003</v>
      </c>
      <c r="G30" s="17">
        <v>20.624361648819001</v>
      </c>
      <c r="H30" s="17">
        <v>11.377777578998</v>
      </c>
      <c r="I30" s="17">
        <v>5.0969321828860998</v>
      </c>
    </row>
    <row r="31" spans="1:9" ht="9.75" customHeight="1" x14ac:dyDescent="0.3">
      <c r="A31" s="3" t="s">
        <v>483</v>
      </c>
      <c r="B31" s="58"/>
      <c r="C31" s="5" t="s">
        <v>8</v>
      </c>
      <c r="D31" s="21">
        <v>122.40502206431999</v>
      </c>
      <c r="E31" s="17">
        <v>17.369750762544999</v>
      </c>
      <c r="F31" s="17">
        <v>46.939386475523001</v>
      </c>
      <c r="G31" s="17">
        <v>23.260659055245998</v>
      </c>
      <c r="H31" s="17">
        <v>9.2042514126501995</v>
      </c>
      <c r="I31" s="17">
        <v>3.2259522940366998</v>
      </c>
    </row>
    <row r="32" spans="1:9" ht="9.75" customHeight="1" x14ac:dyDescent="0.3">
      <c r="A32" s="3" t="s">
        <v>482</v>
      </c>
      <c r="B32" s="58"/>
      <c r="C32" s="5" t="s">
        <v>9</v>
      </c>
      <c r="D32" s="21">
        <v>149.77467286345001</v>
      </c>
      <c r="E32" s="17">
        <v>16.863820604354</v>
      </c>
      <c r="F32" s="17">
        <v>45.959649495131004</v>
      </c>
      <c r="G32" s="17">
        <v>25.165469405086998</v>
      </c>
      <c r="H32" s="17">
        <v>9.4195114332062992</v>
      </c>
      <c r="I32" s="17">
        <v>2.5915490622227999</v>
      </c>
    </row>
    <row r="33" spans="1:9" ht="9.75" customHeight="1" x14ac:dyDescent="0.3">
      <c r="A33" s="3" t="s">
        <v>481</v>
      </c>
      <c r="B33" s="59"/>
      <c r="C33" s="6" t="s">
        <v>10</v>
      </c>
      <c r="D33" s="22">
        <v>330.36188376714</v>
      </c>
      <c r="E33" s="18">
        <v>13.519673423636</v>
      </c>
      <c r="F33" s="18">
        <v>49.231550715878001</v>
      </c>
      <c r="G33" s="18">
        <v>22.473064579508002</v>
      </c>
      <c r="H33" s="18">
        <v>7.8817179009771001</v>
      </c>
      <c r="I33" s="18">
        <v>6.8939933800000004</v>
      </c>
    </row>
    <row r="34" spans="1:9" ht="9.75" customHeight="1" x14ac:dyDescent="0.3">
      <c r="B34" s="9"/>
      <c r="C34" s="10" t="s">
        <v>12</v>
      </c>
      <c r="D34" s="7"/>
      <c r="E34" s="8" t="s">
        <v>11</v>
      </c>
    </row>
    <row r="35" spans="1:9" ht="9.75" customHeight="1" x14ac:dyDescent="0.3">
      <c r="B35" s="12"/>
      <c r="C35" s="8" t="s">
        <v>12</v>
      </c>
      <c r="D35" s="11"/>
      <c r="E35" s="8" t="s">
        <v>13</v>
      </c>
    </row>
    <row r="36" spans="1:9" ht="9.75" customHeight="1" x14ac:dyDescent="0.3">
      <c r="B36" s="13" t="s">
        <v>14</v>
      </c>
    </row>
  </sheetData>
  <mergeCells count="6">
    <mergeCell ref="B27:B33"/>
    <mergeCell ref="B14:C14"/>
    <mergeCell ref="B15:B21"/>
    <mergeCell ref="B4:E4"/>
    <mergeCell ref="B5:E5"/>
    <mergeCell ref="B26:C26"/>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121</vt:i4>
      </vt:variant>
      <vt:variant>
        <vt:lpstr>名前付き一覧</vt:lpstr>
      </vt:variant>
      <vt:variant>
        <vt:i4>226</vt:i4>
      </vt:variant>
    </vt:vector>
  </HeadingPairs>
  <TitlesOfParts>
    <vt:vector size="347" baseType="lpstr">
      <vt:lpstr>SC1</vt:lpstr>
      <vt:lpstr>SC2</vt:lpstr>
      <vt:lpstr>SC3</vt:lpstr>
      <vt:lpstr>SC4</vt:lpstr>
      <vt:lpstr>SC6</vt:lpstr>
      <vt:lpstr>SC7</vt:lpstr>
      <vt:lpstr>SC8</vt:lpstr>
      <vt:lpstr>SC9</vt:lpstr>
      <vt:lpstr>Q1</vt:lpstr>
      <vt:lpstr>Q2</vt:lpstr>
      <vt:lpstr>Q3</vt:lpstr>
      <vt:lpstr>Q4</vt:lpstr>
      <vt:lpstr>Q5</vt:lpstr>
      <vt:lpstr>Q6</vt:lpstr>
      <vt:lpstr>NQ6</vt:lpstr>
      <vt:lpstr>Q7</vt:lpstr>
      <vt:lpstr>Q8</vt:lpstr>
      <vt:lpstr>NQ8</vt:lpstr>
      <vt:lpstr>Q9</vt:lpstr>
      <vt:lpstr>NQ9</vt:lpstr>
      <vt:lpstr>Q10</vt:lpstr>
      <vt:lpstr>Q11</vt:lpstr>
      <vt:lpstr>Q13</vt:lpstr>
      <vt:lpstr>Q15</vt:lpstr>
      <vt:lpstr>Q17</vt:lpstr>
      <vt:lpstr>Q18</vt:lpstr>
      <vt:lpstr>NQ18</vt:lpstr>
      <vt:lpstr>Q19</vt:lpstr>
      <vt:lpstr>Q20</vt:lpstr>
      <vt:lpstr>NQ21</vt:lpstr>
      <vt:lpstr>NQ22</vt:lpstr>
      <vt:lpstr>Q27.1</vt:lpstr>
      <vt:lpstr>Q27.2</vt:lpstr>
      <vt:lpstr>Q27.3</vt:lpstr>
      <vt:lpstr>Q28</vt:lpstr>
      <vt:lpstr>NQ28</vt:lpstr>
      <vt:lpstr>Q30</vt:lpstr>
      <vt:lpstr>Q31</vt:lpstr>
      <vt:lpstr>Q32</vt:lpstr>
      <vt:lpstr>NQ32</vt:lpstr>
      <vt:lpstr>Q34</vt:lpstr>
      <vt:lpstr>Q35</vt:lpstr>
      <vt:lpstr>Q36</vt:lpstr>
      <vt:lpstr>NQ36</vt:lpstr>
      <vt:lpstr>Q38</vt:lpstr>
      <vt:lpstr>NQ38</vt:lpstr>
      <vt:lpstr>Q40</vt:lpstr>
      <vt:lpstr>Q41.1</vt:lpstr>
      <vt:lpstr>NQ41_1</vt:lpstr>
      <vt:lpstr>Q41.2</vt:lpstr>
      <vt:lpstr>NQ41_2</vt:lpstr>
      <vt:lpstr>Q41.3</vt:lpstr>
      <vt:lpstr>NQ41_3</vt:lpstr>
      <vt:lpstr>Q41.4</vt:lpstr>
      <vt:lpstr>NQ41_4</vt:lpstr>
      <vt:lpstr>Q41.5</vt:lpstr>
      <vt:lpstr>NQ41_5</vt:lpstr>
      <vt:lpstr>Q41.6</vt:lpstr>
      <vt:lpstr>NQ41_6</vt:lpstr>
      <vt:lpstr>Q41.7</vt:lpstr>
      <vt:lpstr>NQ41_7</vt:lpstr>
      <vt:lpstr>Q41.8</vt:lpstr>
      <vt:lpstr>NQ41_8</vt:lpstr>
      <vt:lpstr>Q41.9</vt:lpstr>
      <vt:lpstr>NQ41_9</vt:lpstr>
      <vt:lpstr>Q42</vt:lpstr>
      <vt:lpstr>Q43</vt:lpstr>
      <vt:lpstr>Q44</vt:lpstr>
      <vt:lpstr>Q45</vt:lpstr>
      <vt:lpstr>NQ45</vt:lpstr>
      <vt:lpstr>Q46</vt:lpstr>
      <vt:lpstr>Q47</vt:lpstr>
      <vt:lpstr>NQ47</vt:lpstr>
      <vt:lpstr>Q48</vt:lpstr>
      <vt:lpstr>Q51.1</vt:lpstr>
      <vt:lpstr>Q51.2</vt:lpstr>
      <vt:lpstr>Q51.3</vt:lpstr>
      <vt:lpstr>Q51.4</vt:lpstr>
      <vt:lpstr>Q51.5</vt:lpstr>
      <vt:lpstr>Q51.6</vt:lpstr>
      <vt:lpstr>Q51.7</vt:lpstr>
      <vt:lpstr>Q51.8</vt:lpstr>
      <vt:lpstr>Q51.9</vt:lpstr>
      <vt:lpstr>Q51.10</vt:lpstr>
      <vt:lpstr>Q54</vt:lpstr>
      <vt:lpstr>Q55</vt:lpstr>
      <vt:lpstr>Q56.1</vt:lpstr>
      <vt:lpstr>Q56.2</vt:lpstr>
      <vt:lpstr>Q56.3</vt:lpstr>
      <vt:lpstr>Q56.4</vt:lpstr>
      <vt:lpstr>Q57.1</vt:lpstr>
      <vt:lpstr>Q57.2</vt:lpstr>
      <vt:lpstr>Q57.3</vt:lpstr>
      <vt:lpstr>Q57.4</vt:lpstr>
      <vt:lpstr>Q57.5</vt:lpstr>
      <vt:lpstr>Q58</vt:lpstr>
      <vt:lpstr>Q59</vt:lpstr>
      <vt:lpstr>Q60.1</vt:lpstr>
      <vt:lpstr>Q60.2</vt:lpstr>
      <vt:lpstr>Q60.3</vt:lpstr>
      <vt:lpstr>Q60.4</vt:lpstr>
      <vt:lpstr>Q60.5</vt:lpstr>
      <vt:lpstr>Q61</vt:lpstr>
      <vt:lpstr>Q62</vt:lpstr>
      <vt:lpstr>Q63</vt:lpstr>
      <vt:lpstr>Q64</vt:lpstr>
      <vt:lpstr>NNQ61Q63</vt:lpstr>
      <vt:lpstr>パワハラ</vt:lpstr>
      <vt:lpstr>セクハラ</vt:lpstr>
      <vt:lpstr>妊娠出産育児休業介護休業等に関するハラスメント</vt:lpstr>
      <vt:lpstr>カスハラ</vt:lpstr>
      <vt:lpstr>その他ハラスメント</vt:lpstr>
      <vt:lpstr>Q65</vt:lpstr>
      <vt:lpstr>Q66.1</vt:lpstr>
      <vt:lpstr>Q66.2</vt:lpstr>
      <vt:lpstr>Q66.3</vt:lpstr>
      <vt:lpstr>Q67</vt:lpstr>
      <vt:lpstr>Q68.1</vt:lpstr>
      <vt:lpstr>Q68.2</vt:lpstr>
      <vt:lpstr>CHIIKI-1</vt:lpstr>
      <vt:lpstr>CHIIKI-2</vt:lpstr>
      <vt:lpstr>NNQ61Q63!Print_Area</vt:lpstr>
      <vt:lpstr>'NQ18'!Print_Area</vt:lpstr>
      <vt:lpstr>'NQ28'!Print_Area</vt:lpstr>
      <vt:lpstr>'NQ32'!Print_Area</vt:lpstr>
      <vt:lpstr>'NQ36'!Print_Area</vt:lpstr>
      <vt:lpstr>'NQ38'!Print_Area</vt:lpstr>
      <vt:lpstr>NQ41_1!Print_Area</vt:lpstr>
      <vt:lpstr>NQ41_2!Print_Area</vt:lpstr>
      <vt:lpstr>NQ41_3!Print_Area</vt:lpstr>
      <vt:lpstr>NQ41_4!Print_Area</vt:lpstr>
      <vt:lpstr>NQ41_5!Print_Area</vt:lpstr>
      <vt:lpstr>NQ41_6!Print_Area</vt:lpstr>
      <vt:lpstr>NQ41_7!Print_Area</vt:lpstr>
      <vt:lpstr>NQ41_8!Print_Area</vt:lpstr>
      <vt:lpstr>NQ41_9!Print_Area</vt:lpstr>
      <vt:lpstr>'NQ45'!Print_Area</vt:lpstr>
      <vt:lpstr>'NQ47'!Print_Area</vt:lpstr>
      <vt:lpstr>'NQ8'!Print_Area</vt:lpstr>
      <vt:lpstr>'NQ9'!Print_Area</vt:lpstr>
      <vt:lpstr>'Q1'!Print_Area</vt:lpstr>
      <vt:lpstr>'Q10'!Print_Area</vt:lpstr>
      <vt:lpstr>'Q11'!Print_Area</vt:lpstr>
      <vt:lpstr>'Q13'!Print_Area</vt:lpstr>
      <vt:lpstr>'Q15'!Print_Area</vt:lpstr>
      <vt:lpstr>'Q19'!Print_Area</vt:lpstr>
      <vt:lpstr>'Q2'!Print_Area</vt:lpstr>
      <vt:lpstr>'Q20'!Print_Area</vt:lpstr>
      <vt:lpstr>Q27.1!Print_Area</vt:lpstr>
      <vt:lpstr>Q27.2!Print_Area</vt:lpstr>
      <vt:lpstr>Q27.3!Print_Area</vt:lpstr>
      <vt:lpstr>'Q28'!Print_Area</vt:lpstr>
      <vt:lpstr>'Q3'!Print_Area</vt:lpstr>
      <vt:lpstr>'Q31'!Print_Area</vt:lpstr>
      <vt:lpstr>'Q32'!Print_Area</vt:lpstr>
      <vt:lpstr>'Q34'!Print_Area</vt:lpstr>
      <vt:lpstr>'Q35'!Print_Area</vt:lpstr>
      <vt:lpstr>'Q36'!Print_Area</vt:lpstr>
      <vt:lpstr>'Q38'!Print_Area</vt:lpstr>
      <vt:lpstr>'Q4'!Print_Area</vt:lpstr>
      <vt:lpstr>'Q40'!Print_Area</vt:lpstr>
      <vt:lpstr>Q41.1!Print_Area</vt:lpstr>
      <vt:lpstr>Q41.2!Print_Area</vt:lpstr>
      <vt:lpstr>Q41.3!Print_Area</vt:lpstr>
      <vt:lpstr>Q41.4!Print_Area</vt:lpstr>
      <vt:lpstr>Q41.5!Print_Area</vt:lpstr>
      <vt:lpstr>Q41.6!Print_Area</vt:lpstr>
      <vt:lpstr>Q41.7!Print_Area</vt:lpstr>
      <vt:lpstr>Q41.8!Print_Area</vt:lpstr>
      <vt:lpstr>Q41.9!Print_Area</vt:lpstr>
      <vt:lpstr>'Q42'!Print_Area</vt:lpstr>
      <vt:lpstr>'Q43'!Print_Area</vt:lpstr>
      <vt:lpstr>'Q44'!Print_Area</vt:lpstr>
      <vt:lpstr>'Q45'!Print_Area</vt:lpstr>
      <vt:lpstr>'Q46'!Print_Area</vt:lpstr>
      <vt:lpstr>'Q47'!Print_Area</vt:lpstr>
      <vt:lpstr>'Q48'!Print_Area</vt:lpstr>
      <vt:lpstr>'Q5'!Print_Area</vt:lpstr>
      <vt:lpstr>Q51.1!Print_Area</vt:lpstr>
      <vt:lpstr>Q51.10!Print_Area</vt:lpstr>
      <vt:lpstr>Q51.2!Print_Area</vt:lpstr>
      <vt:lpstr>Q51.3!Print_Area</vt:lpstr>
      <vt:lpstr>Q51.4!Print_Area</vt:lpstr>
      <vt:lpstr>Q51.5!Print_Area</vt:lpstr>
      <vt:lpstr>Q51.6!Print_Area</vt:lpstr>
      <vt:lpstr>Q51.7!Print_Area</vt:lpstr>
      <vt:lpstr>Q51.8!Print_Area</vt:lpstr>
      <vt:lpstr>Q51.9!Print_Area</vt:lpstr>
      <vt:lpstr>'Q54'!Print_Area</vt:lpstr>
      <vt:lpstr>'Q55'!Print_Area</vt:lpstr>
      <vt:lpstr>Q56.1!Print_Area</vt:lpstr>
      <vt:lpstr>Q56.2!Print_Area</vt:lpstr>
      <vt:lpstr>Q56.3!Print_Area</vt:lpstr>
      <vt:lpstr>Q56.4!Print_Area</vt:lpstr>
      <vt:lpstr>Q57.1!Print_Area</vt:lpstr>
      <vt:lpstr>Q57.2!Print_Area</vt:lpstr>
      <vt:lpstr>Q57.3!Print_Area</vt:lpstr>
      <vt:lpstr>Q57.4!Print_Area</vt:lpstr>
      <vt:lpstr>Q57.5!Print_Area</vt:lpstr>
      <vt:lpstr>'Q58'!Print_Area</vt:lpstr>
      <vt:lpstr>'Q59'!Print_Area</vt:lpstr>
      <vt:lpstr>Q60.1!Print_Area</vt:lpstr>
      <vt:lpstr>Q60.2!Print_Area</vt:lpstr>
      <vt:lpstr>Q60.3!Print_Area</vt:lpstr>
      <vt:lpstr>Q60.4!Print_Area</vt:lpstr>
      <vt:lpstr>Q60.5!Print_Area</vt:lpstr>
      <vt:lpstr>'Q61'!Print_Area</vt:lpstr>
      <vt:lpstr>'Q63'!Print_Area</vt:lpstr>
      <vt:lpstr>'Q65'!Print_Area</vt:lpstr>
      <vt:lpstr>Q66.1!Print_Area</vt:lpstr>
      <vt:lpstr>Q66.2!Print_Area</vt:lpstr>
      <vt:lpstr>Q66.3!Print_Area</vt:lpstr>
      <vt:lpstr>'Q67'!Print_Area</vt:lpstr>
      <vt:lpstr>'Q7'!Print_Area</vt:lpstr>
      <vt:lpstr>'Q8'!Print_Area</vt:lpstr>
      <vt:lpstr>'Q9'!Print_Area</vt:lpstr>
      <vt:lpstr>'SC2'!Print_Area</vt:lpstr>
      <vt:lpstr>'SC3'!Print_Area</vt:lpstr>
      <vt:lpstr>'SC4'!Print_Area</vt:lpstr>
      <vt:lpstr>'SC6'!Print_Area</vt:lpstr>
      <vt:lpstr>'SC9'!Print_Area</vt:lpstr>
      <vt:lpstr>カスハラ!Print_Area</vt:lpstr>
      <vt:lpstr>セクハラ!Print_Area</vt:lpstr>
      <vt:lpstr>その他ハラスメント!Print_Area</vt:lpstr>
      <vt:lpstr>パワハラ!Print_Area</vt:lpstr>
      <vt:lpstr>妊娠出産育児休業介護休業等に関するハラスメント!Print_Area</vt:lpstr>
      <vt:lpstr>'CHIIKI-1'!Print_Titles</vt:lpstr>
      <vt:lpstr>'CHIIKI-2'!Print_Titles</vt:lpstr>
      <vt:lpstr>NNQ61Q63!Print_Titles</vt:lpstr>
      <vt:lpstr>'NQ18'!Print_Titles</vt:lpstr>
      <vt:lpstr>'NQ21'!Print_Titles</vt:lpstr>
      <vt:lpstr>'NQ22'!Print_Titles</vt:lpstr>
      <vt:lpstr>'NQ28'!Print_Titles</vt:lpstr>
      <vt:lpstr>'NQ32'!Print_Titles</vt:lpstr>
      <vt:lpstr>'NQ36'!Print_Titles</vt:lpstr>
      <vt:lpstr>'NQ38'!Print_Titles</vt:lpstr>
      <vt:lpstr>NQ41_1!Print_Titles</vt:lpstr>
      <vt:lpstr>NQ41_2!Print_Titles</vt:lpstr>
      <vt:lpstr>NQ41_3!Print_Titles</vt:lpstr>
      <vt:lpstr>NQ41_4!Print_Titles</vt:lpstr>
      <vt:lpstr>NQ41_5!Print_Titles</vt:lpstr>
      <vt:lpstr>NQ41_6!Print_Titles</vt:lpstr>
      <vt:lpstr>NQ41_7!Print_Titles</vt:lpstr>
      <vt:lpstr>NQ41_8!Print_Titles</vt:lpstr>
      <vt:lpstr>NQ41_9!Print_Titles</vt:lpstr>
      <vt:lpstr>'NQ45'!Print_Titles</vt:lpstr>
      <vt:lpstr>'NQ47'!Print_Titles</vt:lpstr>
      <vt:lpstr>'NQ6'!Print_Titles</vt:lpstr>
      <vt:lpstr>'NQ8'!Print_Titles</vt:lpstr>
      <vt:lpstr>'NQ9'!Print_Titles</vt:lpstr>
      <vt:lpstr>'Q1'!Print_Titles</vt:lpstr>
      <vt:lpstr>'Q10'!Print_Titles</vt:lpstr>
      <vt:lpstr>'Q11'!Print_Titles</vt:lpstr>
      <vt:lpstr>'Q13'!Print_Titles</vt:lpstr>
      <vt:lpstr>'Q15'!Print_Titles</vt:lpstr>
      <vt:lpstr>'Q17'!Print_Titles</vt:lpstr>
      <vt:lpstr>'Q18'!Print_Titles</vt:lpstr>
      <vt:lpstr>'Q19'!Print_Titles</vt:lpstr>
      <vt:lpstr>'Q2'!Print_Titles</vt:lpstr>
      <vt:lpstr>'Q20'!Print_Titles</vt:lpstr>
      <vt:lpstr>Q27.1!Print_Titles</vt:lpstr>
      <vt:lpstr>Q27.2!Print_Titles</vt:lpstr>
      <vt:lpstr>Q27.3!Print_Titles</vt:lpstr>
      <vt:lpstr>'Q28'!Print_Titles</vt:lpstr>
      <vt:lpstr>'Q3'!Print_Titles</vt:lpstr>
      <vt:lpstr>'Q30'!Print_Titles</vt:lpstr>
      <vt:lpstr>'Q31'!Print_Titles</vt:lpstr>
      <vt:lpstr>'Q32'!Print_Titles</vt:lpstr>
      <vt:lpstr>'Q34'!Print_Titles</vt:lpstr>
      <vt:lpstr>'Q35'!Print_Titles</vt:lpstr>
      <vt:lpstr>'Q36'!Print_Titles</vt:lpstr>
      <vt:lpstr>'Q38'!Print_Titles</vt:lpstr>
      <vt:lpstr>'Q4'!Print_Titles</vt:lpstr>
      <vt:lpstr>'Q40'!Print_Titles</vt:lpstr>
      <vt:lpstr>Q41.1!Print_Titles</vt:lpstr>
      <vt:lpstr>Q41.2!Print_Titles</vt:lpstr>
      <vt:lpstr>Q41.3!Print_Titles</vt:lpstr>
      <vt:lpstr>Q41.4!Print_Titles</vt:lpstr>
      <vt:lpstr>Q41.5!Print_Titles</vt:lpstr>
      <vt:lpstr>Q41.6!Print_Titles</vt:lpstr>
      <vt:lpstr>Q41.7!Print_Titles</vt:lpstr>
      <vt:lpstr>Q41.8!Print_Titles</vt:lpstr>
      <vt:lpstr>Q41.9!Print_Titles</vt:lpstr>
      <vt:lpstr>'Q42'!Print_Titles</vt:lpstr>
      <vt:lpstr>'Q43'!Print_Titles</vt:lpstr>
      <vt:lpstr>'Q44'!Print_Titles</vt:lpstr>
      <vt:lpstr>'Q45'!Print_Titles</vt:lpstr>
      <vt:lpstr>'Q46'!Print_Titles</vt:lpstr>
      <vt:lpstr>'Q47'!Print_Titles</vt:lpstr>
      <vt:lpstr>'Q48'!Print_Titles</vt:lpstr>
      <vt:lpstr>'Q5'!Print_Titles</vt:lpstr>
      <vt:lpstr>Q51.1!Print_Titles</vt:lpstr>
      <vt:lpstr>Q51.10!Print_Titles</vt:lpstr>
      <vt:lpstr>Q51.2!Print_Titles</vt:lpstr>
      <vt:lpstr>Q51.3!Print_Titles</vt:lpstr>
      <vt:lpstr>Q51.4!Print_Titles</vt:lpstr>
      <vt:lpstr>Q51.5!Print_Titles</vt:lpstr>
      <vt:lpstr>Q51.6!Print_Titles</vt:lpstr>
      <vt:lpstr>Q51.7!Print_Titles</vt:lpstr>
      <vt:lpstr>Q51.8!Print_Titles</vt:lpstr>
      <vt:lpstr>Q51.9!Print_Titles</vt:lpstr>
      <vt:lpstr>'Q54'!Print_Titles</vt:lpstr>
      <vt:lpstr>'Q55'!Print_Titles</vt:lpstr>
      <vt:lpstr>Q56.1!Print_Titles</vt:lpstr>
      <vt:lpstr>Q56.2!Print_Titles</vt:lpstr>
      <vt:lpstr>Q56.3!Print_Titles</vt:lpstr>
      <vt:lpstr>Q56.4!Print_Titles</vt:lpstr>
      <vt:lpstr>Q57.1!Print_Titles</vt:lpstr>
      <vt:lpstr>Q57.2!Print_Titles</vt:lpstr>
      <vt:lpstr>Q57.3!Print_Titles</vt:lpstr>
      <vt:lpstr>Q57.4!Print_Titles</vt:lpstr>
      <vt:lpstr>Q57.5!Print_Titles</vt:lpstr>
      <vt:lpstr>'Q58'!Print_Titles</vt:lpstr>
      <vt:lpstr>'Q59'!Print_Titles</vt:lpstr>
      <vt:lpstr>'Q6'!Print_Titles</vt:lpstr>
      <vt:lpstr>Q60.1!Print_Titles</vt:lpstr>
      <vt:lpstr>Q60.2!Print_Titles</vt:lpstr>
      <vt:lpstr>Q60.3!Print_Titles</vt:lpstr>
      <vt:lpstr>Q60.4!Print_Titles</vt:lpstr>
      <vt:lpstr>Q60.5!Print_Titles</vt:lpstr>
      <vt:lpstr>'Q61'!Print_Titles</vt:lpstr>
      <vt:lpstr>'Q62'!Print_Titles</vt:lpstr>
      <vt:lpstr>'Q63'!Print_Titles</vt:lpstr>
      <vt:lpstr>'Q64'!Print_Titles</vt:lpstr>
      <vt:lpstr>'Q65'!Print_Titles</vt:lpstr>
      <vt:lpstr>Q66.1!Print_Titles</vt:lpstr>
      <vt:lpstr>Q66.2!Print_Titles</vt:lpstr>
      <vt:lpstr>Q66.3!Print_Titles</vt:lpstr>
      <vt:lpstr>'Q67'!Print_Titles</vt:lpstr>
      <vt:lpstr>Q68.1!Print_Titles</vt:lpstr>
      <vt:lpstr>Q68.2!Print_Titles</vt:lpstr>
      <vt:lpstr>'Q7'!Print_Titles</vt:lpstr>
      <vt:lpstr>'Q8'!Print_Titles</vt:lpstr>
      <vt:lpstr>'Q9'!Print_Titles</vt:lpstr>
      <vt:lpstr>'SC1'!Print_Titles</vt:lpstr>
      <vt:lpstr>'SC2'!Print_Titles</vt:lpstr>
      <vt:lpstr>'SC3'!Print_Titles</vt:lpstr>
      <vt:lpstr>'SC4'!Print_Titles</vt:lpstr>
      <vt:lpstr>'SC6'!Print_Titles</vt:lpstr>
      <vt:lpstr>'SC7'!Print_Titles</vt:lpstr>
      <vt:lpstr>'SC8'!Print_Titles</vt:lpstr>
      <vt:lpstr>'SC9'!Print_Titles</vt:lpstr>
      <vt:lpstr>カスハラ!Print_Titles</vt:lpstr>
      <vt:lpstr>セクハラ!Print_Titles</vt:lpstr>
      <vt:lpstr>その他ハラスメント!Print_Titles</vt:lpstr>
      <vt:lpstr>パワハラ!Print_Titles</vt:lpstr>
      <vt:lpstr>妊娠出産育児休業介護休業等に関するハラスメント!Print_Titles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本道 敦子</dc:creator>
  <cp:keywords/>
  <dc:description/>
  <cp:lastModifiedBy>miyamoto</cp:lastModifiedBy>
  <dcterms:created xsi:type="dcterms:W3CDTF">2025-06-19T23:59:08Z</dcterms:created>
  <dcterms:modified xsi:type="dcterms:W3CDTF">2025-06-24T03:28:24Z</dcterms:modified>
  <cp:category/>
  <cp:contentStatus/>
</cp:coreProperties>
</file>