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A4E2D785-7BBF-4462-A2C3-E3B536A6BB0E}"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8" sheetId="35" r:id="rId35"/>
    <sheet name="NQ28" sheetId="36" r:id="rId36"/>
    <sheet name="Q30" sheetId="38" r:id="rId37"/>
    <sheet name="Q31" sheetId="39" r:id="rId38"/>
    <sheet name="Q32" sheetId="40" r:id="rId39"/>
    <sheet name="NQ32" sheetId="41" r:id="rId40"/>
    <sheet name="Q34" sheetId="44" r:id="rId41"/>
    <sheet name="Q35" sheetId="45" r:id="rId42"/>
    <sheet name="Q36" sheetId="46" r:id="rId43"/>
    <sheet name="NQ36" sheetId="47" r:id="rId44"/>
    <sheet name="Q38" sheetId="48" r:id="rId45"/>
    <sheet name="NQ38" sheetId="49" r:id="rId46"/>
    <sheet name="Q40" sheetId="50" r:id="rId47"/>
    <sheet name="Q41.1" sheetId="51" r:id="rId48"/>
    <sheet name="NQ41_1" sheetId="52" r:id="rId49"/>
    <sheet name="Q41.2" sheetId="53" r:id="rId50"/>
    <sheet name="NQ41_2" sheetId="54" r:id="rId51"/>
    <sheet name="Q41.3" sheetId="55" r:id="rId52"/>
    <sheet name="NQ41_3" sheetId="56" r:id="rId53"/>
    <sheet name="Q41.4" sheetId="57" r:id="rId54"/>
    <sheet name="NQ41_4" sheetId="58" r:id="rId55"/>
    <sheet name="Q41.5" sheetId="59" r:id="rId56"/>
    <sheet name="NQ41_5" sheetId="60" r:id="rId57"/>
    <sheet name="Q41.6" sheetId="61" r:id="rId58"/>
    <sheet name="NQ41_6" sheetId="62" r:id="rId59"/>
    <sheet name="Q41.7" sheetId="63" r:id="rId60"/>
    <sheet name="NQ41_7" sheetId="64" r:id="rId61"/>
    <sheet name="Q41.8" sheetId="65" r:id="rId62"/>
    <sheet name="NQ41_8" sheetId="66" r:id="rId63"/>
    <sheet name="Q41.9" sheetId="67" r:id="rId64"/>
    <sheet name="NQ41_9" sheetId="68" r:id="rId65"/>
    <sheet name="Q42" sheetId="69" r:id="rId66"/>
    <sheet name="Q43" sheetId="70" r:id="rId67"/>
    <sheet name="Q44" sheetId="71" r:id="rId68"/>
    <sheet name="Q45" sheetId="72" r:id="rId69"/>
    <sheet name="NQ45" sheetId="73" r:id="rId70"/>
    <sheet name="Q46" sheetId="74" r:id="rId71"/>
    <sheet name="Q47" sheetId="75" r:id="rId72"/>
    <sheet name="NQ47" sheetId="76" r:id="rId73"/>
    <sheet name="Q48" sheetId="77" r:id="rId74"/>
    <sheet name="Q51.1" sheetId="81" r:id="rId75"/>
    <sheet name="Q51.2" sheetId="82" r:id="rId76"/>
    <sheet name="Q51.3" sheetId="83" r:id="rId77"/>
    <sheet name="Q51.4" sheetId="84" r:id="rId78"/>
    <sheet name="Q51.5" sheetId="85" r:id="rId79"/>
    <sheet name="Q51.6" sheetId="86" r:id="rId80"/>
    <sheet name="Q51.7" sheetId="87" r:id="rId81"/>
    <sheet name="Q51.8" sheetId="88" r:id="rId82"/>
    <sheet name="Q51.9" sheetId="89" r:id="rId83"/>
    <sheet name="Q51.10" sheetId="90" r:id="rId84"/>
    <sheet name="Q54" sheetId="94" r:id="rId85"/>
    <sheet name="Q55" sheetId="95" r:id="rId86"/>
    <sheet name="Q56.1" sheetId="96" r:id="rId87"/>
    <sheet name="Q56.2" sheetId="97" r:id="rId88"/>
    <sheet name="Q56.3" sheetId="98" r:id="rId89"/>
    <sheet name="Q56.4" sheetId="99" r:id="rId90"/>
    <sheet name="Q57.1" sheetId="100" r:id="rId91"/>
    <sheet name="Q57.2" sheetId="101" r:id="rId92"/>
    <sheet name="Q57.3" sheetId="102" r:id="rId93"/>
    <sheet name="Q57.4" sheetId="103" r:id="rId94"/>
    <sheet name="Q57.5" sheetId="104" r:id="rId95"/>
    <sheet name="Q58" sheetId="105" r:id="rId96"/>
    <sheet name="Q59" sheetId="106" r:id="rId97"/>
    <sheet name="Q60.1" sheetId="107" r:id="rId98"/>
    <sheet name="Q60.2" sheetId="108" r:id="rId99"/>
    <sheet name="Q60.3" sheetId="109" r:id="rId100"/>
    <sheet name="Q60.4" sheetId="110" r:id="rId101"/>
    <sheet name="Q60.5" sheetId="111" r:id="rId102"/>
    <sheet name="Q61" sheetId="112" r:id="rId103"/>
    <sheet name="Q62" sheetId="113" r:id="rId104"/>
    <sheet name="Q63" sheetId="114" r:id="rId105"/>
    <sheet name="Q64" sheetId="115" r:id="rId106"/>
    <sheet name="NNQ61Q63" sheetId="116" r:id="rId107"/>
    <sheet name="パワハラ" sheetId="117" r:id="rId108"/>
    <sheet name="セクハラ" sheetId="118" r:id="rId109"/>
    <sheet name="妊娠出産育児休業介護休業等に関するハラスメント" sheetId="119" r:id="rId110"/>
    <sheet name="カスハラ" sheetId="120" r:id="rId111"/>
    <sheet name="その他ハラスメント" sheetId="121" r:id="rId112"/>
    <sheet name="Q65" sheetId="122" r:id="rId113"/>
    <sheet name="Q66.1" sheetId="123" r:id="rId114"/>
    <sheet name="Q66.2" sheetId="124" r:id="rId115"/>
    <sheet name="Q66.3" sheetId="125" r:id="rId116"/>
    <sheet name="Q67" sheetId="126" r:id="rId117"/>
    <sheet name="Q68.1" sheetId="127" r:id="rId118"/>
    <sheet name="Q68.2" sheetId="128" r:id="rId119"/>
    <sheet name="CHIIKI-1" sheetId="129" r:id="rId120"/>
    <sheet name="CHIIKI-2" sheetId="130" r:id="rId121"/>
  </sheets>
  <definedNames>
    <definedName name="_xlnm.Print_Area" localSheetId="106">NNQ61Q63!$A$1:$G$20</definedName>
    <definedName name="_xlnm.Print_Area" localSheetId="26">'NQ18'!$A$1:$G$20</definedName>
    <definedName name="_xlnm.Print_Area" localSheetId="35">'NQ28'!$A$1:$G$20</definedName>
    <definedName name="_xlnm.Print_Area" localSheetId="39">'NQ32'!$A$1:$G$20</definedName>
    <definedName name="_xlnm.Print_Area" localSheetId="43">'NQ36'!$A$1:$G$20</definedName>
    <definedName name="_xlnm.Print_Area" localSheetId="45">'NQ38'!$A$1:$G$20</definedName>
    <definedName name="_xlnm.Print_Area" localSheetId="48">NQ41_1!$A$1:$G$20</definedName>
    <definedName name="_xlnm.Print_Area" localSheetId="50">NQ41_2!$A$1:$G$20</definedName>
    <definedName name="_xlnm.Print_Area" localSheetId="52">NQ41_3!$A$1:$G$20</definedName>
    <definedName name="_xlnm.Print_Area" localSheetId="54">NQ41_4!$A$1:$G$20</definedName>
    <definedName name="_xlnm.Print_Area" localSheetId="56">NQ41_5!$A$1:$G$20</definedName>
    <definedName name="_xlnm.Print_Area" localSheetId="58">NQ41_6!$A$1:$G$20</definedName>
    <definedName name="_xlnm.Print_Area" localSheetId="60">NQ41_7!$A$1:$G$20</definedName>
    <definedName name="_xlnm.Print_Area" localSheetId="62">NQ41_8!$A$1:$G$20</definedName>
    <definedName name="_xlnm.Print_Area" localSheetId="64">NQ41_9!$A$1:$G$20</definedName>
    <definedName name="_xlnm.Print_Area" localSheetId="69">'NQ45'!$A$1:$G$20</definedName>
    <definedName name="_xlnm.Print_Area" localSheetId="72">'NQ47'!$A$1:$G$20</definedName>
    <definedName name="_xlnm.Print_Area" localSheetId="17">'NQ8'!$A$1:$G$20</definedName>
    <definedName name="_xlnm.Print_Area" localSheetId="19">'NQ9'!$A$1:$G$20</definedName>
    <definedName name="_xlnm.Print_Area" localSheetId="8">'Q1'!$A$1:$G$20</definedName>
    <definedName name="_xlnm.Print_Area" localSheetId="20">'Q10'!$A$1:$G$20</definedName>
    <definedName name="_xlnm.Print_Area" localSheetId="21">'Q11'!$A$1:$G$20</definedName>
    <definedName name="_xlnm.Print_Area" localSheetId="22">'Q13'!$A$1:$G$20</definedName>
    <definedName name="_xlnm.Print_Area" localSheetId="23">'Q15'!$A$1:$G$20</definedName>
    <definedName name="_xlnm.Print_Area" localSheetId="27">'Q19'!$A$1:$G$20</definedName>
    <definedName name="_xlnm.Print_Area" localSheetId="9">'Q2'!$A$1:$G$20</definedName>
    <definedName name="_xlnm.Print_Area" localSheetId="28">'Q20'!$A$1:$G$20</definedName>
    <definedName name="_xlnm.Print_Area" localSheetId="31">'Q27.1'!$A$1:$G$20</definedName>
    <definedName name="_xlnm.Print_Area" localSheetId="32">'Q27.2'!$A$1:$G$20</definedName>
    <definedName name="_xlnm.Print_Area" localSheetId="33">'Q27.3'!$A$1:$G$20</definedName>
    <definedName name="_xlnm.Print_Area" localSheetId="34">'Q28'!$A$1:$G$20</definedName>
    <definedName name="_xlnm.Print_Area" localSheetId="10">'Q3'!$A$1:$G$20</definedName>
    <definedName name="_xlnm.Print_Area" localSheetId="37">'Q31'!$A$1:$G$20</definedName>
    <definedName name="_xlnm.Print_Area" localSheetId="38">'Q32'!$A$1:$G$20</definedName>
    <definedName name="_xlnm.Print_Area" localSheetId="40">'Q34'!$A$1:$G$20</definedName>
    <definedName name="_xlnm.Print_Area" localSheetId="41">'Q35'!$A$1:$G$20</definedName>
    <definedName name="_xlnm.Print_Area" localSheetId="42">'Q36'!$A$1:$G$20</definedName>
    <definedName name="_xlnm.Print_Area" localSheetId="44">'Q38'!$A$1:$G$20</definedName>
    <definedName name="_xlnm.Print_Area" localSheetId="11">'Q4'!$A$1:$G$20</definedName>
    <definedName name="_xlnm.Print_Area" localSheetId="46">'Q40'!$A$1:$G$20</definedName>
    <definedName name="_xlnm.Print_Area" localSheetId="47">'Q41.1'!$A$1:$G$20</definedName>
    <definedName name="_xlnm.Print_Area" localSheetId="49">'Q41.2'!$A$1:$G$20</definedName>
    <definedName name="_xlnm.Print_Area" localSheetId="51">'Q41.3'!$A$1:$G$20</definedName>
    <definedName name="_xlnm.Print_Area" localSheetId="53">'Q41.4'!$A$1:$G$20</definedName>
    <definedName name="_xlnm.Print_Area" localSheetId="55">'Q41.5'!$A$1:$G$20</definedName>
    <definedName name="_xlnm.Print_Area" localSheetId="57">'Q41.6'!$A$1:$G$20</definedName>
    <definedName name="_xlnm.Print_Area" localSheetId="59">'Q41.7'!$A$1:$G$20</definedName>
    <definedName name="_xlnm.Print_Area" localSheetId="61">'Q41.8'!$A$1:$G$20</definedName>
    <definedName name="_xlnm.Print_Area" localSheetId="63">'Q41.9'!$A$1:$G$20</definedName>
    <definedName name="_xlnm.Print_Area" localSheetId="65">'Q42'!$A$1:$G$20</definedName>
    <definedName name="_xlnm.Print_Area" localSheetId="66">'Q43'!$A$1:$G$20</definedName>
    <definedName name="_xlnm.Print_Area" localSheetId="67">'Q44'!$A$1:$G$20</definedName>
    <definedName name="_xlnm.Print_Area" localSheetId="68">'Q45'!$A$1:$G$20</definedName>
    <definedName name="_xlnm.Print_Area" localSheetId="70">'Q46'!$A$1:$G$20</definedName>
    <definedName name="_xlnm.Print_Area" localSheetId="71">'Q47'!$A$1:$G$20</definedName>
    <definedName name="_xlnm.Print_Area" localSheetId="73">'Q48'!$A$1:$G$20</definedName>
    <definedName name="_xlnm.Print_Area" localSheetId="12">'Q5'!$A$1:$G$20</definedName>
    <definedName name="_xlnm.Print_Area" localSheetId="74">'Q51.1'!$A$1:$G$20</definedName>
    <definedName name="_xlnm.Print_Area" localSheetId="83">'Q51.10'!$A$1:$G$20</definedName>
    <definedName name="_xlnm.Print_Area" localSheetId="75">'Q51.2'!$A$1:$G$20</definedName>
    <definedName name="_xlnm.Print_Area" localSheetId="76">'Q51.3'!$A$1:$G$20</definedName>
    <definedName name="_xlnm.Print_Area" localSheetId="77">'Q51.4'!$A$1:$G$20</definedName>
    <definedName name="_xlnm.Print_Area" localSheetId="78">'Q51.5'!$A$1:$G$20</definedName>
    <definedName name="_xlnm.Print_Area" localSheetId="79">'Q51.6'!$A$1:$G$20</definedName>
    <definedName name="_xlnm.Print_Area" localSheetId="80">'Q51.7'!$A$1:$G$20</definedName>
    <definedName name="_xlnm.Print_Area" localSheetId="81">'Q51.8'!$A$1:$G$20</definedName>
    <definedName name="_xlnm.Print_Area" localSheetId="82">'Q51.9'!$A$1:$G$20</definedName>
    <definedName name="_xlnm.Print_Area" localSheetId="84">'Q54'!$A$1:$G$20</definedName>
    <definedName name="_xlnm.Print_Area" localSheetId="85">'Q55'!$A$1:$G$20</definedName>
    <definedName name="_xlnm.Print_Area" localSheetId="86">'Q56.1'!$A$1:$G$20</definedName>
    <definedName name="_xlnm.Print_Area" localSheetId="87">'Q56.2'!$A$1:$G$20</definedName>
    <definedName name="_xlnm.Print_Area" localSheetId="88">'Q56.3'!$A$1:$G$20</definedName>
    <definedName name="_xlnm.Print_Area" localSheetId="89">'Q56.4'!$A$1:$G$20</definedName>
    <definedName name="_xlnm.Print_Area" localSheetId="90">'Q57.1'!$A$1:$G$20</definedName>
    <definedName name="_xlnm.Print_Area" localSheetId="91">'Q57.2'!$A$1:$G$20</definedName>
    <definedName name="_xlnm.Print_Area" localSheetId="92">'Q57.3'!$A$1:$G$20</definedName>
    <definedName name="_xlnm.Print_Area" localSheetId="93">'Q57.4'!$A$1:$G$20</definedName>
    <definedName name="_xlnm.Print_Area" localSheetId="94">'Q57.5'!$A$1:$G$20</definedName>
    <definedName name="_xlnm.Print_Area" localSheetId="95">'Q58'!$A$1:$G$20</definedName>
    <definedName name="_xlnm.Print_Area" localSheetId="96">'Q59'!$A$1:$G$20</definedName>
    <definedName name="_xlnm.Print_Area" localSheetId="97">'Q60.1'!$A$1:$G$20</definedName>
    <definedName name="_xlnm.Print_Area" localSheetId="98">'Q60.2'!$A$1:$G$20</definedName>
    <definedName name="_xlnm.Print_Area" localSheetId="99">'Q60.3'!$A$1:$G$20</definedName>
    <definedName name="_xlnm.Print_Area" localSheetId="100">'Q60.4'!$A$1:$G$20</definedName>
    <definedName name="_xlnm.Print_Area" localSheetId="101">'Q60.5'!$A$1:$G$20</definedName>
    <definedName name="_xlnm.Print_Area" localSheetId="102">'Q61'!$A$1:$G$20</definedName>
    <definedName name="_xlnm.Print_Area" localSheetId="104">'Q63'!$A$1:$G$20</definedName>
    <definedName name="_xlnm.Print_Area" localSheetId="112">'Q65'!$A$1:$G$20</definedName>
    <definedName name="_xlnm.Print_Area" localSheetId="113">'Q66.1'!$A$1:$G$20</definedName>
    <definedName name="_xlnm.Print_Area" localSheetId="114">'Q66.2'!$A$1:$G$20</definedName>
    <definedName name="_xlnm.Print_Area" localSheetId="115">'Q66.3'!$A$1:$G$20</definedName>
    <definedName name="_xlnm.Print_Area" localSheetId="116">'Q67'!$A$1:$G$20</definedName>
    <definedName name="_xlnm.Print_Area" localSheetId="15">'Q7'!$A$1:$G$20</definedName>
    <definedName name="_xlnm.Print_Area" localSheetId="16">'Q8'!$A$1:$G$20</definedName>
    <definedName name="_xlnm.Print_Area" localSheetId="18">'Q9'!$A$1:$G$20</definedName>
    <definedName name="_xlnm.Print_Area" localSheetId="1">'SC2'!$A$1:$G$20</definedName>
    <definedName name="_xlnm.Print_Area" localSheetId="2">'SC3'!$A$1:$G$20</definedName>
    <definedName name="_xlnm.Print_Area" localSheetId="3">'SC4'!$A$1:$G$20</definedName>
    <definedName name="_xlnm.Print_Area" localSheetId="4">'SC6'!$A$1:$G$20</definedName>
    <definedName name="_xlnm.Print_Area" localSheetId="7">'SC9'!$A$1:$G$20</definedName>
    <definedName name="_xlnm.Print_Area" localSheetId="110">カスハラ!$A$1:$G$20</definedName>
    <definedName name="_xlnm.Print_Area" localSheetId="108">セクハラ!$A$1:$G$20</definedName>
    <definedName name="_xlnm.Print_Area" localSheetId="111">その他ハラスメント!$A$1:$G$20</definedName>
    <definedName name="_xlnm.Print_Area" localSheetId="107">パワハラ!$A$1:$G$20</definedName>
    <definedName name="_xlnm.Print_Area" localSheetId="109">妊娠出産育児休業介護休業等に関するハラスメント!$A$1:$G$20</definedName>
    <definedName name="_xlnm.Print_Titles" localSheetId="119">'CHIIKI-1'!$1:$20</definedName>
    <definedName name="_xlnm.Print_Titles" localSheetId="120">'CHIIKI-2'!$1:$20</definedName>
    <definedName name="_xlnm.Print_Titles" localSheetId="106">NNQ61Q63!$1:$14</definedName>
    <definedName name="_xlnm.Print_Titles" localSheetId="26">'NQ18'!$1:$14</definedName>
    <definedName name="_xlnm.Print_Titles" localSheetId="29">'NQ21'!$1:$20</definedName>
    <definedName name="_xlnm.Print_Titles" localSheetId="30">'NQ22'!$1:$20</definedName>
    <definedName name="_xlnm.Print_Titles" localSheetId="35">'NQ28'!$1:$14</definedName>
    <definedName name="_xlnm.Print_Titles" localSheetId="39">'NQ32'!$1:$14</definedName>
    <definedName name="_xlnm.Print_Titles" localSheetId="43">'NQ36'!$1:$14</definedName>
    <definedName name="_xlnm.Print_Titles" localSheetId="45">'NQ38'!$1:$14</definedName>
    <definedName name="_xlnm.Print_Titles" localSheetId="48">NQ41_1!$1:$14</definedName>
    <definedName name="_xlnm.Print_Titles" localSheetId="50">NQ41_2!$1:$14</definedName>
    <definedName name="_xlnm.Print_Titles" localSheetId="52">NQ41_3!$1:$14</definedName>
    <definedName name="_xlnm.Print_Titles" localSheetId="54">NQ41_4!$1:$14</definedName>
    <definedName name="_xlnm.Print_Titles" localSheetId="56">NQ41_5!$1:$14</definedName>
    <definedName name="_xlnm.Print_Titles" localSheetId="58">NQ41_6!$1:$14</definedName>
    <definedName name="_xlnm.Print_Titles" localSheetId="60">NQ41_7!$1:$14</definedName>
    <definedName name="_xlnm.Print_Titles" localSheetId="62">NQ41_8!$1:$14</definedName>
    <definedName name="_xlnm.Print_Titles" localSheetId="64">NQ41_9!$1:$14</definedName>
    <definedName name="_xlnm.Print_Titles" localSheetId="69">'NQ45'!$1:$14</definedName>
    <definedName name="_xlnm.Print_Titles" localSheetId="72">'NQ47'!$1:$14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'Q28'!$1:$14</definedName>
    <definedName name="_xlnm.Print_Titles" localSheetId="10">'Q3'!$1:$14</definedName>
    <definedName name="_xlnm.Print_Titles" localSheetId="36">'Q30'!$1:$20</definedName>
    <definedName name="_xlnm.Print_Titles" localSheetId="37">'Q31'!$1:$14</definedName>
    <definedName name="_xlnm.Print_Titles" localSheetId="38">'Q32'!$1:$14</definedName>
    <definedName name="_xlnm.Print_Titles" localSheetId="40">'Q34'!$1:$14</definedName>
    <definedName name="_xlnm.Print_Titles" localSheetId="41">'Q35'!$1:$14</definedName>
    <definedName name="_xlnm.Print_Titles" localSheetId="42">'Q36'!$1:$14</definedName>
    <definedName name="_xlnm.Print_Titles" localSheetId="44">'Q38'!$1:$14</definedName>
    <definedName name="_xlnm.Print_Titles" localSheetId="11">'Q4'!$1:$14</definedName>
    <definedName name="_xlnm.Print_Titles" localSheetId="46">'Q40'!$1:$14</definedName>
    <definedName name="_xlnm.Print_Titles" localSheetId="47">'Q41.1'!$1:$14</definedName>
    <definedName name="_xlnm.Print_Titles" localSheetId="49">'Q41.2'!$1:$14</definedName>
    <definedName name="_xlnm.Print_Titles" localSheetId="51">'Q41.3'!$1:$14</definedName>
    <definedName name="_xlnm.Print_Titles" localSheetId="53">'Q41.4'!$1:$14</definedName>
    <definedName name="_xlnm.Print_Titles" localSheetId="55">'Q41.5'!$1:$14</definedName>
    <definedName name="_xlnm.Print_Titles" localSheetId="57">'Q41.6'!$1:$14</definedName>
    <definedName name="_xlnm.Print_Titles" localSheetId="59">'Q41.7'!$1:$14</definedName>
    <definedName name="_xlnm.Print_Titles" localSheetId="61">'Q41.8'!$1:$14</definedName>
    <definedName name="_xlnm.Print_Titles" localSheetId="63">'Q41.9'!$1:$14</definedName>
    <definedName name="_xlnm.Print_Titles" localSheetId="65">'Q42'!$1:$14</definedName>
    <definedName name="_xlnm.Print_Titles" localSheetId="66">'Q43'!$1:$14</definedName>
    <definedName name="_xlnm.Print_Titles" localSheetId="67">'Q44'!$1:$14</definedName>
    <definedName name="_xlnm.Print_Titles" localSheetId="68">'Q45'!$1:$14</definedName>
    <definedName name="_xlnm.Print_Titles" localSheetId="70">'Q46'!$1:$14</definedName>
    <definedName name="_xlnm.Print_Titles" localSheetId="71">'Q47'!$1:$14</definedName>
    <definedName name="_xlnm.Print_Titles" localSheetId="73">'Q48'!$1:$14</definedName>
    <definedName name="_xlnm.Print_Titles" localSheetId="12">'Q5'!$1:$14</definedName>
    <definedName name="_xlnm.Print_Titles" localSheetId="74">'Q51.1'!$1:$14</definedName>
    <definedName name="_xlnm.Print_Titles" localSheetId="83">'Q51.10'!$1:$14</definedName>
    <definedName name="_xlnm.Print_Titles" localSheetId="75">'Q51.2'!$1:$14</definedName>
    <definedName name="_xlnm.Print_Titles" localSheetId="76">'Q51.3'!$1:$14</definedName>
    <definedName name="_xlnm.Print_Titles" localSheetId="77">'Q51.4'!$1:$14</definedName>
    <definedName name="_xlnm.Print_Titles" localSheetId="78">'Q51.5'!$1:$14</definedName>
    <definedName name="_xlnm.Print_Titles" localSheetId="79">'Q51.6'!$1:$14</definedName>
    <definedName name="_xlnm.Print_Titles" localSheetId="80">'Q51.7'!$1:$14</definedName>
    <definedName name="_xlnm.Print_Titles" localSheetId="81">'Q51.8'!$1:$14</definedName>
    <definedName name="_xlnm.Print_Titles" localSheetId="82">'Q51.9'!$1:$14</definedName>
    <definedName name="_xlnm.Print_Titles" localSheetId="84">'Q54'!$1:$14</definedName>
    <definedName name="_xlnm.Print_Titles" localSheetId="85">'Q55'!$1:$14</definedName>
    <definedName name="_xlnm.Print_Titles" localSheetId="86">'Q56.1'!$1:$14</definedName>
    <definedName name="_xlnm.Print_Titles" localSheetId="87">'Q56.2'!$1:$14</definedName>
    <definedName name="_xlnm.Print_Titles" localSheetId="88">'Q56.3'!$1:$14</definedName>
    <definedName name="_xlnm.Print_Titles" localSheetId="89">'Q56.4'!$1:$14</definedName>
    <definedName name="_xlnm.Print_Titles" localSheetId="90">'Q57.1'!$1:$14</definedName>
    <definedName name="_xlnm.Print_Titles" localSheetId="91">'Q57.2'!$1:$14</definedName>
    <definedName name="_xlnm.Print_Titles" localSheetId="92">'Q57.3'!$1:$14</definedName>
    <definedName name="_xlnm.Print_Titles" localSheetId="93">'Q57.4'!$1:$14</definedName>
    <definedName name="_xlnm.Print_Titles" localSheetId="94">'Q57.5'!$1:$14</definedName>
    <definedName name="_xlnm.Print_Titles" localSheetId="95">'Q58'!$1:$14</definedName>
    <definedName name="_xlnm.Print_Titles" localSheetId="96">'Q59'!$1:$14</definedName>
    <definedName name="_xlnm.Print_Titles" localSheetId="13">'Q6'!$1:$20</definedName>
    <definedName name="_xlnm.Print_Titles" localSheetId="97">'Q60.1'!$1:$14</definedName>
    <definedName name="_xlnm.Print_Titles" localSheetId="98">'Q60.2'!$1:$14</definedName>
    <definedName name="_xlnm.Print_Titles" localSheetId="99">'Q60.3'!$1:$14</definedName>
    <definedName name="_xlnm.Print_Titles" localSheetId="100">'Q60.4'!$1:$14</definedName>
    <definedName name="_xlnm.Print_Titles" localSheetId="101">'Q60.5'!$1:$14</definedName>
    <definedName name="_xlnm.Print_Titles" localSheetId="102">'Q61'!$1:$14</definedName>
    <definedName name="_xlnm.Print_Titles" localSheetId="103">'Q62'!$1:$20</definedName>
    <definedName name="_xlnm.Print_Titles" localSheetId="104">'Q63'!$1:$14</definedName>
    <definedName name="_xlnm.Print_Titles" localSheetId="105">'Q64'!$1:$20</definedName>
    <definedName name="_xlnm.Print_Titles" localSheetId="112">'Q65'!$1:$14</definedName>
    <definedName name="_xlnm.Print_Titles" localSheetId="113">'Q66.1'!$1:$14</definedName>
    <definedName name="_xlnm.Print_Titles" localSheetId="114">'Q66.2'!$1:$14</definedName>
    <definedName name="_xlnm.Print_Titles" localSheetId="115">'Q66.3'!$1:$14</definedName>
    <definedName name="_xlnm.Print_Titles" localSheetId="116">'Q67'!$1:$14</definedName>
    <definedName name="_xlnm.Print_Titles" localSheetId="117">'Q68.1'!$1:$20</definedName>
    <definedName name="_xlnm.Print_Titles" localSheetId="118">'Q68.2'!$1:$20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0">カスハラ!$1:$14</definedName>
    <definedName name="_xlnm.Print_Titles" localSheetId="108">セクハラ!$1:$14</definedName>
    <definedName name="_xlnm.Print_Titles" localSheetId="111">その他ハラスメント!$1:$14</definedName>
    <definedName name="_xlnm.Print_Titles" localSheetId="107">パワハラ!$1:$14</definedName>
    <definedName name="_xlnm.Print_Titles" localSheetId="109">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<sst xmlns="http://schemas.openxmlformats.org/spreadsheetml/2006/main" count="3797" uniqueCount="602">
  <si>
    <t>SC1.あなたの雇用形態を教えてください。 【SA】</t>
  </si>
  <si>
    <t/>
  </si>
  <si>
    <t>全体</t>
  </si>
  <si>
    <t>年代</t>
  </si>
  <si>
    <t>20代</t>
  </si>
  <si>
    <t>30代</t>
  </si>
  <si>
    <t>40代</t>
  </si>
  <si>
    <t>50代</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</si>
  <si>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</si>
  <si>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</si>
  <si>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</si>
  <si>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</si>
  <si>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</si>
  <si>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</si>
  <si>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</si>
  <si>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</si>
  <si>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</si>
  <si>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</si>
  <si>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</si>
  <si>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</si>
  <si>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</si>
  <si>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</si>
  <si>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</si>
  <si>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</si>
  <si>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</si>
  <si>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</si>
  <si>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</si>
  <si>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</si>
  <si>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</si>
  <si>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</si>
  <si>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</si>
  <si>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</si>
  <si>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</si>
  <si>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</si>
  <si>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</si>
  <si>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</si>
  <si>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</si>
  <si>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</si>
  <si>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</si>
  <si>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</si>
  <si>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</si>
  <si>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</si>
  <si>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</si>
  <si>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</si>
  <si>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</si>
  <si>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</si>
  <si>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</si>
  <si>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</si>
  <si>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</si>
  <si>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</si>
  <si>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</si>
  <si>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</si>
  <si>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</si>
  <si>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</si>
  <si>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</si>
  <si>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</si>
  <si>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</si>
  <si>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</si>
  <si>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</si>
  <si>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</si>
  <si>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</si>
  <si>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</si>
  <si>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</si>
  <si>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</si>
  <si>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</si>
  <si>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</si>
  <si>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</si>
  <si>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</si>
  <si>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</si>
  <si>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</si>
  <si>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</si>
  <si>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</si>
  <si>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</si>
  <si>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</si>
  <si>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</si>
  <si>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</si>
  <si>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</si>
  <si>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</si>
  <si>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</si>
  <si>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</si>
  <si>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</si>
  <si>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</si>
  <si>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</si>
  <si>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</si>
  <si>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</si>
  <si>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</si>
  <si>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</si>
  <si>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</si>
  <si>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</si>
  <si>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</si>
  <si>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</si>
  <si>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</si>
  <si>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</si>
  <si>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</si>
  <si>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</si>
  <si>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</si>
  <si>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</si>
  <si>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</si>
  <si>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</si>
  <si>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</si>
  <si>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</si>
  <si>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</si>
  <si>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</si>
  <si>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</si>
  <si>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</si>
  <si>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</si>
  <si>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</si>
  <si>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</si>
  <si>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</si>
  <si>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</si>
  <si>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</si>
  <si>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</si>
  <si>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</si>
  <si>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</si>
  <si>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</si>
  <si>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</si>
  <si>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</si>
  <si>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</si>
  <si>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</si>
  <si>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</si>
  <si>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</si>
  <si>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</si>
  <si>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</si>
  <si>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</si>
  <si>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</si>
  <si>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</si>
  <si>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</si>
  <si>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</si>
  <si>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</si>
  <si>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</si>
  <si>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</si>
  <si>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</si>
  <si>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</si>
  <si>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</si>
  <si>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</si>
  <si>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</si>
  <si>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</si>
  <si>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</si>
  <si>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</si>
  <si>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</si>
  <si>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</si>
  <si>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</si>
  <si>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</si>
  <si>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</si>
  <si>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</si>
  <si>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</si>
  <si>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</si>
  <si>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</si>
  <si>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</si>
  <si>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</si>
  <si>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</si>
  <si>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</si>
  <si>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</si>
  <si>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</si>
  <si>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</si>
  <si>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</si>
  <si>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</si>
  <si>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</si>
  <si>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</si>
  <si>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</si>
  <si>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</si>
  <si>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</si>
  <si>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</si>
  <si>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</si>
  <si>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</si>
  <si>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</si>
  <si>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</si>
  <si>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</si>
  <si>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</si>
  <si>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</si>
  <si>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</si>
  <si>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</si>
  <si>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</si>
  <si>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</si>
  <si>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</si>
  <si>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</si>
  <si>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</si>
  <si>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</si>
  <si>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</si>
  <si>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</si>
  <si>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</si>
  <si>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</si>
  <si>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</si>
  <si>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</si>
  <si>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</si>
  <si>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</si>
  <si>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</si>
  <si>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</si>
  <si>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</si>
  <si>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</si>
  <si>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</si>
  <si>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</si>
  <si>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</si>
  <si>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</si>
  <si>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</si>
  <si>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</si>
  <si>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</si>
  <si>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</si>
  <si>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</si>
  <si>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</si>
  <si>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</si>
  <si>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</si>
  <si>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</si>
  <si>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</si>
  <si>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</si>
  <si>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</si>
  <si>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</si>
  <si>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</si>
  <si>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</si>
  <si>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</si>
  <si>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</si>
  <si>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</si>
  <si>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</si>
  <si>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</si>
  <si>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</si>
  <si>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</si>
  <si>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</si>
  <si>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</si>
  <si>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</si>
  <si>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</si>
  <si>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</si>
  <si>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</si>
  <si>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</si>
  <si>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</si>
  <si>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</si>
  <si>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</si>
  <si>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</si>
  <si>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</si>
  <si>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</si>
  <si>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</si>
  <si>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</si>
  <si>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</si>
  <si>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</si>
  <si>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</si>
  <si>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</si>
  <si>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</si>
  <si>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</si>
  <si>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</si>
  <si>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</si>
  <si>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</si>
  <si>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</si>
  <si>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</si>
  <si>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</si>
  <si>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</si>
  <si>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</si>
  <si>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</si>
  <si>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</si>
  <si>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</si>
  <si>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</si>
  <si>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</si>
  <si>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</si>
  <si>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</si>
  <si>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</si>
  <si>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</si>
  <si>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</si>
  <si>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</si>
  <si>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</si>
  <si>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</si>
  <si>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</si>
  <si>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</si>
  <si>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</si>
  <si>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</si>
  <si>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</si>
  <si>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</si>
  <si>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</si>
  <si>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</si>
  <si>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</si>
  <si>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</si>
  <si>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</si>
  <si>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</si>
  <si>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</si>
  <si>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</si>
  <si>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</si>
  <si>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</si>
  <si>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</si>
  <si>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</si>
  <si>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</si>
  <si>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</si>
  <si>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</si>
  <si>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</si>
  <si>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</si>
  <si>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</si>
  <si>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</si>
  <si>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</si>
  <si>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</si>
  <si>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</si>
  <si>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</si>
  <si>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</si>
  <si>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</si>
  <si>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</si>
  <si>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</si>
  <si>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</si>
  <si>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</si>
  <si>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</si>
  <si>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</si>
  <si>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</si>
  <si>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</si>
  <si>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</si>
  <si>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</si>
  <si>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</si>
  <si>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</si>
  <si>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</si>
  <si>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</si>
  <si>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</si>
  <si>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</si>
  <si>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</si>
  <si>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</si>
  <si>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</si>
  <si>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</si>
  <si>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</si>
  <si>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</si>
  <si>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</si>
  <si>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</si>
  <si>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</si>
  <si>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</si>
  <si>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</si>
  <si>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</si>
  <si>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</si>
  <si>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</si>
  <si>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</si>
  <si>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</si>
  <si>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</si>
  <si>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</si>
  <si>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</si>
  <si>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</si>
  <si>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</si>
  <si>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</si>
  <si>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</si>
  <si>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</si>
  <si>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</si>
  <si>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</si>
  <si>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</si>
  <si>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</si>
  <si>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</si>
  <si>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</si>
  <si>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</si>
  <si>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</si>
  <si>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</si>
  <si>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</si>
  <si>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</si>
  <si>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</si>
  <si>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</si>
  <si>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</si>
  <si>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</si>
  <si>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</si>
  <si>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</si>
  <si>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</si>
  <si>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</si>
  <si>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</si>
  <si>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</si>
  <si>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</si>
  <si>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</si>
  <si>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</si>
  <si>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</si>
  <si>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</si>
  <si>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</si>
  <si>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</si>
  <si>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</si>
  <si>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</si>
  <si>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</si>
  <si>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</si>
  <si>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</si>
  <si>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</si>
  <si>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</si>
  <si>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</si>
  <si>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</si>
  <si>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</si>
  <si>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</si>
  <si>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</si>
  <si>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</si>
  <si>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</si>
  <si>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</si>
  <si>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</si>
  <si>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</si>
  <si>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</si>
  <si>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</si>
  <si>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</si>
  <si>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</si>
  <si>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</si>
  <si>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</si>
  <si>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</si>
  <si>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</si>
  <si>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</si>
  <si>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</si>
  <si>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</si>
  <si>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</si>
  <si>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</si>
  <si>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</si>
  <si>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</si>
  <si>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</si>
  <si>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</si>
  <si>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</si>
  <si>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</si>
  <si>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</si>
  <si>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</si>
  <si>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</si>
  <si>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</si>
  <si>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</si>
  <si>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</si>
  <si>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</si>
  <si>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</si>
  <si>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</si>
  <si>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</si>
  <si>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</si>
  <si>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</si>
  <si>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</si>
  <si>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</si>
  <si>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</si>
  <si>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</si>
  <si>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</si>
  <si>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</si>
  <si>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</si>
  <si>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</si>
  <si>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</si>
  <si>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</si>
  <si>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</si>
  <si>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</si>
  <si>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</si>
  <si>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</si>
  <si>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</si>
  <si>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</si>
  <si>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</si>
  <si>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</si>
  <si>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</si>
  <si>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</si>
  <si>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</si>
  <si>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</si>
  <si>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</si>
  <si>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</si>
  <si>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</si>
  <si>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</si>
  <si>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</si>
  <si>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</si>
  <si>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</si>
  <si>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</si>
  <si>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</si>
  <si>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</si>
  <si>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</si>
  <si>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</si>
  <si>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</si>
  <si>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</si>
  <si>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</si>
  <si>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</si>
  <si>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</si>
  <si>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</si>
  <si>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</si>
  <si>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</si>
  <si>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</si>
  <si>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</si>
  <si>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</si>
  <si>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</si>
  <si>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</si>
  <si>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</si>
  <si>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</si>
  <si>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</si>
  <si>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</si>
  <si>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</si>
  <si>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</si>
  <si>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</si>
  <si>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</si>
  <si>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</si>
  <si>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</si>
  <si>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</si>
  <si>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</si>
  <si>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</si>
  <si>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</si>
  <si>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</si>
  <si>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</si>
  <si>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</si>
  <si>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</si>
  <si>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</si>
  <si>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</si>
  <si>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</si>
  <si>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50代(n=378)</t>
  </si>
  <si>
    <t>40代(n=509)</t>
  </si>
  <si>
    <t>30代(n=587)</t>
  </si>
  <si>
    <t>20代(n=674)</t>
  </si>
  <si>
    <t>全体(n=2148)</t>
  </si>
  <si>
    <t>50代(n=178)</t>
  </si>
  <si>
    <t>40代(n=284)</t>
  </si>
  <si>
    <t>30代(n=278)</t>
  </si>
  <si>
    <t>20代(n=276)</t>
  </si>
  <si>
    <t>全体(n=1016)</t>
  </si>
  <si>
    <t>50代(n=116)</t>
  </si>
  <si>
    <t>40代(n=144)</t>
  </si>
  <si>
    <t>30代(n=139)</t>
  </si>
  <si>
    <t>20代(n=130)</t>
  </si>
  <si>
    <t>全体(n=529)</t>
  </si>
  <si>
    <t>50代(n=137)</t>
  </si>
  <si>
    <t>40代(n=178)</t>
  </si>
  <si>
    <t>30代(n=170)</t>
  </si>
  <si>
    <t>20代(n=46)</t>
  </si>
  <si>
    <t>全体(n=531)</t>
  </si>
  <si>
    <t>50代(n=332)</t>
  </si>
  <si>
    <t>40代(n=459)</t>
  </si>
  <si>
    <t>30代(n=529)</t>
  </si>
  <si>
    <t>20代(n=609)</t>
  </si>
  <si>
    <t>全体(n=1928)</t>
  </si>
  <si>
    <t>50代(n=98)</t>
  </si>
  <si>
    <t>40代(n=168)</t>
  </si>
  <si>
    <t>20代(n=47)</t>
  </si>
  <si>
    <t>全体(n=483)</t>
  </si>
  <si>
    <t>50代(n=297)</t>
  </si>
  <si>
    <t>40代(n=425)</t>
  </si>
  <si>
    <t>30代(n=476)</t>
  </si>
  <si>
    <t>20代(n=524)</t>
  </si>
  <si>
    <t>全体(n=1723)</t>
  </si>
  <si>
    <t>50代(n=352)</t>
  </si>
  <si>
    <t>40代(n=476)</t>
  </si>
  <si>
    <t>30代(n=546)</t>
  </si>
  <si>
    <t>20代(n=617)</t>
  </si>
  <si>
    <t>全体(n=1991)</t>
  </si>
  <si>
    <t>50代(n=283)</t>
  </si>
  <si>
    <t>40代(n=413)</t>
  </si>
  <si>
    <t>30代(n=472)</t>
  </si>
  <si>
    <t>20代(n=528)</t>
  </si>
  <si>
    <t>全体(n=1695)</t>
  </si>
  <si>
    <t>50代(n=336)</t>
  </si>
  <si>
    <t>40代(n=466)</t>
  </si>
  <si>
    <t>30代(n=541)</t>
  </si>
  <si>
    <t>20代(n=614)</t>
  </si>
  <si>
    <t>全体(n=1958)</t>
  </si>
  <si>
    <t>50代(n=256)</t>
  </si>
  <si>
    <t>40代(n=377)</t>
  </si>
  <si>
    <t>30代(n=446)</t>
  </si>
  <si>
    <t>20代(n=526)</t>
  </si>
  <si>
    <t>全体(n=1606)</t>
  </si>
  <si>
    <t>50代(n=290)</t>
  </si>
  <si>
    <t>40代(n=410)</t>
  </si>
  <si>
    <t>30代(n=468)</t>
  </si>
  <si>
    <t>20代(n=532)</t>
  </si>
  <si>
    <t>全体(n=1700)</t>
  </si>
  <si>
    <t>40代(n=372)</t>
  </si>
  <si>
    <t>30代(n=409)</t>
  </si>
  <si>
    <t>20代(n=496)</t>
  </si>
  <si>
    <t>全体(n=1533)</t>
  </si>
  <si>
    <t>50代(n=266)</t>
  </si>
  <si>
    <t>40代(n=382)</t>
  </si>
  <si>
    <t>30代(n=437)</t>
  </si>
  <si>
    <t>全体(n=1614)</t>
  </si>
  <si>
    <t>50代(n=308)</t>
  </si>
  <si>
    <t>40代(n=448)</t>
  </si>
  <si>
    <t>30代(n=532)</t>
  </si>
  <si>
    <t>20代(n=591)</t>
  </si>
  <si>
    <t>全体(n=1878)</t>
  </si>
  <si>
    <t>50代(n=285)</t>
  </si>
  <si>
    <t>40代(n=422)</t>
  </si>
  <si>
    <t>30代(n=488)</t>
  </si>
  <si>
    <t>20代(n=560)</t>
  </si>
  <si>
    <t>全体(n=1754)</t>
  </si>
  <si>
    <t>50代(n=300)</t>
  </si>
  <si>
    <t>40代(n=411)</t>
  </si>
  <si>
    <t>20代(n=564)</t>
  </si>
  <si>
    <t>全体(n=1743)</t>
  </si>
  <si>
    <t>50代(n=23)</t>
  </si>
  <si>
    <t>40代(n=39)</t>
  </si>
  <si>
    <t>30代(n=35)</t>
  </si>
  <si>
    <t>20代(n=12)</t>
  </si>
  <si>
    <t>全体(n=109)</t>
  </si>
  <si>
    <t>50代(n=139)</t>
  </si>
  <si>
    <t>40代(n=184)</t>
  </si>
  <si>
    <t>30代(n=171)</t>
  </si>
  <si>
    <t>全体(n=541)</t>
  </si>
  <si>
    <t>50代(n=64)</t>
  </si>
  <si>
    <t>40代(n=141)</t>
  </si>
  <si>
    <t>30代(n=173)</t>
  </si>
  <si>
    <t>20代(n=220)</t>
  </si>
  <si>
    <t>全体(n=599)</t>
  </si>
  <si>
    <t>50代(n=217)</t>
  </si>
  <si>
    <t>30代(n=331)</t>
  </si>
  <si>
    <t>20代(n=351)</t>
  </si>
  <si>
    <t>全体(n=1184)</t>
  </si>
  <si>
    <t>50代(n=374)</t>
  </si>
  <si>
    <t>40代(n=504)</t>
  </si>
  <si>
    <t>30代(n=580)</t>
  </si>
  <si>
    <t>20代(n=657)</t>
  </si>
  <si>
    <t>全体(n=2116)</t>
  </si>
  <si>
    <t>50代(n=370)</t>
  </si>
  <si>
    <t>30代(n=579)</t>
  </si>
  <si>
    <t>全体(n=2110)</t>
  </si>
  <si>
    <t>50代(n=376)</t>
  </si>
  <si>
    <t>40代(n=506)</t>
  </si>
  <si>
    <t>30代(n=585)</t>
  </si>
  <si>
    <t>全体(n=2141)</t>
  </si>
  <si>
    <t>50代(n=164)</t>
  </si>
  <si>
    <t>40代(n=256)</t>
  </si>
  <si>
    <t>30代(n=302)</t>
  </si>
  <si>
    <t>20代(n=267)</t>
  </si>
  <si>
    <t>全体(n=989)</t>
  </si>
  <si>
    <t>受けたことも見聞きしたこともない</t>
    <rPh sb="0" eb="1">
      <t>ウ</t>
    </rPh>
    <rPh sb="6" eb="8">
      <t>ミキ</t>
    </rPh>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</si>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</sst>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6">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5"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2" borderId="8" xfId="9" applyNumberFormat="1" applyFont="1" applyFill="1" applyBorder="1" applyAlignment="1">
      <alignment vertical="center"/>
    </xf>
    <xf numFmtId="178" fontId="9" fillId="5" borderId="9"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3" borderId="9" xfId="9" applyNumberFormat="1" applyFont="1" applyFill="1" applyBorder="1" applyAlignment="1">
      <alignment vertical="center"/>
    </xf>
    <xf numFmtId="177" fontId="8" fillId="0" borderId="10" xfId="9" applyNumberFormat="1" applyFont="1" applyBorder="1" applyAlignment="1">
      <alignment vertical="center"/>
    </xf>
    <xf numFmtId="178" fontId="10" fillId="0" borderId="8" xfId="9" applyNumberFormat="1" applyFont="1" applyBorder="1" applyAlignment="1">
      <alignment vertical="center"/>
    </xf>
    <xf numFmtId="178" fontId="10" fillId="0" borderId="10" xfId="9" applyNumberFormat="1" applyFont="1" applyBorder="1" applyAlignment="1">
      <alignment vertical="center"/>
    </xf>
    <xf numFmtId="177" fontId="8" fillId="0" borderId="8"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全体(n=2148)</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C71-43F7-AF7B-047AB1B83EC5}"/>
            </c:ext>
          </c:extLst>
        </c:ser>
        <c:ser>
          <c:idx val="1"/>
          <c:order val="1"/>
          <c:tx>
            <c:strRef>
              <c:f>'SC1'!$A$21</c:f>
              <c:strCache>
                <c:ptCount val="1"/>
                <c:pt idx="0">
                  <c:v>20代(n=674)</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C71-43F7-AF7B-047AB1B83EC5}"/>
            </c:ext>
          </c:extLst>
        </c:ser>
        <c:ser>
          <c:idx val="2"/>
          <c:order val="2"/>
          <c:tx>
            <c:strRef>
              <c:f>'SC1'!$A$22</c:f>
              <c:strCache>
                <c:ptCount val="1"/>
                <c:pt idx="0">
                  <c:v>30代(n=587)</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C71-43F7-AF7B-047AB1B83EC5}"/>
            </c:ext>
          </c:extLst>
        </c:ser>
        <c:ser>
          <c:idx val="3"/>
          <c:order val="3"/>
          <c:tx>
            <c:strRef>
              <c:f>'SC1'!$A$23</c:f>
              <c:strCache>
                <c:ptCount val="1"/>
                <c:pt idx="0">
                  <c:v>40代(n=509)</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EC71-43F7-AF7B-047AB1B83EC5}"/>
            </c:ext>
          </c:extLst>
        </c:ser>
        <c:ser>
          <c:idx val="4"/>
          <c:order val="4"/>
          <c:tx>
            <c:strRef>
              <c:f>'SC1'!$A$24</c:f>
              <c:strCache>
                <c:ptCount val="1"/>
                <c:pt idx="0">
                  <c:v>50代(n=378)</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EC71-43F7-AF7B-047AB1B83EC5}"/>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'Q2'!$E$22</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B6-4CF7-951C-744892E265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全体(n=2148)</c:v>
                </c:pt>
                <c:pt idx="2">
                  <c:v>20代(n=674)</c:v>
                </c:pt>
                <c:pt idx="3">
                  <c:v>30代(n=587)</c:v>
                </c:pt>
                <c:pt idx="4">
                  <c:v>40代(n=509)</c:v>
                </c:pt>
                <c:pt idx="5">
                  <c:v>50代(n=378)</c:v>
                </c:pt>
              </c:strCache>
            </c:strRef>
          </c:cat>
          <c:val>
            <c:numRef>
              <c:f>('Q2'!$E$21,'Q2'!$E$23:$E$27)</c:f>
              <c:numCache>
                <c:formatCode>0.0</c:formatCode>
                <c:ptCount val="6"/>
                <c:pt idx="0" formatCode="General">
                  <c:v>1</c:v>
                </c:pt>
                <c:pt idx="1">
                  <c:v>38.769794370649997</c:v>
                </c:pt>
                <c:pt idx="2">
                  <c:v>30.546699391924001</c:v>
                </c:pt>
                <c:pt idx="3">
                  <c:v>45.829656251593001</c:v>
                </c:pt>
                <c:pt idx="4">
                  <c:v>43.064885877926997</c:v>
                </c:pt>
                <c:pt idx="5">
                  <c:v>36.685205784205998</c:v>
                </c:pt>
              </c:numCache>
            </c:numRef>
          </c:val>
          <c:extLst>
            <c:ext xmlns:c16="http://schemas.microsoft.com/office/drawing/2014/chart" uri="{C3380CC4-5D6E-409C-BE32-E72D297353CC}">
              <c16:uniqueId val="{00000001-61B6-4CF7-951C-744892E26585}"/>
            </c:ext>
          </c:extLst>
        </c:ser>
        <c:ser>
          <c:idx val="1"/>
          <c:order val="1"/>
          <c:tx>
            <c:strRef>
              <c:f>'Q2'!$F$22</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B6-4CF7-951C-744892E265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全体(n=2148)</c:v>
                </c:pt>
                <c:pt idx="2">
                  <c:v>20代(n=674)</c:v>
                </c:pt>
                <c:pt idx="3">
                  <c:v>30代(n=587)</c:v>
                </c:pt>
                <c:pt idx="4">
                  <c:v>40代(n=509)</c:v>
                </c:pt>
                <c:pt idx="5">
                  <c:v>50代(n=378)</c:v>
                </c:pt>
              </c:strCache>
            </c:strRef>
          </c:cat>
          <c:val>
            <c:numRef>
              <c:f>('Q2'!$F$21,'Q2'!$F$23:$F$27)</c:f>
              <c:numCache>
                <c:formatCode>0.0</c:formatCode>
                <c:ptCount val="6"/>
                <c:pt idx="0" formatCode="General">
                  <c:v>1</c:v>
                </c:pt>
                <c:pt idx="1">
                  <c:v>7.2817920006683003</c:v>
                </c:pt>
                <c:pt idx="2">
                  <c:v>9.0895408608545001</c:v>
                </c:pt>
                <c:pt idx="3">
                  <c:v>5.5904743507037002</c:v>
                </c:pt>
                <c:pt idx="4">
                  <c:v>7.2320126046912998</c:v>
                </c:pt>
                <c:pt idx="5">
                  <c:v>6.7519466073389003</c:v>
                </c:pt>
              </c:numCache>
            </c:numRef>
          </c:val>
          <c:extLst>
            <c:ext xmlns:c16="http://schemas.microsoft.com/office/drawing/2014/chart" uri="{C3380CC4-5D6E-409C-BE32-E72D297353CC}">
              <c16:uniqueId val="{00000003-61B6-4CF7-951C-744892E26585}"/>
            </c:ext>
          </c:extLst>
        </c:ser>
        <c:ser>
          <c:idx val="2"/>
          <c:order val="2"/>
          <c:tx>
            <c:strRef>
              <c:f>'Q2'!$G$22</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B6-4CF7-951C-744892E265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全体(n=2148)</c:v>
                </c:pt>
                <c:pt idx="2">
                  <c:v>20代(n=674)</c:v>
                </c:pt>
                <c:pt idx="3">
                  <c:v>30代(n=587)</c:v>
                </c:pt>
                <c:pt idx="4">
                  <c:v>40代(n=509)</c:v>
                </c:pt>
                <c:pt idx="5">
                  <c:v>50代(n=378)</c:v>
                </c:pt>
              </c:strCache>
            </c:strRef>
          </c:cat>
          <c:val>
            <c:numRef>
              <c:f>('Q2'!$G$21,'Q2'!$G$23:$G$27)</c:f>
              <c:numCache>
                <c:formatCode>0.0</c:formatCode>
                <c:ptCount val="6"/>
                <c:pt idx="0" formatCode="General">
                  <c:v>1</c:v>
                </c:pt>
                <c:pt idx="1">
                  <c:v>53.948413628681003</c:v>
                </c:pt>
                <c:pt idx="2">
                  <c:v>60.363759747221003</c:v>
                </c:pt>
                <c:pt idx="3">
                  <c:v>48.579869397703</c:v>
                </c:pt>
                <c:pt idx="4">
                  <c:v>49.703101517382002</c:v>
                </c:pt>
                <c:pt idx="5">
                  <c:v>56.562847608455002</c:v>
                </c:pt>
              </c:numCache>
            </c:numRef>
          </c:val>
          <c:extLst>
            <c:ext xmlns:c16="http://schemas.microsoft.com/office/drawing/2014/chart" uri="{C3380CC4-5D6E-409C-BE32-E72D297353CC}">
              <c16:uniqueId val="{00000005-61B6-4CF7-951C-744892E265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'Q60.3'!$E$22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4E-48F4-97F8-6291A92DBC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全体(n=2148)</c:v>
                </c:pt>
                <c:pt idx="2">
                  <c:v>20代(n=674)</c:v>
                </c:pt>
                <c:pt idx="3">
                  <c:v>30代(n=587)</c:v>
                </c:pt>
                <c:pt idx="4">
                  <c:v>40代(n=509)</c:v>
                </c:pt>
                <c:pt idx="5">
                  <c:v>50代(n=378)</c:v>
                </c:pt>
              </c:strCache>
            </c:strRef>
          </c:cat>
          <c:val>
            <c:numRef>
              <c:f>('Q60.3'!$E$21,'Q60.3'!$E$23:$E$27)</c:f>
              <c:numCache>
                <c:formatCode>0.0</c:formatCode>
                <c:ptCount val="6"/>
                <c:pt idx="0" formatCode="General">
                  <c:v>1</c:v>
                </c:pt>
                <c:pt idx="1">
                  <c:v>11.900835066894</c:v>
                </c:pt>
                <c:pt idx="2">
                  <c:v>14.997853740902</c:v>
                </c:pt>
                <c:pt idx="3">
                  <c:v>13.573483766682999</c:v>
                </c:pt>
                <c:pt idx="4">
                  <c:v>10.120059163805999</c:v>
                </c:pt>
                <c:pt idx="5">
                  <c:v>6.1790878754187002</c:v>
                </c:pt>
              </c:numCache>
            </c:numRef>
          </c:val>
          <c:extLst>
            <c:ext xmlns:c16="http://schemas.microsoft.com/office/drawing/2014/chart" uri="{C3380CC4-5D6E-409C-BE32-E72D297353CC}">
              <c16:uniqueId val="{00000001-354E-48F4-97F8-6291A92DBCB7}"/>
            </c:ext>
          </c:extLst>
        </c:ser>
        <c:ser>
          <c:idx val="1"/>
          <c:order val="1"/>
          <c:tx>
            <c:strRef>
              <c:f>'Q60.3'!$F$22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4E-48F4-97F8-6291A92DBC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全体(n=2148)</c:v>
                </c:pt>
                <c:pt idx="2">
                  <c:v>20代(n=674)</c:v>
                </c:pt>
                <c:pt idx="3">
                  <c:v>30代(n=587)</c:v>
                </c:pt>
                <c:pt idx="4">
                  <c:v>40代(n=509)</c:v>
                </c:pt>
                <c:pt idx="5">
                  <c:v>50代(n=378)</c:v>
                </c:pt>
              </c:strCache>
            </c:strRef>
          </c:cat>
          <c:val>
            <c:numRef>
              <c:f>('Q60.3'!$F$21,'Q60.3'!$F$23:$F$27)</c:f>
              <c:numCache>
                <c:formatCode>0.0</c:formatCode>
                <c:ptCount val="6"/>
                <c:pt idx="0" formatCode="General">
                  <c:v>1</c:v>
                </c:pt>
                <c:pt idx="1">
                  <c:v>36.963981425876</c:v>
                </c:pt>
                <c:pt idx="2">
                  <c:v>39.403803064249999</c:v>
                </c:pt>
                <c:pt idx="3">
                  <c:v>37.216135390014998</c:v>
                </c:pt>
                <c:pt idx="4">
                  <c:v>37.555399974714</c:v>
                </c:pt>
                <c:pt idx="5">
                  <c:v>31.425658138669998</c:v>
                </c:pt>
              </c:numCache>
            </c:numRef>
          </c:val>
          <c:extLst>
            <c:ext xmlns:c16="http://schemas.microsoft.com/office/drawing/2014/chart" uri="{C3380CC4-5D6E-409C-BE32-E72D297353CC}">
              <c16:uniqueId val="{00000003-354E-48F4-97F8-6291A92DBCB7}"/>
            </c:ext>
          </c:extLst>
        </c:ser>
        <c:ser>
          <c:idx val="2"/>
          <c:order val="2"/>
          <c:tx>
            <c:strRef>
              <c:f>'Q60.3'!$G$22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4E-48F4-97F8-6291A92DBC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全体(n=2148)</c:v>
                </c:pt>
                <c:pt idx="2">
                  <c:v>20代(n=674)</c:v>
                </c:pt>
                <c:pt idx="3">
                  <c:v>30代(n=587)</c:v>
                </c:pt>
                <c:pt idx="4">
                  <c:v>40代(n=509)</c:v>
                </c:pt>
                <c:pt idx="5">
                  <c:v>50代(n=378)</c:v>
                </c:pt>
              </c:strCache>
            </c:strRef>
          </c:cat>
          <c:val>
            <c:numRef>
              <c:f>('Q60.3'!$G$21,'Q60.3'!$G$23:$G$27)</c:f>
              <c:numCache>
                <c:formatCode>0.0</c:formatCode>
                <c:ptCount val="6"/>
                <c:pt idx="0" formatCode="General">
                  <c:v>1</c:v>
                </c:pt>
                <c:pt idx="1">
                  <c:v>22.671259267212999</c:v>
                </c:pt>
                <c:pt idx="2">
                  <c:v>23.527764221416</c:v>
                </c:pt>
                <c:pt idx="3">
                  <c:v>22.198843425852999</c:v>
                </c:pt>
                <c:pt idx="4">
                  <c:v>22.475503727258001</c:v>
                </c:pt>
                <c:pt idx="5">
                  <c:v>22.141268075639999</c:v>
                </c:pt>
              </c:numCache>
            </c:numRef>
          </c:val>
          <c:extLst>
            <c:ext xmlns:c16="http://schemas.microsoft.com/office/drawing/2014/chart" uri="{C3380CC4-5D6E-409C-BE32-E72D297353CC}">
              <c16:uniqueId val="{00000005-354E-48F4-97F8-6291A92DBCB7}"/>
            </c:ext>
          </c:extLst>
        </c:ser>
        <c:ser>
          <c:idx val="3"/>
          <c:order val="3"/>
          <c:tx>
            <c:strRef>
              <c:f>'Q60.3'!$H$22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4E-48F4-97F8-6291A92DBC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全体(n=2148)</c:v>
                </c:pt>
                <c:pt idx="2">
                  <c:v>20代(n=674)</c:v>
                </c:pt>
                <c:pt idx="3">
                  <c:v>30代(n=587)</c:v>
                </c:pt>
                <c:pt idx="4">
                  <c:v>40代(n=509)</c:v>
                </c:pt>
                <c:pt idx="5">
                  <c:v>50代(n=378)</c:v>
                </c:pt>
              </c:strCache>
            </c:strRef>
          </c:cat>
          <c:val>
            <c:numRef>
              <c:f>('Q60.3'!$H$21,'Q60.3'!$H$23:$H$27)</c:f>
              <c:numCache>
                <c:formatCode>0.0</c:formatCode>
                <c:ptCount val="6"/>
                <c:pt idx="0" formatCode="General">
                  <c:v>1</c:v>
                </c:pt>
                <c:pt idx="1">
                  <c:v>15.959869446818001</c:v>
                </c:pt>
                <c:pt idx="2">
                  <c:v>13.699945853714</c:v>
                </c:pt>
                <c:pt idx="3">
                  <c:v>15.021238230026</c:v>
                </c:pt>
                <c:pt idx="4">
                  <c:v>15.785781917850001</c:v>
                </c:pt>
                <c:pt idx="5">
                  <c:v>21.681497960698</c:v>
                </c:pt>
              </c:numCache>
            </c:numRef>
          </c:val>
          <c:extLst>
            <c:ext xmlns:c16="http://schemas.microsoft.com/office/drawing/2014/chart" uri="{C3380CC4-5D6E-409C-BE32-E72D297353CC}">
              <c16:uniqueId val="{00000007-354E-48F4-97F8-6291A92DBCB7}"/>
            </c:ext>
          </c:extLst>
        </c:ser>
        <c:ser>
          <c:idx val="4"/>
          <c:order val="4"/>
          <c:tx>
            <c:strRef>
              <c:f>'Q60.3'!$I$22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54E-48F4-97F8-6291A92DBC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全体(n=2148)</c:v>
                </c:pt>
                <c:pt idx="2">
                  <c:v>20代(n=674)</c:v>
                </c:pt>
                <c:pt idx="3">
                  <c:v>30代(n=587)</c:v>
                </c:pt>
                <c:pt idx="4">
                  <c:v>40代(n=509)</c:v>
                </c:pt>
                <c:pt idx="5">
                  <c:v>50代(n=378)</c:v>
                </c:pt>
              </c:strCache>
            </c:strRef>
          </c:cat>
          <c:val>
            <c:numRef>
              <c:f>('Q60.3'!$I$21,'Q60.3'!$I$23:$I$27)</c:f>
              <c:numCache>
                <c:formatCode>0.0</c:formatCode>
                <c:ptCount val="6"/>
                <c:pt idx="0" formatCode="General">
                  <c:v>1</c:v>
                </c:pt>
                <c:pt idx="1">
                  <c:v>12.504054793199</c:v>
                </c:pt>
                <c:pt idx="2">
                  <c:v>8.3706331197181996</c:v>
                </c:pt>
                <c:pt idx="3">
                  <c:v>11.990299187424</c:v>
                </c:pt>
                <c:pt idx="4">
                  <c:v>14.063255216371999</c:v>
                </c:pt>
                <c:pt idx="5">
                  <c:v>18.572487949574001</c:v>
                </c:pt>
              </c:numCache>
            </c:numRef>
          </c:val>
          <c:extLst>
            <c:ext xmlns:c16="http://schemas.microsoft.com/office/drawing/2014/chart" uri="{C3380CC4-5D6E-409C-BE32-E72D297353CC}">
              <c16:uniqueId val="{00000009-354E-48F4-97F8-6291A92DBC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'Q60.4'!$E$22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6D-4D5F-8C87-C26643DA73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全体(n=2148)</c:v>
                </c:pt>
                <c:pt idx="2">
                  <c:v>20代(n=674)</c:v>
                </c:pt>
                <c:pt idx="3">
                  <c:v>30代(n=587)</c:v>
                </c:pt>
                <c:pt idx="4">
                  <c:v>40代(n=509)</c:v>
                </c:pt>
                <c:pt idx="5">
                  <c:v>50代(n=378)</c:v>
                </c:pt>
              </c:strCache>
            </c:strRef>
          </c:cat>
          <c:val>
            <c:numRef>
              <c:f>('Q60.4'!$E$21,'Q60.4'!$E$23:$E$27)</c:f>
              <c:numCache>
                <c:formatCode>0.0</c:formatCode>
                <c:ptCount val="6"/>
                <c:pt idx="0" formatCode="General">
                  <c:v>1</c:v>
                </c:pt>
                <c:pt idx="1">
                  <c:v>9.5653102318111003</c:v>
                </c:pt>
                <c:pt idx="2">
                  <c:v>11.657348399299</c:v>
                </c:pt>
                <c:pt idx="3">
                  <c:v>10.69178677052</c:v>
                </c:pt>
                <c:pt idx="4">
                  <c:v>7.8110935213700001</c:v>
                </c:pt>
                <c:pt idx="5">
                  <c:v>6.4479050797201003</c:v>
                </c:pt>
              </c:numCache>
            </c:numRef>
          </c:val>
          <c:extLst>
            <c:ext xmlns:c16="http://schemas.microsoft.com/office/drawing/2014/chart" uri="{C3380CC4-5D6E-409C-BE32-E72D297353CC}">
              <c16:uniqueId val="{00000001-036D-4D5F-8C87-C26643DA735D}"/>
            </c:ext>
          </c:extLst>
        </c:ser>
        <c:ser>
          <c:idx val="1"/>
          <c:order val="1"/>
          <c:tx>
            <c:strRef>
              <c:f>'Q60.4'!$F$22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6D-4D5F-8C87-C26643DA73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全体(n=2148)</c:v>
                </c:pt>
                <c:pt idx="2">
                  <c:v>20代(n=674)</c:v>
                </c:pt>
                <c:pt idx="3">
                  <c:v>30代(n=587)</c:v>
                </c:pt>
                <c:pt idx="4">
                  <c:v>40代(n=509)</c:v>
                </c:pt>
                <c:pt idx="5">
                  <c:v>50代(n=378)</c:v>
                </c:pt>
              </c:strCache>
            </c:strRef>
          </c:cat>
          <c:val>
            <c:numRef>
              <c:f>('Q60.4'!$F$21,'Q60.4'!$F$23:$F$27)</c:f>
              <c:numCache>
                <c:formatCode>0.0</c:formatCode>
                <c:ptCount val="6"/>
                <c:pt idx="0" formatCode="General">
                  <c:v>1</c:v>
                </c:pt>
                <c:pt idx="1">
                  <c:v>41.296296509370997</c:v>
                </c:pt>
                <c:pt idx="2">
                  <c:v>42.406383918549999</c:v>
                </c:pt>
                <c:pt idx="3">
                  <c:v>43.138637093439002</c:v>
                </c:pt>
                <c:pt idx="4">
                  <c:v>40.584967336101997</c:v>
                </c:pt>
                <c:pt idx="5">
                  <c:v>37.413793103448</c:v>
                </c:pt>
              </c:numCache>
            </c:numRef>
          </c:val>
          <c:extLst>
            <c:ext xmlns:c16="http://schemas.microsoft.com/office/drawing/2014/chart" uri="{C3380CC4-5D6E-409C-BE32-E72D297353CC}">
              <c16:uniqueId val="{00000003-036D-4D5F-8C87-C26643DA735D}"/>
            </c:ext>
          </c:extLst>
        </c:ser>
        <c:ser>
          <c:idx val="2"/>
          <c:order val="2"/>
          <c:tx>
            <c:strRef>
              <c:f>'Q60.4'!$G$22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6D-4D5F-8C87-C26643DA73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全体(n=2148)</c:v>
                </c:pt>
                <c:pt idx="2">
                  <c:v>20代(n=674)</c:v>
                </c:pt>
                <c:pt idx="3">
                  <c:v>30代(n=587)</c:v>
                </c:pt>
                <c:pt idx="4">
                  <c:v>40代(n=509)</c:v>
                </c:pt>
                <c:pt idx="5">
                  <c:v>50代(n=378)</c:v>
                </c:pt>
              </c:strCache>
            </c:strRef>
          </c:cat>
          <c:val>
            <c:numRef>
              <c:f>('Q60.4'!$G$21,'Q60.4'!$G$23:$G$27)</c:f>
              <c:numCache>
                <c:formatCode>0.0</c:formatCode>
                <c:ptCount val="6"/>
                <c:pt idx="0" formatCode="General">
                  <c:v>1</c:v>
                </c:pt>
                <c:pt idx="1">
                  <c:v>27.450241127114001</c:v>
                </c:pt>
                <c:pt idx="2">
                  <c:v>29.175631677003999</c:v>
                </c:pt>
                <c:pt idx="3">
                  <c:v>24.275136201862999</c:v>
                </c:pt>
                <c:pt idx="4">
                  <c:v>28.979556588718001</c:v>
                </c:pt>
                <c:pt idx="5">
                  <c:v>27.245087133853001</c:v>
                </c:pt>
              </c:numCache>
            </c:numRef>
          </c:val>
          <c:extLst>
            <c:ext xmlns:c16="http://schemas.microsoft.com/office/drawing/2014/chart" uri="{C3380CC4-5D6E-409C-BE32-E72D297353CC}">
              <c16:uniqueId val="{00000005-036D-4D5F-8C87-C26643DA735D}"/>
            </c:ext>
          </c:extLst>
        </c:ser>
        <c:ser>
          <c:idx val="3"/>
          <c:order val="3"/>
          <c:tx>
            <c:strRef>
              <c:f>'Q60.4'!$H$22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6D-4D5F-8C87-C26643DA73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全体(n=2148)</c:v>
                </c:pt>
                <c:pt idx="2">
                  <c:v>20代(n=674)</c:v>
                </c:pt>
                <c:pt idx="3">
                  <c:v>30代(n=587)</c:v>
                </c:pt>
                <c:pt idx="4">
                  <c:v>40代(n=509)</c:v>
                </c:pt>
                <c:pt idx="5">
                  <c:v>50代(n=378)</c:v>
                </c:pt>
              </c:strCache>
            </c:strRef>
          </c:cat>
          <c:val>
            <c:numRef>
              <c:f>('Q60.4'!$H$21,'Q60.4'!$H$23:$H$27)</c:f>
              <c:numCache>
                <c:formatCode>0.0</c:formatCode>
                <c:ptCount val="6"/>
                <c:pt idx="0" formatCode="General">
                  <c:v>1</c:v>
                </c:pt>
                <c:pt idx="1">
                  <c:v>12.993104643023999</c:v>
                </c:pt>
                <c:pt idx="2">
                  <c:v>10.85664236021</c:v>
                </c:pt>
                <c:pt idx="3">
                  <c:v>12.944945454016</c:v>
                </c:pt>
                <c:pt idx="4">
                  <c:v>12.162417591225999</c:v>
                </c:pt>
                <c:pt idx="5">
                  <c:v>17.995921394140002</c:v>
                </c:pt>
              </c:numCache>
            </c:numRef>
          </c:val>
          <c:extLst>
            <c:ext xmlns:c16="http://schemas.microsoft.com/office/drawing/2014/chart" uri="{C3380CC4-5D6E-409C-BE32-E72D297353CC}">
              <c16:uniqueId val="{00000007-036D-4D5F-8C87-C26643DA735D}"/>
            </c:ext>
          </c:extLst>
        </c:ser>
        <c:ser>
          <c:idx val="4"/>
          <c:order val="4"/>
          <c:tx>
            <c:strRef>
              <c:f>'Q60.4'!$I$22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36D-4D5F-8C87-C26643DA73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全体(n=2148)</c:v>
                </c:pt>
                <c:pt idx="2">
                  <c:v>20代(n=674)</c:v>
                </c:pt>
                <c:pt idx="3">
                  <c:v>30代(n=587)</c:v>
                </c:pt>
                <c:pt idx="4">
                  <c:v>40代(n=509)</c:v>
                </c:pt>
                <c:pt idx="5">
                  <c:v>50代(n=378)</c:v>
                </c:pt>
              </c:strCache>
            </c:strRef>
          </c:cat>
          <c:val>
            <c:numRef>
              <c:f>('Q60.4'!$I$21,'Q60.4'!$I$23:$I$27)</c:f>
              <c:numCache>
                <c:formatCode>0.0</c:formatCode>
                <c:ptCount val="6"/>
                <c:pt idx="0" formatCode="General">
                  <c:v>1</c:v>
                </c:pt>
                <c:pt idx="1">
                  <c:v>8.6950474886806006</c:v>
                </c:pt>
                <c:pt idx="2">
                  <c:v>5.9039936449374997</c:v>
                </c:pt>
                <c:pt idx="3">
                  <c:v>8.9494944801624001</c:v>
                </c:pt>
                <c:pt idx="4">
                  <c:v>10.461964962584</c:v>
                </c:pt>
                <c:pt idx="5">
                  <c:v>10.897293288838</c:v>
                </c:pt>
              </c:numCache>
            </c:numRef>
          </c:val>
          <c:extLst>
            <c:ext xmlns:c16="http://schemas.microsoft.com/office/drawing/2014/chart" uri="{C3380CC4-5D6E-409C-BE32-E72D297353CC}">
              <c16:uniqueId val="{00000009-036D-4D5F-8C87-C26643DA73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'Q60.5'!$E$22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46-44FA-AD8C-FDA5D03A00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全体(n=2148)</c:v>
                </c:pt>
                <c:pt idx="2">
                  <c:v>20代(n=674)</c:v>
                </c:pt>
                <c:pt idx="3">
                  <c:v>30代(n=587)</c:v>
                </c:pt>
                <c:pt idx="4">
                  <c:v>40代(n=509)</c:v>
                </c:pt>
                <c:pt idx="5">
                  <c:v>50代(n=378)</c:v>
                </c:pt>
              </c:strCache>
            </c:strRef>
          </c:cat>
          <c:val>
            <c:numRef>
              <c:f>('Q60.5'!$E$21,'Q60.5'!$E$23:$E$27)</c:f>
              <c:numCache>
                <c:formatCode>0.0</c:formatCode>
                <c:ptCount val="6"/>
                <c:pt idx="0" formatCode="General">
                  <c:v>1</c:v>
                </c:pt>
                <c:pt idx="1">
                  <c:v>9.0213177167805991</c:v>
                </c:pt>
                <c:pt idx="2">
                  <c:v>11.097718018958</c:v>
                </c:pt>
                <c:pt idx="3">
                  <c:v>8.6194402603740006</c:v>
                </c:pt>
                <c:pt idx="4">
                  <c:v>8.7909444310592004</c:v>
                </c:pt>
                <c:pt idx="5">
                  <c:v>6.2532443455667996</c:v>
                </c:pt>
              </c:numCache>
            </c:numRef>
          </c:val>
          <c:extLst>
            <c:ext xmlns:c16="http://schemas.microsoft.com/office/drawing/2014/chart" uri="{C3380CC4-5D6E-409C-BE32-E72D297353CC}">
              <c16:uniqueId val="{00000001-2146-44FA-AD8C-FDA5D03A007F}"/>
            </c:ext>
          </c:extLst>
        </c:ser>
        <c:ser>
          <c:idx val="1"/>
          <c:order val="1"/>
          <c:tx>
            <c:strRef>
              <c:f>'Q60.5'!$F$22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46-44FA-AD8C-FDA5D03A00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全体(n=2148)</c:v>
                </c:pt>
                <c:pt idx="2">
                  <c:v>20代(n=674)</c:v>
                </c:pt>
                <c:pt idx="3">
                  <c:v>30代(n=587)</c:v>
                </c:pt>
                <c:pt idx="4">
                  <c:v>40代(n=509)</c:v>
                </c:pt>
                <c:pt idx="5">
                  <c:v>50代(n=378)</c:v>
                </c:pt>
              </c:strCache>
            </c:strRef>
          </c:cat>
          <c:val>
            <c:numRef>
              <c:f>('Q60.5'!$F$21,'Q60.5'!$F$23:$F$27)</c:f>
              <c:numCache>
                <c:formatCode>0.0</c:formatCode>
                <c:ptCount val="6"/>
                <c:pt idx="0" formatCode="General">
                  <c:v>1</c:v>
                </c:pt>
                <c:pt idx="1">
                  <c:v>40.88309068385</c:v>
                </c:pt>
                <c:pt idx="2">
                  <c:v>48.372806095729999</c:v>
                </c:pt>
                <c:pt idx="3">
                  <c:v>40.887451542874999</c:v>
                </c:pt>
                <c:pt idx="4">
                  <c:v>36.783292085809002</c:v>
                </c:pt>
                <c:pt idx="5">
                  <c:v>33.042269187991003</c:v>
                </c:pt>
              </c:numCache>
            </c:numRef>
          </c:val>
          <c:extLst>
            <c:ext xmlns:c16="http://schemas.microsoft.com/office/drawing/2014/chart" uri="{C3380CC4-5D6E-409C-BE32-E72D297353CC}">
              <c16:uniqueId val="{00000003-2146-44FA-AD8C-FDA5D03A007F}"/>
            </c:ext>
          </c:extLst>
        </c:ser>
        <c:ser>
          <c:idx val="2"/>
          <c:order val="2"/>
          <c:tx>
            <c:strRef>
              <c:f>'Q60.5'!$G$22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46-44FA-AD8C-FDA5D03A00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全体(n=2148)</c:v>
                </c:pt>
                <c:pt idx="2">
                  <c:v>20代(n=674)</c:v>
                </c:pt>
                <c:pt idx="3">
                  <c:v>30代(n=587)</c:v>
                </c:pt>
                <c:pt idx="4">
                  <c:v>40代(n=509)</c:v>
                </c:pt>
                <c:pt idx="5">
                  <c:v>50代(n=378)</c:v>
                </c:pt>
              </c:strCache>
            </c:strRef>
          </c:cat>
          <c:val>
            <c:numRef>
              <c:f>('Q60.5'!$G$21,'Q60.5'!$G$23:$G$27)</c:f>
              <c:numCache>
                <c:formatCode>0.0</c:formatCode>
                <c:ptCount val="6"/>
                <c:pt idx="0" formatCode="General">
                  <c:v>1</c:v>
                </c:pt>
                <c:pt idx="1">
                  <c:v>29.309921247395</c:v>
                </c:pt>
                <c:pt idx="2">
                  <c:v>25.019369765711001</c:v>
                </c:pt>
                <c:pt idx="3">
                  <c:v>29.563180193824</c:v>
                </c:pt>
                <c:pt idx="4">
                  <c:v>31.415326984869001</c:v>
                </c:pt>
                <c:pt idx="5">
                  <c:v>33.731924360404001</c:v>
                </c:pt>
              </c:numCache>
            </c:numRef>
          </c:val>
          <c:extLst>
            <c:ext xmlns:c16="http://schemas.microsoft.com/office/drawing/2014/chart" uri="{C3380CC4-5D6E-409C-BE32-E72D297353CC}">
              <c16:uniqueId val="{00000005-2146-44FA-AD8C-FDA5D03A007F}"/>
            </c:ext>
          </c:extLst>
        </c:ser>
        <c:ser>
          <c:idx val="3"/>
          <c:order val="3"/>
          <c:tx>
            <c:strRef>
              <c:f>'Q60.5'!$H$22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46-44FA-AD8C-FDA5D03A00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全体(n=2148)</c:v>
                </c:pt>
                <c:pt idx="2">
                  <c:v>20代(n=674)</c:v>
                </c:pt>
                <c:pt idx="3">
                  <c:v>30代(n=587)</c:v>
                </c:pt>
                <c:pt idx="4">
                  <c:v>40代(n=509)</c:v>
                </c:pt>
                <c:pt idx="5">
                  <c:v>50代(n=378)</c:v>
                </c:pt>
              </c:strCache>
            </c:strRef>
          </c:cat>
          <c:val>
            <c:numRef>
              <c:f>('Q60.5'!$H$21,'Q60.5'!$H$23:$H$27)</c:f>
              <c:numCache>
                <c:formatCode>0.0</c:formatCode>
                <c:ptCount val="6"/>
                <c:pt idx="0" formatCode="General">
                  <c:v>1</c:v>
                </c:pt>
                <c:pt idx="1">
                  <c:v>12.168890408704</c:v>
                </c:pt>
                <c:pt idx="2">
                  <c:v>10.518717872907001</c:v>
                </c:pt>
                <c:pt idx="3">
                  <c:v>13.418322321448001</c:v>
                </c:pt>
                <c:pt idx="4">
                  <c:v>11.976748643278</c:v>
                </c:pt>
                <c:pt idx="5">
                  <c:v>13.42973674453</c:v>
                </c:pt>
              </c:numCache>
            </c:numRef>
          </c:val>
          <c:extLst>
            <c:ext xmlns:c16="http://schemas.microsoft.com/office/drawing/2014/chart" uri="{C3380CC4-5D6E-409C-BE32-E72D297353CC}">
              <c16:uniqueId val="{00000007-2146-44FA-AD8C-FDA5D03A007F}"/>
            </c:ext>
          </c:extLst>
        </c:ser>
        <c:ser>
          <c:idx val="4"/>
          <c:order val="4"/>
          <c:tx>
            <c:strRef>
              <c:f>'Q60.5'!$I$22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146-44FA-AD8C-FDA5D03A00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全体(n=2148)</c:v>
                </c:pt>
                <c:pt idx="2">
                  <c:v>20代(n=674)</c:v>
                </c:pt>
                <c:pt idx="3">
                  <c:v>30代(n=587)</c:v>
                </c:pt>
                <c:pt idx="4">
                  <c:v>40代(n=509)</c:v>
                </c:pt>
                <c:pt idx="5">
                  <c:v>50代(n=378)</c:v>
                </c:pt>
              </c:strCache>
            </c:strRef>
          </c:cat>
          <c:val>
            <c:numRef>
              <c:f>('Q60.5'!$I$21,'Q60.5'!$I$23:$I$27)</c:f>
              <c:numCache>
                <c:formatCode>0.0</c:formatCode>
                <c:ptCount val="6"/>
                <c:pt idx="0" formatCode="General">
                  <c:v>1</c:v>
                </c:pt>
                <c:pt idx="1">
                  <c:v>8.6167799432703998</c:v>
                </c:pt>
                <c:pt idx="2">
                  <c:v>4.9913882466936998</c:v>
                </c:pt>
                <c:pt idx="3">
                  <c:v>7.5116056814789003</c:v>
                </c:pt>
                <c:pt idx="4">
                  <c:v>11.033687854984001</c:v>
                </c:pt>
                <c:pt idx="5">
                  <c:v>13.542825361507999</c:v>
                </c:pt>
              </c:numCache>
            </c:numRef>
          </c:val>
          <c:extLst>
            <c:ext xmlns:c16="http://schemas.microsoft.com/office/drawing/2014/chart" uri="{C3380CC4-5D6E-409C-BE32-E72D297353CC}">
              <c16:uniqueId val="{00000009-2146-44FA-AD8C-FDA5D03A00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'Q61'!$E$22</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15-4B98-84AC-7CDF91B4B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('Q61'!$A$22,'Q61'!$A$23:$A$27)</c:f>
              <c:strCache>
                <c:ptCount val="6"/>
                <c:pt idx="1">
                  <c:v>全体(n=2148)</c:v>
                </c:pt>
                <c:pt idx="2">
                  <c:v>20代(n=674)</c:v>
                </c:pt>
                <c:pt idx="3">
                  <c:v>30代(n=587)</c:v>
                </c:pt>
                <c:pt idx="4">
                  <c:v>40代(n=509)</c:v>
                </c:pt>
                <c:pt idx="5">
                  <c:v>50代(n=378)</c:v>
                </c:pt>
              </c:strCache>
            </c:strRef>
          </c:cat>
          <c:val>
            <c:numRef>
              <c:f>('Q61'!$E$21,'Q61'!$E$23:$E$27)</c:f>
              <c:numCache>
                <c:formatCode>0.0</c:formatCode>
                <c:ptCount val="6"/>
                <c:pt idx="0" formatCode="General">
                  <c:v>1</c:v>
                </c:pt>
                <c:pt idx="1">
                  <c:v>24.607809953665999</c:v>
                </c:pt>
                <c:pt idx="2">
                  <c:v>19.270334246459001</c:v>
                </c:pt>
                <c:pt idx="3">
                  <c:v>23.656463553855001</c:v>
                </c:pt>
                <c:pt idx="4">
                  <c:v>28.192732651255</c:v>
                </c:pt>
                <c:pt idx="5">
                  <c:v>30.774935113087999</c:v>
                </c:pt>
              </c:numCache>
            </c:numRef>
          </c:val>
          <c:extLst>
            <c:ext xmlns:c16="http://schemas.microsoft.com/office/drawing/2014/chart" uri="{C3380CC4-5D6E-409C-BE32-E72D297353CC}">
              <c16:uniqueId val="{00000001-D615-4B98-84AC-7CDF91B4B4C8}"/>
            </c:ext>
          </c:extLst>
        </c:ser>
        <c:ser>
          <c:idx val="1"/>
          <c:order val="1"/>
          <c:tx>
            <c:strRef>
              <c:f>'Q61'!$F$22</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15-4B98-84AC-7CDF91B4B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('Q61'!$A$22,'Q61'!$A$23:$A$27)</c:f>
              <c:strCache>
                <c:ptCount val="6"/>
                <c:pt idx="1">
                  <c:v>全体(n=2148)</c:v>
                </c:pt>
                <c:pt idx="2">
                  <c:v>20代(n=674)</c:v>
                </c:pt>
                <c:pt idx="3">
                  <c:v>30代(n=587)</c:v>
                </c:pt>
                <c:pt idx="4">
                  <c:v>40代(n=509)</c:v>
                </c:pt>
                <c:pt idx="5">
                  <c:v>50代(n=378)</c:v>
                </c:pt>
              </c:strCache>
            </c:strRef>
          </c:cat>
          <c:val>
            <c:numRef>
              <c:f>('Q61'!$F$21,'Q61'!$F$23:$F$27)</c:f>
              <c:numCache>
                <c:formatCode>0.0</c:formatCode>
                <c:ptCount val="6"/>
                <c:pt idx="0" formatCode="General">
                  <c:v>1</c:v>
                </c:pt>
                <c:pt idx="1">
                  <c:v>75.392190046333994</c:v>
                </c:pt>
                <c:pt idx="2">
                  <c:v>80.729665753540999</c:v>
                </c:pt>
                <c:pt idx="3">
                  <c:v>76.343536446144995</c:v>
                </c:pt>
                <c:pt idx="4">
                  <c:v>71.807267348745</c:v>
                </c:pt>
                <c:pt idx="5">
                  <c:v>69.225064886911994</c:v>
                </c:pt>
              </c:numCache>
            </c:numRef>
          </c:val>
          <c:extLst>
            <c:ext xmlns:c16="http://schemas.microsoft.com/office/drawing/2014/chart" uri="{C3380CC4-5D6E-409C-BE32-E72D297353CC}">
              <c16:uniqueId val="{00000003-D615-4B98-84AC-7CDF91B4B4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全体(n=529)</c:v>
                </c:pt>
              </c:strCache>
            </c:strRef>
          </c:tx>
          <c:spPr>
            <a:solidFill>
              <a:srgbClr val="2044A2"/>
            </a:solidFill>
            <a:ln w="3175">
              <a:solidFill>
                <a:srgbClr val="2044A2"/>
              </a:solidFill>
            </a:ln>
          </c:spPr>
          <c:invertIfNegative val="0"/>
          <c:val>
            <c:numRef>
              <c:f>'Q62'!$E$20:$I$20</c:f>
              <c:numCache>
                <c:formatCode>0.0</c:formatCode>
                <c:ptCount val="5"/>
                <c:pt idx="0">
                  <c:v>33.022344604053004</c:v>
                </c:pt>
                <c:pt idx="1">
                  <c:v>73.457495637261005</c:v>
                </c:pt>
                <c:pt idx="2">
                  <c:v>11.802179810561</c:v>
                </c:pt>
                <c:pt idx="3">
                  <c:v>14.972328663524999</c:v>
                </c:pt>
                <c:pt idx="4">
                  <c:v>5.0114060962320002</c:v>
                </c:pt>
              </c:numCache>
            </c:numRef>
          </c:val>
          <c:extLst>
            <c:ext xmlns:c16="http://schemas.microsoft.com/office/drawing/2014/chart" uri="{C3380CC4-5D6E-409C-BE32-E72D297353CC}">
              <c16:uniqueId val="{00000000-6554-49FC-B050-029099F742AB}"/>
            </c:ext>
          </c:extLst>
        </c:ser>
        <c:ser>
          <c:idx val="1"/>
          <c:order val="1"/>
          <c:tx>
            <c:strRef>
              <c:f>'Q62'!$A$21</c:f>
              <c:strCache>
                <c:ptCount val="1"/>
                <c:pt idx="0">
                  <c:v>20代(n=130)</c:v>
                </c:pt>
              </c:strCache>
            </c:strRef>
          </c:tx>
          <c:spPr>
            <a:solidFill>
              <a:srgbClr val="0D93D2"/>
            </a:solidFill>
            <a:ln w="3175">
              <a:solidFill>
                <a:srgbClr val="0D93D2"/>
              </a:solidFill>
            </a:ln>
          </c:spPr>
          <c:invertIfNegative val="0"/>
          <c:val>
            <c:numRef>
              <c:f>'Q62'!$E$21:$I$21</c:f>
              <c:numCache>
                <c:formatCode>0.0</c:formatCode>
                <c:ptCount val="5"/>
                <c:pt idx="0">
                  <c:v>44.990491419172997</c:v>
                </c:pt>
                <c:pt idx="1">
                  <c:v>60.169791134718999</c:v>
                </c:pt>
                <c:pt idx="2">
                  <c:v>10.521597071867999</c:v>
                </c:pt>
                <c:pt idx="3">
                  <c:v>17.859956974534001</c:v>
                </c:pt>
                <c:pt idx="4">
                  <c:v>3.5071990239561002</c:v>
                </c:pt>
              </c:numCache>
            </c:numRef>
          </c:val>
          <c:extLst>
            <c:ext xmlns:c16="http://schemas.microsoft.com/office/drawing/2014/chart" uri="{C3380CC4-5D6E-409C-BE32-E72D297353CC}">
              <c16:uniqueId val="{00000001-6554-49FC-B050-029099F742AB}"/>
            </c:ext>
          </c:extLst>
        </c:ser>
        <c:ser>
          <c:idx val="2"/>
          <c:order val="2"/>
          <c:tx>
            <c:strRef>
              <c:f>'Q62'!$A$22</c:f>
              <c:strCache>
                <c:ptCount val="1"/>
                <c:pt idx="0">
                  <c:v>30代(n=139)</c:v>
                </c:pt>
              </c:strCache>
            </c:strRef>
          </c:tx>
          <c:spPr>
            <a:solidFill>
              <a:srgbClr val="57B724"/>
            </a:solidFill>
            <a:ln w="3175">
              <a:solidFill>
                <a:srgbClr val="57B724"/>
              </a:solidFill>
            </a:ln>
          </c:spPr>
          <c:invertIfNegative val="0"/>
          <c:val>
            <c:numRef>
              <c:f>'Q62'!$E$22:$I$22</c:f>
              <c:numCache>
                <c:formatCode>0.0</c:formatCode>
                <c:ptCount val="5"/>
                <c:pt idx="0">
                  <c:v>35.813346857950002</c:v>
                </c:pt>
                <c:pt idx="1">
                  <c:v>68.919707911361996</c:v>
                </c:pt>
                <c:pt idx="2">
                  <c:v>20.949947264765001</c:v>
                </c:pt>
                <c:pt idx="3">
                  <c:v>10.122004046616</c:v>
                </c:pt>
                <c:pt idx="4">
                  <c:v>4.7497363238253998</c:v>
                </c:pt>
              </c:numCache>
            </c:numRef>
          </c:val>
          <c:extLst>
            <c:ext xmlns:c16="http://schemas.microsoft.com/office/drawing/2014/chart" uri="{C3380CC4-5D6E-409C-BE32-E72D297353CC}">
              <c16:uniqueId val="{00000002-6554-49FC-B050-029099F742AB}"/>
            </c:ext>
          </c:extLst>
        </c:ser>
        <c:ser>
          <c:idx val="3"/>
          <c:order val="3"/>
          <c:tx>
            <c:strRef>
              <c:f>'Q62'!$A$23</c:f>
              <c:strCache>
                <c:ptCount val="1"/>
                <c:pt idx="0">
                  <c:v>40代(n=144)</c:v>
                </c:pt>
              </c:strCache>
            </c:strRef>
          </c:tx>
          <c:spPr>
            <a:solidFill>
              <a:srgbClr val="BFBF00"/>
            </a:solidFill>
            <a:ln w="3175">
              <a:solidFill>
                <a:srgbClr val="BFBF00"/>
              </a:solidFill>
            </a:ln>
          </c:spPr>
          <c:invertIfNegative val="0"/>
          <c:val>
            <c:numRef>
              <c:f>'Q62'!$E$23:$I$23</c:f>
              <c:numCache>
                <c:formatCode>0.0</c:formatCode>
                <c:ptCount val="5"/>
                <c:pt idx="0">
                  <c:v>30.392532244779002</c:v>
                </c:pt>
                <c:pt idx="1">
                  <c:v>83.013763711734995</c:v>
                </c:pt>
                <c:pt idx="2">
                  <c:v>8.8224032656637004</c:v>
                </c:pt>
                <c:pt idx="3">
                  <c:v>15.642996791554999</c:v>
                </c:pt>
                <c:pt idx="4">
                  <c:v>8.1638330226014997</c:v>
                </c:pt>
              </c:numCache>
            </c:numRef>
          </c:val>
          <c:extLst>
            <c:ext xmlns:c16="http://schemas.microsoft.com/office/drawing/2014/chart" uri="{C3380CC4-5D6E-409C-BE32-E72D297353CC}">
              <c16:uniqueId val="{00000003-6554-49FC-B050-029099F742AB}"/>
            </c:ext>
          </c:extLst>
        </c:ser>
        <c:ser>
          <c:idx val="4"/>
          <c:order val="4"/>
          <c:tx>
            <c:strRef>
              <c:f>'Q62'!$A$24</c:f>
              <c:strCache>
                <c:ptCount val="1"/>
                <c:pt idx="0">
                  <c:v>50代(n=116)</c:v>
                </c:pt>
              </c:strCache>
            </c:strRef>
          </c:tx>
          <c:spPr>
            <a:solidFill>
              <a:srgbClr val="D01515"/>
            </a:solidFill>
            <a:ln w="3175">
              <a:solidFill>
                <a:srgbClr val="D01515"/>
              </a:solidFill>
            </a:ln>
          </c:spPr>
          <c:invertIfNegative val="0"/>
          <c:val>
            <c:numRef>
              <c:f>'Q62'!$E$24:$I$24</c:f>
              <c:numCache>
                <c:formatCode>0.0</c:formatCode>
                <c:ptCount val="5"/>
                <c:pt idx="0">
                  <c:v>19.572289156621</c:v>
                </c:pt>
                <c:pt idx="1">
                  <c:v>81.921686746990005</c:v>
                </c:pt>
                <c:pt idx="2">
                  <c:v>5.9879518072332996</c:v>
                </c:pt>
                <c:pt idx="3">
                  <c:v>16.710843373498001</c:v>
                </c:pt>
                <c:pt idx="4">
                  <c:v>3.1144578313211002</c:v>
                </c:pt>
              </c:numCache>
            </c:numRef>
          </c:val>
          <c:extLst>
            <c:ext xmlns:c16="http://schemas.microsoft.com/office/drawing/2014/chart" uri="{C3380CC4-5D6E-409C-BE32-E72D297353CC}">
              <c16:uniqueId val="{00000004-6554-49FC-B050-029099F742AB}"/>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'Q63'!$E$22</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BD-4E92-9784-CF01D3CB9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('Q63'!$A$22,'Q63'!$A$23:$A$27)</c:f>
              <c:strCache>
                <c:ptCount val="6"/>
                <c:pt idx="1">
                  <c:v>全体(n=2148)</c:v>
                </c:pt>
                <c:pt idx="2">
                  <c:v>20代(n=674)</c:v>
                </c:pt>
                <c:pt idx="3">
                  <c:v>30代(n=587)</c:v>
                </c:pt>
                <c:pt idx="4">
                  <c:v>40代(n=509)</c:v>
                </c:pt>
                <c:pt idx="5">
                  <c:v>50代(n=378)</c:v>
                </c:pt>
              </c:strCache>
            </c:strRef>
          </c:cat>
          <c:val>
            <c:numRef>
              <c:f>('Q63'!$E$21,'Q63'!$E$23:$E$27)</c:f>
              <c:numCache>
                <c:formatCode>0.0</c:formatCode>
                <c:ptCount val="6"/>
                <c:pt idx="0" formatCode="General">
                  <c:v>1</c:v>
                </c:pt>
                <c:pt idx="1">
                  <c:v>47.280705790946001</c:v>
                </c:pt>
                <c:pt idx="2">
                  <c:v>40.910459139145999</c:v>
                </c:pt>
                <c:pt idx="3">
                  <c:v>47.287276379594999</c:v>
                </c:pt>
                <c:pt idx="4">
                  <c:v>55.828458458668003</c:v>
                </c:pt>
                <c:pt idx="5">
                  <c:v>47.119021134588998</c:v>
                </c:pt>
              </c:numCache>
            </c:numRef>
          </c:val>
          <c:extLst>
            <c:ext xmlns:c16="http://schemas.microsoft.com/office/drawing/2014/chart" uri="{C3380CC4-5D6E-409C-BE32-E72D297353CC}">
              <c16:uniqueId val="{00000001-ECBD-4E92-9784-CF01D3CB9C97}"/>
            </c:ext>
          </c:extLst>
        </c:ser>
        <c:ser>
          <c:idx val="1"/>
          <c:order val="1"/>
          <c:tx>
            <c:strRef>
              <c:f>'Q63'!$F$22</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BD-4E92-9784-CF01D3CB9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('Q63'!$A$22,'Q63'!$A$23:$A$27)</c:f>
              <c:strCache>
                <c:ptCount val="6"/>
                <c:pt idx="1">
                  <c:v>全体(n=2148)</c:v>
                </c:pt>
                <c:pt idx="2">
                  <c:v>20代(n=674)</c:v>
                </c:pt>
                <c:pt idx="3">
                  <c:v>30代(n=587)</c:v>
                </c:pt>
                <c:pt idx="4">
                  <c:v>40代(n=509)</c:v>
                </c:pt>
                <c:pt idx="5">
                  <c:v>50代(n=378)</c:v>
                </c:pt>
              </c:strCache>
            </c:strRef>
          </c:cat>
          <c:val>
            <c:numRef>
              <c:f>('Q63'!$F$21,'Q63'!$F$23:$F$27)</c:f>
              <c:numCache>
                <c:formatCode>0.0</c:formatCode>
                <c:ptCount val="6"/>
                <c:pt idx="0" formatCode="General">
                  <c:v>1</c:v>
                </c:pt>
                <c:pt idx="1">
                  <c:v>52.719294209053999</c:v>
                </c:pt>
                <c:pt idx="2">
                  <c:v>59.089540860854001</c:v>
                </c:pt>
                <c:pt idx="3">
                  <c:v>52.712723620405001</c:v>
                </c:pt>
                <c:pt idx="4">
                  <c:v>44.171541541331997</c:v>
                </c:pt>
                <c:pt idx="5">
                  <c:v>52.880978865411002</c:v>
                </c:pt>
              </c:numCache>
            </c:numRef>
          </c:val>
          <c:extLst>
            <c:ext xmlns:c16="http://schemas.microsoft.com/office/drawing/2014/chart" uri="{C3380CC4-5D6E-409C-BE32-E72D297353CC}">
              <c16:uniqueId val="{00000003-ECBD-4E92-9784-CF01D3CB9C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全体(n=1016)</c:v>
                </c:pt>
              </c:strCache>
            </c:strRef>
          </c:tx>
          <c:spPr>
            <a:solidFill>
              <a:srgbClr val="2044A2"/>
            </a:solidFill>
            <a:ln w="3175">
              <a:solidFill>
                <a:srgbClr val="2044A2"/>
              </a:solidFill>
            </a:ln>
          </c:spPr>
          <c:invertIfNegative val="0"/>
          <c:val>
            <c:numRef>
              <c:f>'Q64'!$E$20:$I$20</c:f>
              <c:numCache>
                <c:formatCode>0.0</c:formatCode>
                <c:ptCount val="5"/>
                <c:pt idx="0">
                  <c:v>37.414162998715</c:v>
                </c:pt>
                <c:pt idx="1">
                  <c:v>83.686727590573994</c:v>
                </c:pt>
                <c:pt idx="2">
                  <c:v>12.285015542121</c:v>
                </c:pt>
                <c:pt idx="3">
                  <c:v>18.498931661577</c:v>
                </c:pt>
                <c:pt idx="4">
                  <c:v>1.3221551243541001</c:v>
                </c:pt>
              </c:numCache>
            </c:numRef>
          </c:val>
          <c:extLst>
            <c:ext xmlns:c16="http://schemas.microsoft.com/office/drawing/2014/chart" uri="{C3380CC4-5D6E-409C-BE32-E72D297353CC}">
              <c16:uniqueId val="{00000000-24B9-4DB7-9A02-6C154DC26717}"/>
            </c:ext>
          </c:extLst>
        </c:ser>
        <c:ser>
          <c:idx val="1"/>
          <c:order val="1"/>
          <c:tx>
            <c:strRef>
              <c:f>'Q64'!$A$21</c:f>
              <c:strCache>
                <c:ptCount val="1"/>
                <c:pt idx="0">
                  <c:v>20代(n=276)</c:v>
                </c:pt>
              </c:strCache>
            </c:strRef>
          </c:tx>
          <c:spPr>
            <a:solidFill>
              <a:srgbClr val="0D93D2"/>
            </a:solidFill>
            <a:ln w="3175">
              <a:solidFill>
                <a:srgbClr val="0D93D2"/>
              </a:solidFill>
            </a:ln>
          </c:spPr>
          <c:invertIfNegative val="0"/>
          <c:val>
            <c:numRef>
              <c:f>'Q64'!$E$21:$I$21</c:f>
              <c:numCache>
                <c:formatCode>0.0</c:formatCode>
                <c:ptCount val="5"/>
                <c:pt idx="0">
                  <c:v>45.556917303214</c:v>
                </c:pt>
                <c:pt idx="1">
                  <c:v>77.876558904779998</c:v>
                </c:pt>
                <c:pt idx="2">
                  <c:v>12.106069742281001</c:v>
                </c:pt>
                <c:pt idx="3">
                  <c:v>15.999386125118001</c:v>
                </c:pt>
                <c:pt idx="4">
                  <c:v>0.77866327656753997</c:v>
                </c:pt>
              </c:numCache>
            </c:numRef>
          </c:val>
          <c:extLst>
            <c:ext xmlns:c16="http://schemas.microsoft.com/office/drawing/2014/chart" uri="{C3380CC4-5D6E-409C-BE32-E72D297353CC}">
              <c16:uniqueId val="{00000001-24B9-4DB7-9A02-6C154DC26717}"/>
            </c:ext>
          </c:extLst>
        </c:ser>
        <c:ser>
          <c:idx val="2"/>
          <c:order val="2"/>
          <c:tx>
            <c:strRef>
              <c:f>'Q64'!$A$22</c:f>
              <c:strCache>
                <c:ptCount val="1"/>
                <c:pt idx="0">
                  <c:v>30代(n=278)</c:v>
                </c:pt>
              </c:strCache>
            </c:strRef>
          </c:tx>
          <c:spPr>
            <a:solidFill>
              <a:srgbClr val="57B724"/>
            </a:solidFill>
            <a:ln w="3175">
              <a:solidFill>
                <a:srgbClr val="57B724"/>
              </a:solidFill>
            </a:ln>
          </c:spPr>
          <c:invertIfNegative val="0"/>
          <c:val>
            <c:numRef>
              <c:f>'Q64'!$E$22:$I$22</c:f>
              <c:numCache>
                <c:formatCode>0.0</c:formatCode>
                <c:ptCount val="5"/>
                <c:pt idx="0">
                  <c:v>43.563248637485998</c:v>
                </c:pt>
                <c:pt idx="1">
                  <c:v>82.760726741168995</c:v>
                </c:pt>
                <c:pt idx="2">
                  <c:v>18.568464451027999</c:v>
                </c:pt>
                <c:pt idx="3">
                  <c:v>18.231994002145999</c:v>
                </c:pt>
                <c:pt idx="4">
                  <c:v>2.0355132966270002</c:v>
                </c:pt>
              </c:numCache>
            </c:numRef>
          </c:val>
          <c:extLst>
            <c:ext xmlns:c16="http://schemas.microsoft.com/office/drawing/2014/chart" uri="{C3380CC4-5D6E-409C-BE32-E72D297353CC}">
              <c16:uniqueId val="{00000002-24B9-4DB7-9A02-6C154DC26717}"/>
            </c:ext>
          </c:extLst>
        </c:ser>
        <c:ser>
          <c:idx val="3"/>
          <c:order val="3"/>
          <c:tx>
            <c:strRef>
              <c:f>'Q64'!$A$23</c:f>
              <c:strCache>
                <c:ptCount val="1"/>
                <c:pt idx="0">
                  <c:v>40代(n=284)</c:v>
                </c:pt>
              </c:strCache>
            </c:strRef>
          </c:tx>
          <c:spPr>
            <a:solidFill>
              <a:srgbClr val="BFBF00"/>
            </a:solidFill>
            <a:ln w="3175">
              <a:solidFill>
                <a:srgbClr val="BFBF00"/>
              </a:solidFill>
            </a:ln>
          </c:spPr>
          <c:invertIfNegative val="0"/>
          <c:val>
            <c:numRef>
              <c:f>'Q64'!$E$23:$I$23</c:f>
              <c:numCache>
                <c:formatCode>0.0</c:formatCode>
                <c:ptCount val="5"/>
                <c:pt idx="0">
                  <c:v>33.435403677688001</c:v>
                </c:pt>
                <c:pt idx="1">
                  <c:v>87.404940415126006</c:v>
                </c:pt>
                <c:pt idx="2">
                  <c:v>11.212059032429</c:v>
                </c:pt>
                <c:pt idx="3">
                  <c:v>18.792202667510999</c:v>
                </c:pt>
                <c:pt idx="4">
                  <c:v>1.3698208507622001</c:v>
                </c:pt>
              </c:numCache>
            </c:numRef>
          </c:val>
          <c:extLst>
            <c:ext xmlns:c16="http://schemas.microsoft.com/office/drawing/2014/chart" uri="{C3380CC4-5D6E-409C-BE32-E72D297353CC}">
              <c16:uniqueId val="{00000003-24B9-4DB7-9A02-6C154DC26717}"/>
            </c:ext>
          </c:extLst>
        </c:ser>
        <c:ser>
          <c:idx val="4"/>
          <c:order val="4"/>
          <c:tx>
            <c:strRef>
              <c:f>'Q64'!$A$24</c:f>
              <c:strCache>
                <c:ptCount val="1"/>
                <c:pt idx="0">
                  <c:v>50代(n=178)</c:v>
                </c:pt>
              </c:strCache>
            </c:strRef>
          </c:tx>
          <c:spPr>
            <a:solidFill>
              <a:srgbClr val="D01515"/>
            </a:solidFill>
            <a:ln w="3175">
              <a:solidFill>
                <a:srgbClr val="D01515"/>
              </a:solidFill>
            </a:ln>
          </c:spPr>
          <c:invertIfNegative val="0"/>
          <c:val>
            <c:numRef>
              <c:f>'Q64'!$E$24:$I$24</c:f>
              <c:numCache>
                <c:formatCode>0.0</c:formatCode>
                <c:ptCount val="5"/>
                <c:pt idx="0">
                  <c:v>21.573024866215999</c:v>
                </c:pt>
                <c:pt idx="1">
                  <c:v>88.192477179730005</c:v>
                </c:pt>
                <c:pt idx="2">
                  <c:v>4.4814290210929997</c:v>
                </c:pt>
                <c:pt idx="3">
                  <c:v>22.316650928554999</c:v>
                </c:pt>
                <c:pt idx="4">
                  <c:v>0.97576329870730005</c:v>
                </c:pt>
              </c:numCache>
            </c:numRef>
          </c:val>
          <c:extLst>
            <c:ext xmlns:c16="http://schemas.microsoft.com/office/drawing/2014/chart" uri="{C3380CC4-5D6E-409C-BE32-E72D297353CC}">
              <c16:uniqueId val="{00000004-24B9-4DB7-9A02-6C154DC26717}"/>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NNQ61Q63!$E$22</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62-474A-995C-89B1E1DC6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全体(n=2148)</c:v>
                </c:pt>
                <c:pt idx="2">
                  <c:v>20代(n=674)</c:v>
                </c:pt>
                <c:pt idx="3">
                  <c:v>30代(n=587)</c:v>
                </c:pt>
                <c:pt idx="4">
                  <c:v>40代(n=509)</c:v>
                </c:pt>
                <c:pt idx="5">
                  <c:v>50代(n=378)</c:v>
                </c:pt>
              </c:strCache>
            </c:strRef>
          </c:cat>
          <c:val>
            <c:numRef>
              <c:f>(NNQ61Q63!$E$21,NNQ61Q63!$E$23:$E$27)</c:f>
              <c:numCache>
                <c:formatCode>0.0</c:formatCode>
                <c:ptCount val="6"/>
                <c:pt idx="0" formatCode="General">
                  <c:v>1</c:v>
                </c:pt>
                <c:pt idx="1">
                  <c:v>4.7598058882774996</c:v>
                </c:pt>
                <c:pt idx="2">
                  <c:v>3.9969845504971002</c:v>
                </c:pt>
                <c:pt idx="3">
                  <c:v>4.1525855520202004</c:v>
                </c:pt>
                <c:pt idx="4">
                  <c:v>4.7594520871450996</c:v>
                </c:pt>
                <c:pt idx="5">
                  <c:v>7.0634037819842002</c:v>
                </c:pt>
              </c:numCache>
            </c:numRef>
          </c:val>
          <c:extLst>
            <c:ext xmlns:c16="http://schemas.microsoft.com/office/drawing/2014/chart" uri="{C3380CC4-5D6E-409C-BE32-E72D297353CC}">
              <c16:uniqueId val="{00000001-9B62-474A-995C-89B1E1DC68D9}"/>
            </c:ext>
          </c:extLst>
        </c:ser>
        <c:ser>
          <c:idx val="1"/>
          <c:order val="1"/>
          <c:tx>
            <c:strRef>
              <c:f>NNQ61Q63!$F$22</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62-474A-995C-89B1E1DC6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全体(n=2148)</c:v>
                </c:pt>
                <c:pt idx="2">
                  <c:v>20代(n=674)</c:v>
                </c:pt>
                <c:pt idx="3">
                  <c:v>30代(n=587)</c:v>
                </c:pt>
                <c:pt idx="4">
                  <c:v>40代(n=509)</c:v>
                </c:pt>
                <c:pt idx="5">
                  <c:v>50代(n=378)</c:v>
                </c:pt>
              </c:strCache>
            </c:strRef>
          </c:cat>
          <c:val>
            <c:numRef>
              <c:f>(NNQ61Q63!$F$21,NNQ61Q63!$F$23:$F$27)</c:f>
              <c:numCache>
                <c:formatCode>0.0</c:formatCode>
                <c:ptCount val="6"/>
                <c:pt idx="0" formatCode="General">
                  <c:v>1</c:v>
                </c:pt>
                <c:pt idx="1">
                  <c:v>19.848004065388</c:v>
                </c:pt>
                <c:pt idx="2">
                  <c:v>15.273349695962001</c:v>
                </c:pt>
                <c:pt idx="3">
                  <c:v>19.503878001835002</c:v>
                </c:pt>
                <c:pt idx="4">
                  <c:v>23.433280564109999</c:v>
                </c:pt>
                <c:pt idx="5">
                  <c:v>23.711531331103998</c:v>
                </c:pt>
              </c:numCache>
            </c:numRef>
          </c:val>
          <c:extLst>
            <c:ext xmlns:c16="http://schemas.microsoft.com/office/drawing/2014/chart" uri="{C3380CC4-5D6E-409C-BE32-E72D297353CC}">
              <c16:uniqueId val="{00000003-9B62-474A-995C-89B1E1DC68D9}"/>
            </c:ext>
          </c:extLst>
        </c:ser>
        <c:ser>
          <c:idx val="2"/>
          <c:order val="2"/>
          <c:tx>
            <c:strRef>
              <c:f>NNQ61Q63!$G$22</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62-474A-995C-89B1E1DC6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全体(n=2148)</c:v>
                </c:pt>
                <c:pt idx="2">
                  <c:v>20代(n=674)</c:v>
                </c:pt>
                <c:pt idx="3">
                  <c:v>30代(n=587)</c:v>
                </c:pt>
                <c:pt idx="4">
                  <c:v>40代(n=509)</c:v>
                </c:pt>
                <c:pt idx="5">
                  <c:v>50代(n=378)</c:v>
                </c:pt>
              </c:strCache>
            </c:strRef>
          </c:cat>
          <c:val>
            <c:numRef>
              <c:f>(NNQ61Q63!$G$21,NNQ61Q63!$G$23:$G$27)</c:f>
              <c:numCache>
                <c:formatCode>0.0</c:formatCode>
                <c:ptCount val="6"/>
                <c:pt idx="0" formatCode="General">
                  <c:v>1</c:v>
                </c:pt>
                <c:pt idx="1">
                  <c:v>27.432701725558001</c:v>
                </c:pt>
                <c:pt idx="2">
                  <c:v>25.637109443183</c:v>
                </c:pt>
                <c:pt idx="3">
                  <c:v>27.783398377760999</c:v>
                </c:pt>
                <c:pt idx="4">
                  <c:v>32.395177894558003</c:v>
                </c:pt>
                <c:pt idx="5">
                  <c:v>23.407489803484999</c:v>
                </c:pt>
              </c:numCache>
            </c:numRef>
          </c:val>
          <c:extLst>
            <c:ext xmlns:c16="http://schemas.microsoft.com/office/drawing/2014/chart" uri="{C3380CC4-5D6E-409C-BE32-E72D297353CC}">
              <c16:uniqueId val="{00000005-9B62-474A-995C-89B1E1DC68D9}"/>
            </c:ext>
          </c:extLst>
        </c:ser>
        <c:ser>
          <c:idx val="3"/>
          <c:order val="3"/>
          <c:tx>
            <c:strRef>
              <c:f>NNQ61Q63!$H$22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62-474A-995C-89B1E1DC6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全体(n=2148)</c:v>
                </c:pt>
                <c:pt idx="2">
                  <c:v>20代(n=674)</c:v>
                </c:pt>
                <c:pt idx="3">
                  <c:v>30代(n=587)</c:v>
                </c:pt>
                <c:pt idx="4">
                  <c:v>40代(n=509)</c:v>
                </c:pt>
                <c:pt idx="5">
                  <c:v>50代(n=378)</c:v>
                </c:pt>
              </c:strCache>
            </c:strRef>
          </c:cat>
          <c:val>
            <c:numRef>
              <c:f>(NNQ61Q63!$H$21,NNQ61Q63!$H$23:$H$27)</c:f>
              <c:numCache>
                <c:formatCode>0.0</c:formatCode>
                <c:ptCount val="6"/>
                <c:pt idx="0" formatCode="General">
                  <c:v>1</c:v>
                </c:pt>
                <c:pt idx="1">
                  <c:v>47.959488320776003</c:v>
                </c:pt>
                <c:pt idx="2">
                  <c:v>55.092556310356997</c:v>
                </c:pt>
                <c:pt idx="3">
                  <c:v>48.560138068385001</c:v>
                </c:pt>
                <c:pt idx="4">
                  <c:v>39.412089454186003</c:v>
                </c:pt>
                <c:pt idx="5">
                  <c:v>45.817575083426</c:v>
                </c:pt>
              </c:numCache>
            </c:numRef>
          </c:val>
          <c:extLst>
            <c:ext xmlns:c16="http://schemas.microsoft.com/office/drawing/2014/chart" uri="{C3380CC4-5D6E-409C-BE32-E72D297353CC}">
              <c16:uniqueId val="{00000007-9B62-474A-995C-89B1E1DC68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パワハラ!$E$22</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38-437A-89B5-F5DB817961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全体(n=2148)</c:v>
                </c:pt>
                <c:pt idx="2">
                  <c:v>20代(n=674)</c:v>
                </c:pt>
                <c:pt idx="3">
                  <c:v>30代(n=587)</c:v>
                </c:pt>
                <c:pt idx="4">
                  <c:v>40代(n=509)</c:v>
                </c:pt>
                <c:pt idx="5">
                  <c:v>50代(n=378)</c:v>
                </c:pt>
              </c:strCache>
            </c:strRef>
          </c:cat>
          <c:val>
            <c:numRef>
              <c:f>(パワハラ!$E$21,パワハラ!$E$23:$E$27)</c:f>
              <c:numCache>
                <c:formatCode>0.0</c:formatCode>
                <c:ptCount val="6"/>
                <c:pt idx="0" formatCode="General">
                  <c:v>1</c:v>
                </c:pt>
                <c:pt idx="1">
                  <c:v>3.1458256311429</c:v>
                </c:pt>
                <c:pt idx="2">
                  <c:v>1.8295300315973</c:v>
                </c:pt>
                <c:pt idx="3">
                  <c:v>2.5536159093060999</c:v>
                </c:pt>
                <c:pt idx="4">
                  <c:v>4.0020602467981004</c:v>
                </c:pt>
                <c:pt idx="5">
                  <c:v>5.2595476455358003</c:v>
                </c:pt>
              </c:numCache>
            </c:numRef>
          </c:val>
          <c:extLst>
            <c:ext xmlns:c16="http://schemas.microsoft.com/office/drawing/2014/chart" uri="{C3380CC4-5D6E-409C-BE32-E72D297353CC}">
              <c16:uniqueId val="{00000001-CA38-437A-89B5-F5DB8179611B}"/>
            </c:ext>
          </c:extLst>
        </c:ser>
        <c:ser>
          <c:idx val="1"/>
          <c:order val="1"/>
          <c:tx>
            <c:strRef>
              <c:f>パワハラ!$F$22</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38-437A-89B5-F5DB817961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全体(n=2148)</c:v>
                </c:pt>
                <c:pt idx="2">
                  <c:v>20代(n=674)</c:v>
                </c:pt>
                <c:pt idx="3">
                  <c:v>30代(n=587)</c:v>
                </c:pt>
                <c:pt idx="4">
                  <c:v>40代(n=509)</c:v>
                </c:pt>
                <c:pt idx="5">
                  <c:v>50代(n=378)</c:v>
                </c:pt>
              </c:strCache>
            </c:strRef>
          </c:cat>
          <c:val>
            <c:numRef>
              <c:f>(パワハラ!$F$21,パワハラ!$F$23:$F$27)</c:f>
              <c:numCache>
                <c:formatCode>0.0</c:formatCode>
                <c:ptCount val="6"/>
                <c:pt idx="0" formatCode="General">
                  <c:v>1</c:v>
                </c:pt>
                <c:pt idx="1">
                  <c:v>13.970207085339</c:v>
                </c:pt>
                <c:pt idx="2">
                  <c:v>9.1282803922760003</c:v>
                </c:pt>
                <c:pt idx="3">
                  <c:v>12.632649430614</c:v>
                </c:pt>
                <c:pt idx="4">
                  <c:v>18.451369407623002</c:v>
                </c:pt>
                <c:pt idx="5">
                  <c:v>18.646644419722001</c:v>
                </c:pt>
              </c:numCache>
            </c:numRef>
          </c:val>
          <c:extLst>
            <c:ext xmlns:c16="http://schemas.microsoft.com/office/drawing/2014/chart" uri="{C3380CC4-5D6E-409C-BE32-E72D297353CC}">
              <c16:uniqueId val="{00000003-CA38-437A-89B5-F5DB8179611B}"/>
            </c:ext>
          </c:extLst>
        </c:ser>
        <c:ser>
          <c:idx val="2"/>
          <c:order val="2"/>
          <c:tx>
            <c:strRef>
              <c:f>パワハラ!$G$22</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38-437A-89B5-F5DB817961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全体(n=2148)</c:v>
                </c:pt>
                <c:pt idx="2">
                  <c:v>20代(n=674)</c:v>
                </c:pt>
                <c:pt idx="3">
                  <c:v>30代(n=587)</c:v>
                </c:pt>
                <c:pt idx="4">
                  <c:v>40代(n=509)</c:v>
                </c:pt>
                <c:pt idx="5">
                  <c:v>50代(n=378)</c:v>
                </c:pt>
              </c:strCache>
            </c:strRef>
          </c:cat>
          <c:val>
            <c:numRef>
              <c:f>(パワハラ!$G$21,パワハラ!$G$23:$G$27)</c:f>
              <c:numCache>
                <c:formatCode>0.0</c:formatCode>
                <c:ptCount val="6"/>
                <c:pt idx="0" formatCode="General">
                  <c:v>1</c:v>
                </c:pt>
                <c:pt idx="1">
                  <c:v>22.771914886678999</c:v>
                </c:pt>
                <c:pt idx="2">
                  <c:v>19.530779670918999</c:v>
                </c:pt>
                <c:pt idx="3">
                  <c:v>23.787947403907001</c:v>
                </c:pt>
                <c:pt idx="4">
                  <c:v>27.271745935797998</c:v>
                </c:pt>
                <c:pt idx="5">
                  <c:v>20.913978494624999</c:v>
                </c:pt>
              </c:numCache>
            </c:numRef>
          </c:val>
          <c:extLst>
            <c:ext xmlns:c16="http://schemas.microsoft.com/office/drawing/2014/chart" uri="{C3380CC4-5D6E-409C-BE32-E72D297353CC}">
              <c16:uniqueId val="{00000005-CA38-437A-89B5-F5DB8179611B}"/>
            </c:ext>
          </c:extLst>
        </c:ser>
        <c:ser>
          <c:idx val="3"/>
          <c:order val="3"/>
          <c:tx>
            <c:strRef>
              <c:f>パワハラ!$H$22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38-437A-89B5-F5DB817961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全体(n=2148)</c:v>
                </c:pt>
                <c:pt idx="2">
                  <c:v>20代(n=674)</c:v>
                </c:pt>
                <c:pt idx="3">
                  <c:v>30代(n=587)</c:v>
                </c:pt>
                <c:pt idx="4">
                  <c:v>40代(n=509)</c:v>
                </c:pt>
                <c:pt idx="5">
                  <c:v>50代(n=378)</c:v>
                </c:pt>
              </c:strCache>
            </c:strRef>
          </c:cat>
          <c:val>
            <c:numRef>
              <c:f>(パワハラ!$H$21,パワハラ!$H$23:$H$27)</c:f>
              <c:numCache>
                <c:formatCode>0.0</c:formatCode>
                <c:ptCount val="6"/>
                <c:pt idx="0" formatCode="General">
                  <c:v>1</c:v>
                </c:pt>
                <c:pt idx="1">
                  <c:v>60.112052396838806</c:v>
                </c:pt>
                <c:pt idx="2">
                  <c:v>69.511409905207699</c:v>
                </c:pt>
                <c:pt idx="3">
                  <c:v>61.025787256172904</c:v>
                </c:pt>
                <c:pt idx="4">
                  <c:v>50.274824409780905</c:v>
                </c:pt>
                <c:pt idx="5">
                  <c:v>55.179829440117501</c:v>
                </c:pt>
              </c:numCache>
            </c:numRef>
          </c:val>
          <c:extLst>
            <c:ext xmlns:c16="http://schemas.microsoft.com/office/drawing/2014/chart" uri="{C3380CC4-5D6E-409C-BE32-E72D297353CC}">
              <c16:uniqueId val="{00000007-CA38-437A-89B5-F5DB817961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セクハラ!$E$22</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61D-4EA1-81B4-5484EFE2D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全体(n=2148)</c:v>
                </c:pt>
                <c:pt idx="2">
                  <c:v>20代(n=674)</c:v>
                </c:pt>
                <c:pt idx="3">
                  <c:v>30代(n=587)</c:v>
                </c:pt>
                <c:pt idx="4">
                  <c:v>40代(n=509)</c:v>
                </c:pt>
                <c:pt idx="5">
                  <c:v>50代(n=378)</c:v>
                </c:pt>
              </c:strCache>
            </c:strRef>
          </c:cat>
          <c:val>
            <c:numRef>
              <c:f>(セクハラ!$E$21,セクハラ!$E$23:$E$27)</c:f>
              <c:numCache>
                <c:formatCode>0.0</c:formatCode>
                <c:ptCount val="6"/>
                <c:pt idx="0" formatCode="General">
                  <c:v>1</c:v>
                </c:pt>
                <c:pt idx="1">
                  <c:v>1.1229185675763</c:v>
                </c:pt>
                <c:pt idx="2">
                  <c:v>1.6896224365123</c:v>
                </c:pt>
                <c:pt idx="3">
                  <c:v>0.64037711025837996</c:v>
                </c:pt>
                <c:pt idx="4">
                  <c:v>0.76474986462597005</c:v>
                </c:pt>
                <c:pt idx="5">
                  <c:v>1.3440860215068999</c:v>
                </c:pt>
              </c:numCache>
            </c:numRef>
          </c:val>
          <c:extLst>
            <c:ext xmlns:c16="http://schemas.microsoft.com/office/drawing/2014/chart" uri="{C3380CC4-5D6E-409C-BE32-E72D297353CC}">
              <c16:uniqueId val="{00000001-B61D-4EA1-81B4-5484EFE2D912}"/>
            </c:ext>
          </c:extLst>
        </c:ser>
        <c:ser>
          <c:idx val="1"/>
          <c:order val="1"/>
          <c:tx>
            <c:strRef>
              <c:f>セクハラ!$F$22</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61D-4EA1-81B4-5484EFE2D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全体(n=2148)</c:v>
                </c:pt>
                <c:pt idx="2">
                  <c:v>20代(n=674)</c:v>
                </c:pt>
                <c:pt idx="3">
                  <c:v>30代(n=587)</c:v>
                </c:pt>
                <c:pt idx="4">
                  <c:v>40代(n=509)</c:v>
                </c:pt>
                <c:pt idx="5">
                  <c:v>50代(n=378)</c:v>
                </c:pt>
              </c:strCache>
            </c:strRef>
          </c:cat>
          <c:val>
            <c:numRef>
              <c:f>(セクハラ!$F$21,セクハラ!$F$23:$F$27)</c:f>
              <c:numCache>
                <c:formatCode>0.0</c:formatCode>
                <c:ptCount val="6"/>
                <c:pt idx="0" formatCode="General">
                  <c:v>1</c:v>
                </c:pt>
                <c:pt idx="1">
                  <c:v>5.2755458981113996</c:v>
                </c:pt>
                <c:pt idx="2">
                  <c:v>5.4498505633705001</c:v>
                </c:pt>
                <c:pt idx="3">
                  <c:v>6.3939054379245004</c:v>
                </c:pt>
                <c:pt idx="4">
                  <c:v>5.1381480073186001</c:v>
                </c:pt>
                <c:pt idx="5">
                  <c:v>3.4130515387434999</c:v>
                </c:pt>
              </c:numCache>
            </c:numRef>
          </c:val>
          <c:extLst>
            <c:ext xmlns:c16="http://schemas.microsoft.com/office/drawing/2014/chart" uri="{C3380CC4-5D6E-409C-BE32-E72D297353CC}">
              <c16:uniqueId val="{00000003-B61D-4EA1-81B4-5484EFE2D912}"/>
            </c:ext>
          </c:extLst>
        </c:ser>
        <c:ser>
          <c:idx val="2"/>
          <c:order val="2"/>
          <c:tx>
            <c:strRef>
              <c:f>セクハラ!$G$22</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61D-4EA1-81B4-5484EFE2D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全体(n=2148)</c:v>
                </c:pt>
                <c:pt idx="2">
                  <c:v>20代(n=674)</c:v>
                </c:pt>
                <c:pt idx="3">
                  <c:v>30代(n=587)</c:v>
                </c:pt>
                <c:pt idx="4">
                  <c:v>40代(n=509)</c:v>
                </c:pt>
                <c:pt idx="5">
                  <c:v>50代(n=378)</c:v>
                </c:pt>
              </c:strCache>
            </c:strRef>
          </c:cat>
          <c:val>
            <c:numRef>
              <c:f>(セクハラ!$G$21,セクハラ!$G$23:$G$27)</c:f>
              <c:numCache>
                <c:formatCode>0.0</c:formatCode>
                <c:ptCount val="6"/>
                <c:pt idx="0" formatCode="General">
                  <c:v>1</c:v>
                </c:pt>
                <c:pt idx="1">
                  <c:v>9.8172986059928995</c:v>
                </c:pt>
                <c:pt idx="2">
                  <c:v>11.020238956115</c:v>
                </c:pt>
                <c:pt idx="3">
                  <c:v>11.328217614914999</c:v>
                </c:pt>
                <c:pt idx="4">
                  <c:v>10.097985090969001</c:v>
                </c:pt>
                <c:pt idx="5">
                  <c:v>4.9480904708904996</c:v>
                </c:pt>
              </c:numCache>
            </c:numRef>
          </c:val>
          <c:extLst>
            <c:ext xmlns:c16="http://schemas.microsoft.com/office/drawing/2014/chart" uri="{C3380CC4-5D6E-409C-BE32-E72D297353CC}">
              <c16:uniqueId val="{00000005-B61D-4EA1-81B4-5484EFE2D912}"/>
            </c:ext>
          </c:extLst>
        </c:ser>
        <c:ser>
          <c:idx val="3"/>
          <c:order val="3"/>
          <c:tx>
            <c:strRef>
              <c:f>セクハラ!$H$22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61D-4EA1-81B4-5484EFE2D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全体(n=2148)</c:v>
                </c:pt>
                <c:pt idx="2">
                  <c:v>20代(n=674)</c:v>
                </c:pt>
                <c:pt idx="3">
                  <c:v>30代(n=587)</c:v>
                </c:pt>
                <c:pt idx="4">
                  <c:v>40代(n=509)</c:v>
                </c:pt>
                <c:pt idx="5">
                  <c:v>50代(n=378)</c:v>
                </c:pt>
              </c:strCache>
            </c:strRef>
          </c:cat>
          <c:val>
            <c:numRef>
              <c:f>(セクハラ!$H$21,セクハラ!$H$23:$H$27)</c:f>
              <c:numCache>
                <c:formatCode>0.0</c:formatCode>
                <c:ptCount val="6"/>
                <c:pt idx="0" formatCode="General">
                  <c:v>1</c:v>
                </c:pt>
                <c:pt idx="1">
                  <c:v>83.784236928319004</c:v>
                </c:pt>
                <c:pt idx="2">
                  <c:v>81.840288044000999</c:v>
                </c:pt>
                <c:pt idx="3">
                  <c:v>81.637499836902009</c:v>
                </c:pt>
                <c:pt idx="4">
                  <c:v>83.999117037085995</c:v>
                </c:pt>
                <c:pt idx="5">
                  <c:v>90.29477196885901</c:v>
                </c:pt>
              </c:numCache>
            </c:numRef>
          </c:val>
          <c:extLst>
            <c:ext xmlns:c16="http://schemas.microsoft.com/office/drawing/2014/chart" uri="{C3380CC4-5D6E-409C-BE32-E72D297353CC}">
              <c16:uniqueId val="{00000007-B61D-4EA1-81B4-5484EFE2D9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'Q3'!$E$22</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('Q3'!$E$21,'Q3'!$E$23:$E$27)</c:f>
              <c:numCache>
                <c:formatCode>0.0</c:formatCode>
                <c:ptCount val="6"/>
                <c:pt idx="0" formatCode="General">
                  <c:v>1</c:v>
                </c:pt>
                <c:pt idx="1">
                  <c:v>86.768803441052</c:v>
                </c:pt>
                <c:pt idx="2">
                  <c:v>92.120547600486006</c:v>
                </c:pt>
                <c:pt idx="3">
                  <c:v>86.942674173694996</c:v>
                </c:pt>
                <c:pt idx="4">
                  <c:v>86.374275767946003</c:v>
                </c:pt>
                <c:pt idx="5">
                  <c:v>78.356807511737003</c:v>
                </c:pt>
              </c:numCache>
            </c:numRef>
          </c:val>
          <c:extLst>
            <c:ext xmlns:c16="http://schemas.microsoft.com/office/drawing/2014/chart" uri="{C3380CC4-5D6E-409C-BE32-E72D297353CC}">
              <c16:uniqueId val="{00000001-8ADC-4B06-9502-FCD9FD3F2B1F}"/>
            </c:ext>
          </c:extLst>
        </c:ser>
        <c:ser>
          <c:idx val="1"/>
          <c:order val="1"/>
          <c:tx>
            <c:strRef>
              <c:f>'Q3'!$F$22</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('Q3'!$F$21,'Q3'!$F$23:$F$27)</c:f>
              <c:numCache>
                <c:formatCode>0.0</c:formatCode>
                <c:ptCount val="6"/>
                <c:pt idx="0" formatCode="General">
                  <c:v>1</c:v>
                </c:pt>
                <c:pt idx="1">
                  <c:v>4.1543034549416999</c:v>
                </c:pt>
                <c:pt idx="2">
                  <c:v>1.6073912134962001</c:v>
                </c:pt>
                <c:pt idx="3">
                  <c:v>9.6267690930840004</c:v>
                </c:pt>
                <c:pt idx="4">
                  <c:v>2.2880214164221999</c:v>
                </c:pt>
                <c:pt idx="5">
                  <c:v>1.148100725565</c:v>
                </c:pt>
              </c:numCache>
            </c:numRef>
          </c:val>
          <c:extLst>
            <c:ext xmlns:c16="http://schemas.microsoft.com/office/drawing/2014/chart" uri="{C3380CC4-5D6E-409C-BE32-E72D297353CC}">
              <c16:uniqueId val="{00000003-8ADC-4B06-9502-FCD9FD3F2B1F}"/>
            </c:ext>
          </c:extLst>
        </c:ser>
        <c:ser>
          <c:idx val="2"/>
          <c:order val="2"/>
          <c:tx>
            <c:strRef>
              <c:f>'Q3'!$G$22</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('Q3'!$G$21,'Q3'!$G$23:$G$27)</c:f>
              <c:numCache>
                <c:formatCode>0.0</c:formatCode>
                <c:ptCount val="6"/>
                <c:pt idx="0" formatCode="General">
                  <c:v>1</c:v>
                </c:pt>
                <c:pt idx="1">
                  <c:v>2.7214573984100001</c:v>
                </c:pt>
                <c:pt idx="2">
                  <c:v>2.1558454981147999</c:v>
                </c:pt>
                <c:pt idx="3">
                  <c:v>0.62269105772143996</c:v>
                </c:pt>
                <c:pt idx="4">
                  <c:v>3.3954591723192999</c:v>
                </c:pt>
                <c:pt idx="5">
                  <c:v>6.4489970123775997</c:v>
                </c:pt>
              </c:numCache>
            </c:numRef>
          </c:val>
          <c:extLst>
            <c:ext xmlns:c16="http://schemas.microsoft.com/office/drawing/2014/chart" uri="{C3380CC4-5D6E-409C-BE32-E72D297353CC}">
              <c16:uniqueId val="{00000005-8ADC-4B06-9502-FCD9FD3F2B1F}"/>
            </c:ext>
          </c:extLst>
        </c:ser>
        <c:ser>
          <c:idx val="3"/>
          <c:order val="3"/>
          <c:tx>
            <c:strRef>
              <c:f>'Q3'!$H$22</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('Q3'!$H$21,'Q3'!$H$23:$H$27)</c:f>
              <c:numCache>
                <c:formatCode>0.0</c:formatCode>
                <c:ptCount val="6"/>
                <c:pt idx="0" formatCode="General">
                  <c:v>1</c:v>
                </c:pt>
                <c:pt idx="1">
                  <c:v>3.2462507427295999</c:v>
                </c:pt>
                <c:pt idx="2">
                  <c:v>1.6073912134962001</c:v>
                </c:pt>
                <c:pt idx="3">
                  <c:v>2.1851746177784999</c:v>
                </c:pt>
                <c:pt idx="4">
                  <c:v>5.6834805887415003</c:v>
                </c:pt>
                <c:pt idx="5">
                  <c:v>4.0631668800676</c:v>
                </c:pt>
              </c:numCache>
            </c:numRef>
          </c:val>
          <c:extLst>
            <c:ext xmlns:c16="http://schemas.microsoft.com/office/drawing/2014/chart" uri="{C3380CC4-5D6E-409C-BE32-E72D297353CC}">
              <c16:uniqueId val="{00000007-8ADC-4B06-9502-FCD9FD3F2B1F}"/>
            </c:ext>
          </c:extLst>
        </c:ser>
        <c:ser>
          <c:idx val="4"/>
          <c:order val="4"/>
          <c:tx>
            <c:strRef>
              <c:f>'Q3'!$I$22</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('Q3'!$I$21,'Q3'!$I$23:$I$27)</c:f>
              <c:numCache>
                <c:formatCode>0.0</c:formatCode>
                <c:ptCount val="6"/>
                <c:pt idx="0" formatCode="General">
                  <c:v>1</c:v>
                </c:pt>
                <c:pt idx="1">
                  <c:v>0.10852631957614001</c:v>
                </c:pt>
                <c:pt idx="2">
                  <c:v>0.40184780337404002</c:v>
                </c:pt>
                <c:pt idx="3">
                  <c:v>0</c:v>
                </c:pt>
                <c:pt idx="4">
                  <c:v>0</c:v>
                </c:pt>
                <c:pt idx="5">
                  <c:v>0</c:v>
                </c:pt>
              </c:numCache>
            </c:numRef>
          </c:val>
          <c:extLst>
            <c:ext xmlns:c16="http://schemas.microsoft.com/office/drawing/2014/chart" uri="{C3380CC4-5D6E-409C-BE32-E72D297353CC}">
              <c16:uniqueId val="{00000009-8ADC-4B06-9502-FCD9FD3F2B1F}"/>
            </c:ext>
          </c:extLst>
        </c:ser>
        <c:ser>
          <c:idx val="5"/>
          <c:order val="5"/>
          <c:tx>
            <c:strRef>
              <c:f>'Q3'!$J$22</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('Q3'!$J$21,'Q3'!$J$23:$J$27)</c:f>
              <c:numCache>
                <c:formatCode>0.0</c:formatCode>
                <c:ptCount val="6"/>
                <c:pt idx="0" formatCode="General">
                  <c:v>1</c:v>
                </c:pt>
                <c:pt idx="1">
                  <c:v>2.5778993767522</c:v>
                </c:pt>
                <c:pt idx="2">
                  <c:v>1.6562600405776999</c:v>
                </c:pt>
                <c:pt idx="3">
                  <c:v>0.30942689027623999</c:v>
                </c:pt>
                <c:pt idx="4">
                  <c:v>2.2587630545709998</c:v>
                </c:pt>
                <c:pt idx="5">
                  <c:v>8.7451984635077</c:v>
                </c:pt>
              </c:numCache>
            </c:numRef>
          </c:val>
          <c:extLst>
            <c:ext xmlns:c16="http://schemas.microsoft.com/office/drawing/2014/chart" uri="{C3380CC4-5D6E-409C-BE32-E72D297353CC}">
              <c16:uniqueId val="{0000000B-8ADC-4B06-9502-FCD9FD3F2B1F}"/>
            </c:ext>
          </c:extLst>
        </c:ser>
        <c:ser>
          <c:idx val="6"/>
          <c:order val="6"/>
          <c:tx>
            <c:strRef>
              <c:f>'Q3'!$K$22</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ADC-4B06-9502-FCD9FD3F2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全体(n=989)</c:v>
                </c:pt>
                <c:pt idx="2">
                  <c:v>20代(n=267)</c:v>
                </c:pt>
                <c:pt idx="3">
                  <c:v>30代(n=302)</c:v>
                </c:pt>
                <c:pt idx="4">
                  <c:v>40代(n=256)</c:v>
                </c:pt>
                <c:pt idx="5">
                  <c:v>50代(n=164)</c:v>
                </c:pt>
              </c:strCache>
            </c:strRef>
          </c:cat>
          <c:val>
            <c:numRef>
              <c:f>('Q3'!$K$21,'Q3'!$K$23:$K$27)</c:f>
              <c:numCache>
                <c:formatCode>0.0</c:formatCode>
                <c:ptCount val="6"/>
                <c:pt idx="0" formatCode="General">
                  <c:v>1</c:v>
                </c:pt>
                <c:pt idx="1">
                  <c:v>0.42275926653815998</c:v>
                </c:pt>
                <c:pt idx="2">
                  <c:v>0.45071663045558003</c:v>
                </c:pt>
                <c:pt idx="3">
                  <c:v>0.31326416744520003</c:v>
                </c:pt>
                <c:pt idx="4">
                  <c:v>0</c:v>
                </c:pt>
                <c:pt idx="5">
                  <c:v>1.237729406745</c:v>
                </c:pt>
              </c:numCache>
            </c:numRef>
          </c:val>
          <c:extLst>
            <c:ext xmlns:c16="http://schemas.microsoft.com/office/drawing/2014/chart" uri="{C3380CC4-5D6E-409C-BE32-E72D297353CC}">
              <c16:uniqueId val="{0000000D-8ADC-4B06-9502-FCD9FD3F2B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妊娠出産育児休業介護休業等に関するハラスメント!$E$22</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6D-4768-8354-01138D5A08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全体(n=2148)</c:v>
                </c:pt>
                <c:pt idx="2">
                  <c:v>20代(n=674)</c:v>
                </c:pt>
                <c:pt idx="3">
                  <c:v>30代(n=587)</c:v>
                </c:pt>
                <c:pt idx="4">
                  <c:v>40代(n=509)</c:v>
                </c:pt>
                <c:pt idx="5">
                  <c:v>50代(n=378)</c:v>
                </c:pt>
              </c:strCache>
            </c:strRef>
          </c:cat>
          <c:val>
            <c:numRef>
              <c:f>(妊娠出産育児休業介護休業等に関するハラスメント!$E$21,妊娠出産育児休業介護休業等に関するハラスメント!$E$23:$E$27)</c:f>
              <c:numCache>
                <c:formatCode>0.0</c:formatCode>
                <c:ptCount val="6"/>
                <c:pt idx="0" formatCode="General">
                  <c:v>1</c:v>
                </c:pt>
                <c:pt idx="1">
                  <c:v>0.63255966063901004</c:v>
                </c:pt>
                <c:pt idx="2">
                  <c:v>0.15927736079585</c:v>
                </c:pt>
                <c:pt idx="3">
                  <c:v>0.95661939952385</c:v>
                </c:pt>
                <c:pt idx="4">
                  <c:v>0.38605394445247998</c:v>
                </c:pt>
                <c:pt idx="5">
                  <c:v>1.3051538746763001</c:v>
                </c:pt>
              </c:numCache>
            </c:numRef>
          </c:val>
          <c:extLst>
            <c:ext xmlns:c16="http://schemas.microsoft.com/office/drawing/2014/chart" uri="{C3380CC4-5D6E-409C-BE32-E72D297353CC}">
              <c16:uniqueId val="{00000001-F46D-4768-8354-01138D5A080C}"/>
            </c:ext>
          </c:extLst>
        </c:ser>
        <c:ser>
          <c:idx val="1"/>
          <c:order val="1"/>
          <c:tx>
            <c:strRef>
              <c:f>妊娠出産育児休業介護休業等に関するハラスメント!$F$22</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6D-4768-8354-01138D5A08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全体(n=2148)</c:v>
                </c:pt>
                <c:pt idx="2">
                  <c:v>20代(n=674)</c:v>
                </c:pt>
                <c:pt idx="3">
                  <c:v>30代(n=587)</c:v>
                </c:pt>
                <c:pt idx="4">
                  <c:v>40代(n=509)</c:v>
                </c:pt>
                <c:pt idx="5">
                  <c:v>50代(n=378)</c:v>
                </c:pt>
              </c:strCache>
            </c:strRef>
          </c:cat>
          <c:val>
            <c:numRef>
              <c:f>(妊娠出産育児休業介護休業等に関するハラスメント!$F$21,妊娠出産育児休業介護休業等に関するハラスメント!$F$23:$F$27)</c:f>
              <c:numCache>
                <c:formatCode>0.0</c:formatCode>
                <c:ptCount val="6"/>
                <c:pt idx="0" formatCode="General">
                  <c:v>1</c:v>
                </c:pt>
                <c:pt idx="1">
                  <c:v>1.2275333985018999</c:v>
                </c:pt>
                <c:pt idx="2">
                  <c:v>0.67584897460490001</c:v>
                </c:pt>
                <c:pt idx="3">
                  <c:v>2.7186430192003002</c:v>
                </c:pt>
                <c:pt idx="4">
                  <c:v>0.95041881257322003</c:v>
                </c:pt>
                <c:pt idx="5">
                  <c:v>0.26881720430139</c:v>
                </c:pt>
              </c:numCache>
            </c:numRef>
          </c:val>
          <c:extLst>
            <c:ext xmlns:c16="http://schemas.microsoft.com/office/drawing/2014/chart" uri="{C3380CC4-5D6E-409C-BE32-E72D297353CC}">
              <c16:uniqueId val="{00000003-F46D-4768-8354-01138D5A080C}"/>
            </c:ext>
          </c:extLst>
        </c:ser>
        <c:ser>
          <c:idx val="2"/>
          <c:order val="2"/>
          <c:tx>
            <c:strRef>
              <c:f>妊娠出産育児休業介護休業等に関するハラスメント!$G$22</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6D-4768-8354-01138D5A08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全体(n=2148)</c:v>
                </c:pt>
                <c:pt idx="2">
                  <c:v>20代(n=674)</c:v>
                </c:pt>
                <c:pt idx="3">
                  <c:v>30代(n=587)</c:v>
                </c:pt>
                <c:pt idx="4">
                  <c:v>40代(n=509)</c:v>
                </c:pt>
                <c:pt idx="5">
                  <c:v>50代(n=378)</c:v>
                </c:pt>
              </c:strCache>
            </c:strRef>
          </c:cat>
          <c:val>
            <c:numRef>
              <c:f>(妊娠出産育児休業介護休業等に関するハラスメント!$G$21,妊娠出産育児休業介護休業等に関するハラスメント!$G$23:$G$27)</c:f>
              <c:numCache>
                <c:formatCode>0.0</c:formatCode>
                <c:ptCount val="6"/>
                <c:pt idx="0" formatCode="General">
                  <c:v>1</c:v>
                </c:pt>
                <c:pt idx="1">
                  <c:v>2.8284960185150001</c:v>
                </c:pt>
                <c:pt idx="2">
                  <c:v>2.9638413228789999</c:v>
                </c:pt>
                <c:pt idx="3">
                  <c:v>3.9875584421258998</c:v>
                </c:pt>
                <c:pt idx="4">
                  <c:v>2.6435134169354</c:v>
                </c:pt>
                <c:pt idx="5">
                  <c:v>1.0363366703749</c:v>
                </c:pt>
              </c:numCache>
            </c:numRef>
          </c:val>
          <c:extLst>
            <c:ext xmlns:c16="http://schemas.microsoft.com/office/drawing/2014/chart" uri="{C3380CC4-5D6E-409C-BE32-E72D297353CC}">
              <c16:uniqueId val="{00000005-F46D-4768-8354-01138D5A080C}"/>
            </c:ext>
          </c:extLst>
        </c:ser>
        <c:ser>
          <c:idx val="3"/>
          <c:order val="3"/>
          <c:tx>
            <c:strRef>
              <c:f>妊娠出産育児休業介護休業等に関するハラスメント!$H$22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6D-4768-8354-01138D5A08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全体(n=2148)</c:v>
                </c:pt>
                <c:pt idx="2">
                  <c:v>20代(n=674)</c:v>
                </c:pt>
                <c:pt idx="3">
                  <c:v>30代(n=587)</c:v>
                </c:pt>
                <c:pt idx="4">
                  <c:v>40代(n=509)</c:v>
                </c:pt>
                <c:pt idx="5">
                  <c:v>50代(n=378)</c:v>
                </c:pt>
              </c:strCache>
            </c:strRef>
          </c:cat>
          <c:val>
            <c:numRef>
              <c:f>(妊娠出産育児休業介護休業等に関するハラスメント!$H$21,妊娠出産育児休業介護休業等に関するハラスメント!$H$23:$H$27)</c:f>
              <c:numCache>
                <c:formatCode>0.0</c:formatCode>
                <c:ptCount val="6"/>
                <c:pt idx="0" formatCode="General">
                  <c:v>1</c:v>
                </c:pt>
                <c:pt idx="1">
                  <c:v>95.31141092234401</c:v>
                </c:pt>
                <c:pt idx="2">
                  <c:v>96.201032341718999</c:v>
                </c:pt>
                <c:pt idx="3">
                  <c:v>92.337179139149995</c:v>
                </c:pt>
                <c:pt idx="4">
                  <c:v>96.020013826037996</c:v>
                </c:pt>
                <c:pt idx="5">
                  <c:v>97.389692250646988</c:v>
                </c:pt>
              </c:numCache>
            </c:numRef>
          </c:val>
          <c:extLst>
            <c:ext xmlns:c16="http://schemas.microsoft.com/office/drawing/2014/chart" uri="{C3380CC4-5D6E-409C-BE32-E72D297353CC}">
              <c16:uniqueId val="{00000007-F46D-4768-8354-01138D5A08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カスハラ!$E$22</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55-40A8-B1F8-FC8E01719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全体(n=2148)</c:v>
                </c:pt>
                <c:pt idx="2">
                  <c:v>20代(n=674)</c:v>
                </c:pt>
                <c:pt idx="3">
                  <c:v>30代(n=587)</c:v>
                </c:pt>
                <c:pt idx="4">
                  <c:v>40代(n=509)</c:v>
                </c:pt>
                <c:pt idx="5">
                  <c:v>50代(n=378)</c:v>
                </c:pt>
              </c:strCache>
            </c:strRef>
          </c:cat>
          <c:val>
            <c:numRef>
              <c:f>(カスハラ!$E$21,カスハラ!$E$23:$E$27)</c:f>
              <c:numCache>
                <c:formatCode>0.0</c:formatCode>
                <c:ptCount val="6"/>
                <c:pt idx="0" formatCode="General">
                  <c:v>1</c:v>
                </c:pt>
                <c:pt idx="1">
                  <c:v>0.65307788604313</c:v>
                </c:pt>
                <c:pt idx="2">
                  <c:v>0.47783208238753999</c:v>
                </c:pt>
                <c:pt idx="3">
                  <c:v>0.31821542219733001</c:v>
                </c:pt>
                <c:pt idx="4">
                  <c:v>0.95777683685221005</c:v>
                </c:pt>
                <c:pt idx="5">
                  <c:v>1.0752688172056</c:v>
                </c:pt>
              </c:numCache>
            </c:numRef>
          </c:val>
          <c:extLst>
            <c:ext xmlns:c16="http://schemas.microsoft.com/office/drawing/2014/chart" uri="{C3380CC4-5D6E-409C-BE32-E72D297353CC}">
              <c16:uniqueId val="{00000001-0855-40A8-B1F8-FC8E01719C4A}"/>
            </c:ext>
          </c:extLst>
        </c:ser>
        <c:ser>
          <c:idx val="1"/>
          <c:order val="1"/>
          <c:tx>
            <c:strRef>
              <c:f>カスハラ!$F$22</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55-40A8-B1F8-FC8E01719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全体(n=2148)</c:v>
                </c:pt>
                <c:pt idx="2">
                  <c:v>20代(n=674)</c:v>
                </c:pt>
                <c:pt idx="3">
                  <c:v>30代(n=587)</c:v>
                </c:pt>
                <c:pt idx="4">
                  <c:v>40代(n=509)</c:v>
                </c:pt>
                <c:pt idx="5">
                  <c:v>50代(n=378)</c:v>
                </c:pt>
              </c:strCache>
            </c:strRef>
          </c:cat>
          <c:val>
            <c:numRef>
              <c:f>(カスハラ!$F$21,カスハラ!$F$23:$F$27)</c:f>
              <c:numCache>
                <c:formatCode>0.0</c:formatCode>
                <c:ptCount val="6"/>
                <c:pt idx="0" formatCode="General">
                  <c:v>1</c:v>
                </c:pt>
                <c:pt idx="1">
                  <c:v>2.2187079366139</c:v>
                </c:pt>
                <c:pt idx="2">
                  <c:v>1.7907905001758</c:v>
                </c:pt>
                <c:pt idx="3">
                  <c:v>1.5950233768504001</c:v>
                </c:pt>
                <c:pt idx="4">
                  <c:v>2.5019926146620999</c:v>
                </c:pt>
                <c:pt idx="5">
                  <c:v>3.5687801260661001</c:v>
                </c:pt>
              </c:numCache>
            </c:numRef>
          </c:val>
          <c:extLst>
            <c:ext xmlns:c16="http://schemas.microsoft.com/office/drawing/2014/chart" uri="{C3380CC4-5D6E-409C-BE32-E72D297353CC}">
              <c16:uniqueId val="{00000003-0855-40A8-B1F8-FC8E01719C4A}"/>
            </c:ext>
          </c:extLst>
        </c:ser>
        <c:ser>
          <c:idx val="2"/>
          <c:order val="2"/>
          <c:tx>
            <c:strRef>
              <c:f>カスハラ!$G$22</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55-40A8-B1F8-FC8E01719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全体(n=2148)</c:v>
                </c:pt>
                <c:pt idx="2">
                  <c:v>20代(n=674)</c:v>
                </c:pt>
                <c:pt idx="3">
                  <c:v>30代(n=587)</c:v>
                </c:pt>
                <c:pt idx="4">
                  <c:v>40代(n=509)</c:v>
                </c:pt>
                <c:pt idx="5">
                  <c:v>50代(n=378)</c:v>
                </c:pt>
              </c:strCache>
            </c:strRef>
          </c:cat>
          <c:val>
            <c:numRef>
              <c:f>(カスハラ!$G$21,カスハラ!$G$23:$G$27)</c:f>
              <c:numCache>
                <c:formatCode>0.0</c:formatCode>
                <c:ptCount val="6"/>
                <c:pt idx="0" formatCode="General">
                  <c:v>1</c:v>
                </c:pt>
                <c:pt idx="1">
                  <c:v>5.0330710994021004</c:v>
                </c:pt>
                <c:pt idx="2">
                  <c:v>4.4167073357523998</c:v>
                </c:pt>
                <c:pt idx="3">
                  <c:v>5.2742320614383003</c:v>
                </c:pt>
                <c:pt idx="4">
                  <c:v>6.0885668198917999</c:v>
                </c:pt>
                <c:pt idx="5">
                  <c:v>4.3362995921395999</c:v>
                </c:pt>
              </c:numCache>
            </c:numRef>
          </c:val>
          <c:extLst>
            <c:ext xmlns:c16="http://schemas.microsoft.com/office/drawing/2014/chart" uri="{C3380CC4-5D6E-409C-BE32-E72D297353CC}">
              <c16:uniqueId val="{00000005-0855-40A8-B1F8-FC8E01719C4A}"/>
            </c:ext>
          </c:extLst>
        </c:ser>
        <c:ser>
          <c:idx val="3"/>
          <c:order val="3"/>
          <c:tx>
            <c:strRef>
              <c:f>カスハラ!$H$22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55-40A8-B1F8-FC8E01719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全体(n=2148)</c:v>
                </c:pt>
                <c:pt idx="2">
                  <c:v>20代(n=674)</c:v>
                </c:pt>
                <c:pt idx="3">
                  <c:v>30代(n=587)</c:v>
                </c:pt>
                <c:pt idx="4">
                  <c:v>40代(n=509)</c:v>
                </c:pt>
                <c:pt idx="5">
                  <c:v>50代(n=378)</c:v>
                </c:pt>
              </c:strCache>
            </c:strRef>
          </c:cat>
          <c:val>
            <c:numRef>
              <c:f>(カスハラ!$H$21,カスハラ!$H$23:$H$27)</c:f>
              <c:numCache>
                <c:formatCode>0.0</c:formatCode>
                <c:ptCount val="6"/>
                <c:pt idx="0" formatCode="General">
                  <c:v>1</c:v>
                </c:pt>
                <c:pt idx="1">
                  <c:v>92.095143077941003</c:v>
                </c:pt>
                <c:pt idx="2">
                  <c:v>93.314670081684</c:v>
                </c:pt>
                <c:pt idx="3">
                  <c:v>92.812529139513998</c:v>
                </c:pt>
                <c:pt idx="4">
                  <c:v>90.451663728593999</c:v>
                </c:pt>
                <c:pt idx="5">
                  <c:v>91.019651464589003</c:v>
                </c:pt>
              </c:numCache>
            </c:numRef>
          </c:val>
          <c:extLst>
            <c:ext xmlns:c16="http://schemas.microsoft.com/office/drawing/2014/chart" uri="{C3380CC4-5D6E-409C-BE32-E72D297353CC}">
              <c16:uniqueId val="{00000007-0855-40A8-B1F8-FC8E01719C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その他ハラスメント!$E$22</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0D-472A-BDB5-28194BB30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全体(n=2148)</c:v>
                </c:pt>
                <c:pt idx="2">
                  <c:v>20代(n=674)</c:v>
                </c:pt>
                <c:pt idx="3">
                  <c:v>30代(n=587)</c:v>
                </c:pt>
                <c:pt idx="4">
                  <c:v>40代(n=509)</c:v>
                </c:pt>
                <c:pt idx="5">
                  <c:v>50代(n=378)</c:v>
                </c:pt>
              </c:strCache>
            </c:strRef>
          </c:cat>
          <c:val>
            <c:numRef>
              <c:f>(その他ハラスメント!$E$21,その他ハラスメント!$E$23:$E$27)</c:f>
              <c:numCache>
                <c:formatCode>0.0</c:formatCode>
                <c:ptCount val="6"/>
                <c:pt idx="0" formatCode="General">
                  <c:v>1</c:v>
                </c:pt>
                <c:pt idx="1">
                  <c:v>0.31169034151573</c:v>
                </c:pt>
                <c:pt idx="2">
                  <c:v>0.15927736079585</c:v>
                </c:pt>
                <c:pt idx="3">
                  <c:v>0.48126939915971001</c:v>
                </c:pt>
                <c:pt idx="4">
                  <c:v>0.37869592017349002</c:v>
                </c:pt>
                <c:pt idx="5">
                  <c:v>0.22988505747072999</c:v>
                </c:pt>
              </c:numCache>
            </c:numRef>
          </c:val>
          <c:extLst>
            <c:ext xmlns:c16="http://schemas.microsoft.com/office/drawing/2014/chart" uri="{C3380CC4-5D6E-409C-BE32-E72D297353CC}">
              <c16:uniqueId val="{00000001-4D0D-472A-BDB5-28194BB309F6}"/>
            </c:ext>
          </c:extLst>
        </c:ser>
        <c:ser>
          <c:idx val="1"/>
          <c:order val="1"/>
          <c:tx>
            <c:strRef>
              <c:f>その他ハラスメント!$F$22</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0D-472A-BDB5-28194BB30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全体(n=2148)</c:v>
                </c:pt>
                <c:pt idx="2">
                  <c:v>20代(n=674)</c:v>
                </c:pt>
                <c:pt idx="3">
                  <c:v>30代(n=587)</c:v>
                </c:pt>
                <c:pt idx="4">
                  <c:v>40代(n=509)</c:v>
                </c:pt>
                <c:pt idx="5">
                  <c:v>50代(n=378)</c:v>
                </c:pt>
              </c:strCache>
            </c:strRef>
          </c:cat>
          <c:val>
            <c:numRef>
              <c:f>(その他ハラスメント!$F$21,その他ハラスメント!$F$23:$F$27)</c:f>
              <c:numCache>
                <c:formatCode>0.0</c:formatCode>
                <c:ptCount val="6"/>
                <c:pt idx="0" formatCode="General">
                  <c:v>1</c:v>
                </c:pt>
                <c:pt idx="1">
                  <c:v>0.22169608648024</c:v>
                </c:pt>
                <c:pt idx="2">
                  <c:v>0</c:v>
                </c:pt>
                <c:pt idx="3">
                  <c:v>0.16108084403052</c:v>
                </c:pt>
                <c:pt idx="4">
                  <c:v>0.57908091667871997</c:v>
                </c:pt>
                <c:pt idx="5">
                  <c:v>0.22988505747072999</c:v>
                </c:pt>
              </c:numCache>
            </c:numRef>
          </c:val>
          <c:extLst>
            <c:ext xmlns:c16="http://schemas.microsoft.com/office/drawing/2014/chart" uri="{C3380CC4-5D6E-409C-BE32-E72D297353CC}">
              <c16:uniqueId val="{00000003-4D0D-472A-BDB5-28194BB309F6}"/>
            </c:ext>
          </c:extLst>
        </c:ser>
        <c:ser>
          <c:idx val="2"/>
          <c:order val="2"/>
          <c:tx>
            <c:strRef>
              <c:f>その他ハラスメント!$G$22</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0D-472A-BDB5-28194BB30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全体(n=2148)</c:v>
                </c:pt>
                <c:pt idx="2">
                  <c:v>20代(n=674)</c:v>
                </c:pt>
                <c:pt idx="3">
                  <c:v>30代(n=587)</c:v>
                </c:pt>
                <c:pt idx="4">
                  <c:v>40代(n=509)</c:v>
                </c:pt>
                <c:pt idx="5">
                  <c:v>50代(n=378)</c:v>
                </c:pt>
              </c:strCache>
            </c:strRef>
          </c:cat>
          <c:val>
            <c:numRef>
              <c:f>(その他ハラスメント!$G$21,その他ハラスメント!$G$23:$G$27)</c:f>
              <c:numCache>
                <c:formatCode>0.0</c:formatCode>
                <c:ptCount val="6"/>
                <c:pt idx="0" formatCode="General">
                  <c:v>1</c:v>
                </c:pt>
                <c:pt idx="1">
                  <c:v>0.31538865775503</c:v>
                </c:pt>
                <c:pt idx="2">
                  <c:v>0.31855472159170001</c:v>
                </c:pt>
                <c:pt idx="3">
                  <c:v>0.47929626622784999</c:v>
                </c:pt>
                <c:pt idx="4">
                  <c:v>0.18566894794725</c:v>
                </c:pt>
                <c:pt idx="5">
                  <c:v>0.22988505747072999</c:v>
                </c:pt>
              </c:numCache>
            </c:numRef>
          </c:val>
          <c:extLst>
            <c:ext xmlns:c16="http://schemas.microsoft.com/office/drawing/2014/chart" uri="{C3380CC4-5D6E-409C-BE32-E72D297353CC}">
              <c16:uniqueId val="{00000005-4D0D-472A-BDB5-28194BB309F6}"/>
            </c:ext>
          </c:extLst>
        </c:ser>
        <c:ser>
          <c:idx val="3"/>
          <c:order val="3"/>
          <c:tx>
            <c:strRef>
              <c:f>その他ハラスメント!$H$22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0D-472A-BDB5-28194BB30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全体(n=2148)</c:v>
                </c:pt>
                <c:pt idx="2">
                  <c:v>20代(n=674)</c:v>
                </c:pt>
                <c:pt idx="3">
                  <c:v>30代(n=587)</c:v>
                </c:pt>
                <c:pt idx="4">
                  <c:v>40代(n=509)</c:v>
                </c:pt>
                <c:pt idx="5">
                  <c:v>50代(n=378)</c:v>
                </c:pt>
              </c:strCache>
            </c:strRef>
          </c:cat>
          <c:val>
            <c:numRef>
              <c:f>(その他ハラスメント!$H$21,その他ハラスメント!$H$23:$H$27)</c:f>
              <c:numCache>
                <c:formatCode>0.0</c:formatCode>
                <c:ptCount val="6"/>
                <c:pt idx="0" formatCode="General">
                  <c:v>1</c:v>
                </c:pt>
                <c:pt idx="1">
                  <c:v>99.151224914248999</c:v>
                </c:pt>
                <c:pt idx="2">
                  <c:v>99.522167917611995</c:v>
                </c:pt>
                <c:pt idx="3">
                  <c:v>98.878353490582001</c:v>
                </c:pt>
                <c:pt idx="4">
                  <c:v>98.856554215200006</c:v>
                </c:pt>
                <c:pt idx="5">
                  <c:v>99.310344827588011</c:v>
                </c:pt>
              </c:numCache>
            </c:numRef>
          </c:val>
          <c:extLst>
            <c:ext xmlns:c16="http://schemas.microsoft.com/office/drawing/2014/chart" uri="{C3380CC4-5D6E-409C-BE32-E72D297353CC}">
              <c16:uniqueId val="{00000007-4D0D-472A-BDB5-28194BB309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'Q65'!$E$22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1C-4151-9A44-4EC12A0A2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('Q65'!$A$22,'Q65'!$A$23:$A$27)</c:f>
              <c:strCache>
                <c:ptCount val="6"/>
                <c:pt idx="1">
                  <c:v>全体(n=2148)</c:v>
                </c:pt>
                <c:pt idx="2">
                  <c:v>20代(n=674)</c:v>
                </c:pt>
                <c:pt idx="3">
                  <c:v>30代(n=587)</c:v>
                </c:pt>
                <c:pt idx="4">
                  <c:v>40代(n=509)</c:v>
                </c:pt>
                <c:pt idx="5">
                  <c:v>50代(n=378)</c:v>
                </c:pt>
              </c:strCache>
            </c:strRef>
          </c:cat>
          <c:val>
            <c:numRef>
              <c:f>('Q65'!$E$21,'Q65'!$E$23:$E$27)</c:f>
              <c:numCache>
                <c:formatCode>0.0</c:formatCode>
                <c:ptCount val="6"/>
                <c:pt idx="0" formatCode="General">
                  <c:v>1</c:v>
                </c:pt>
                <c:pt idx="1">
                  <c:v>55.212171576293997</c:v>
                </c:pt>
                <c:pt idx="2">
                  <c:v>44.464031903566998</c:v>
                </c:pt>
                <c:pt idx="3">
                  <c:v>55.916582304628001</c:v>
                </c:pt>
                <c:pt idx="4">
                  <c:v>62.102694226506998</c:v>
                </c:pt>
                <c:pt idx="5">
                  <c:v>64.004449388206993</c:v>
                </c:pt>
              </c:numCache>
            </c:numRef>
          </c:val>
          <c:extLst>
            <c:ext xmlns:c16="http://schemas.microsoft.com/office/drawing/2014/chart" uri="{C3380CC4-5D6E-409C-BE32-E72D297353CC}">
              <c16:uniqueId val="{00000001-4B1C-4151-9A44-4EC12A0A28E2}"/>
            </c:ext>
          </c:extLst>
        </c:ser>
        <c:ser>
          <c:idx val="1"/>
          <c:order val="1"/>
          <c:tx>
            <c:strRef>
              <c:f>'Q65'!$F$22</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1C-4151-9A44-4EC12A0A2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('Q65'!$A$22,'Q65'!$A$23:$A$27)</c:f>
              <c:strCache>
                <c:ptCount val="6"/>
                <c:pt idx="1">
                  <c:v>全体(n=2148)</c:v>
                </c:pt>
                <c:pt idx="2">
                  <c:v>20代(n=674)</c:v>
                </c:pt>
                <c:pt idx="3">
                  <c:v>30代(n=587)</c:v>
                </c:pt>
                <c:pt idx="4">
                  <c:v>40代(n=509)</c:v>
                </c:pt>
                <c:pt idx="5">
                  <c:v>50代(n=378)</c:v>
                </c:pt>
              </c:strCache>
            </c:strRef>
          </c:cat>
          <c:val>
            <c:numRef>
              <c:f>('Q65'!$F$21,'Q65'!$F$23:$F$27)</c:f>
              <c:numCache>
                <c:formatCode>0.0</c:formatCode>
                <c:ptCount val="6"/>
                <c:pt idx="0" formatCode="General">
                  <c:v>1</c:v>
                </c:pt>
                <c:pt idx="1">
                  <c:v>44.787828423706003</c:v>
                </c:pt>
                <c:pt idx="2">
                  <c:v>55.535968096433002</c:v>
                </c:pt>
                <c:pt idx="3">
                  <c:v>44.083417695371999</c:v>
                </c:pt>
                <c:pt idx="4">
                  <c:v>37.897305773493002</c:v>
                </c:pt>
                <c:pt idx="5">
                  <c:v>35.995550611793</c:v>
                </c:pt>
              </c:numCache>
            </c:numRef>
          </c:val>
          <c:extLst>
            <c:ext xmlns:c16="http://schemas.microsoft.com/office/drawing/2014/chart" uri="{C3380CC4-5D6E-409C-BE32-E72D297353CC}">
              <c16:uniqueId val="{00000003-4B1C-4151-9A44-4EC12A0A28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7C-4134-AF41-4DEC8E9D2E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全体(n=2148)</c:v>
                </c:pt>
                <c:pt idx="2">
                  <c:v>20代(n=674)</c:v>
                </c:pt>
                <c:pt idx="3">
                  <c:v>30代(n=587)</c:v>
                </c:pt>
                <c:pt idx="4">
                  <c:v>40代(n=509)</c:v>
                </c:pt>
                <c:pt idx="5">
                  <c:v>50代(n=378)</c:v>
                </c:pt>
              </c:strCache>
            </c:strRef>
          </c:cat>
          <c:val>
            <c:numRef>
              <c:f>('Q66.1'!$E$21,'Q66.1'!$E$23:$E$27)</c:f>
              <c:numCache>
                <c:formatCode>0.0</c:formatCode>
                <c:ptCount val="6"/>
                <c:pt idx="0" formatCode="General">
                  <c:v>1</c:v>
                </c:pt>
                <c:pt idx="1">
                  <c:v>14.56063943092</c:v>
                </c:pt>
                <c:pt idx="2">
                  <c:v>17.899266531538998</c:v>
                </c:pt>
                <c:pt idx="3">
                  <c:v>13.746403408305</c:v>
                </c:pt>
                <c:pt idx="4">
                  <c:v>13.000747698642</c:v>
                </c:pt>
                <c:pt idx="5">
                  <c:v>11.972562106044</c:v>
                </c:pt>
              </c:numCache>
            </c:numRef>
          </c:val>
          <c:extLst>
            <c:ext xmlns:c16="http://schemas.microsoft.com/office/drawing/2014/chart" uri="{C3380CC4-5D6E-409C-BE32-E72D297353CC}">
              <c16:uniqueId val="{00000001-F47C-4134-AF41-4DEC8E9D2EF0}"/>
            </c:ext>
          </c:extLst>
        </c:ser>
        <c:ser>
          <c:idx val="1"/>
          <c:order val="1"/>
          <c:tx>
            <c:strRef>
              <c:f>'Q66.1'!$F$22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7C-4134-AF41-4DEC8E9D2E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全体(n=2148)</c:v>
                </c:pt>
                <c:pt idx="2">
                  <c:v>20代(n=674)</c:v>
                </c:pt>
                <c:pt idx="3">
                  <c:v>30代(n=587)</c:v>
                </c:pt>
                <c:pt idx="4">
                  <c:v>40代(n=509)</c:v>
                </c:pt>
                <c:pt idx="5">
                  <c:v>50代(n=378)</c:v>
                </c:pt>
              </c:strCache>
            </c:strRef>
          </c:cat>
          <c:val>
            <c:numRef>
              <c:f>('Q66.1'!$F$21,'Q66.1'!$F$23:$F$27)</c:f>
              <c:numCache>
                <c:formatCode>0.0</c:formatCode>
                <c:ptCount val="6"/>
                <c:pt idx="0" formatCode="General">
                  <c:v>1</c:v>
                </c:pt>
                <c:pt idx="1">
                  <c:v>50.162818311221997</c:v>
                </c:pt>
                <c:pt idx="2">
                  <c:v>49.020646834403998</c:v>
                </c:pt>
                <c:pt idx="3">
                  <c:v>50.803431087221</c:v>
                </c:pt>
                <c:pt idx="4">
                  <c:v>52.569074003658997</c:v>
                </c:pt>
                <c:pt idx="5">
                  <c:v>47.964404894323998</c:v>
                </c:pt>
              </c:numCache>
            </c:numRef>
          </c:val>
          <c:extLst>
            <c:ext xmlns:c16="http://schemas.microsoft.com/office/drawing/2014/chart" uri="{C3380CC4-5D6E-409C-BE32-E72D297353CC}">
              <c16:uniqueId val="{00000003-F47C-4134-AF41-4DEC8E9D2EF0}"/>
            </c:ext>
          </c:extLst>
        </c:ser>
        <c:ser>
          <c:idx val="2"/>
          <c:order val="2"/>
          <c:tx>
            <c:strRef>
              <c:f>'Q66.1'!$G$22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7C-4134-AF41-4DEC8E9D2E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全体(n=2148)</c:v>
                </c:pt>
                <c:pt idx="2">
                  <c:v>20代(n=674)</c:v>
                </c:pt>
                <c:pt idx="3">
                  <c:v>30代(n=587)</c:v>
                </c:pt>
                <c:pt idx="4">
                  <c:v>40代(n=509)</c:v>
                </c:pt>
                <c:pt idx="5">
                  <c:v>50代(n=378)</c:v>
                </c:pt>
              </c:strCache>
            </c:strRef>
          </c:cat>
          <c:val>
            <c:numRef>
              <c:f>('Q66.1'!$G$21,'Q66.1'!$G$23:$G$27)</c:f>
              <c:numCache>
                <c:formatCode>0.0</c:formatCode>
                <c:ptCount val="6"/>
                <c:pt idx="0" formatCode="General">
                  <c:v>1</c:v>
                </c:pt>
                <c:pt idx="1">
                  <c:v>25.177603587212001</c:v>
                </c:pt>
                <c:pt idx="2">
                  <c:v>24.227302196840999</c:v>
                </c:pt>
                <c:pt idx="3">
                  <c:v>26.351428977872999</c:v>
                </c:pt>
                <c:pt idx="4">
                  <c:v>23.946139262277999</c:v>
                </c:pt>
                <c:pt idx="5">
                  <c:v>26.70745272525</c:v>
                </c:pt>
              </c:numCache>
            </c:numRef>
          </c:val>
          <c:extLst>
            <c:ext xmlns:c16="http://schemas.microsoft.com/office/drawing/2014/chart" uri="{C3380CC4-5D6E-409C-BE32-E72D297353CC}">
              <c16:uniqueId val="{00000005-F47C-4134-AF41-4DEC8E9D2EF0}"/>
            </c:ext>
          </c:extLst>
        </c:ser>
        <c:ser>
          <c:idx val="3"/>
          <c:order val="3"/>
          <c:tx>
            <c:strRef>
              <c:f>'Q66.1'!$H$22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7C-4134-AF41-4DEC8E9D2E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全体(n=2148)</c:v>
                </c:pt>
                <c:pt idx="2">
                  <c:v>20代(n=674)</c:v>
                </c:pt>
                <c:pt idx="3">
                  <c:v>30代(n=587)</c:v>
                </c:pt>
                <c:pt idx="4">
                  <c:v>40代(n=509)</c:v>
                </c:pt>
                <c:pt idx="5">
                  <c:v>50代(n=378)</c:v>
                </c:pt>
              </c:strCache>
            </c:strRef>
          </c:cat>
          <c:val>
            <c:numRef>
              <c:f>('Q66.1'!$H$21,'Q66.1'!$H$23:$H$27)</c:f>
              <c:numCache>
                <c:formatCode>0.0</c:formatCode>
                <c:ptCount val="6"/>
                <c:pt idx="0" formatCode="General">
                  <c:v>1</c:v>
                </c:pt>
                <c:pt idx="1">
                  <c:v>10.098938670646</c:v>
                </c:pt>
                <c:pt idx="2">
                  <c:v>8.8527844372156004</c:v>
                </c:pt>
                <c:pt idx="3">
                  <c:v>9.0987365266017992</c:v>
                </c:pt>
                <c:pt idx="4">
                  <c:v>10.484039035421</c:v>
                </c:pt>
                <c:pt idx="5">
                  <c:v>13.355580274382</c:v>
                </c:pt>
              </c:numCache>
            </c:numRef>
          </c:val>
          <c:extLst>
            <c:ext xmlns:c16="http://schemas.microsoft.com/office/drawing/2014/chart" uri="{C3380CC4-5D6E-409C-BE32-E72D297353CC}">
              <c16:uniqueId val="{00000007-F47C-4134-AF41-4DEC8E9D2E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9E-4245-A129-0C36E895D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全体(n=2148)</c:v>
                </c:pt>
                <c:pt idx="2">
                  <c:v>20代(n=674)</c:v>
                </c:pt>
                <c:pt idx="3">
                  <c:v>30代(n=587)</c:v>
                </c:pt>
                <c:pt idx="4">
                  <c:v>40代(n=509)</c:v>
                </c:pt>
                <c:pt idx="5">
                  <c:v>50代(n=378)</c:v>
                </c:pt>
              </c:strCache>
            </c:strRef>
          </c:cat>
          <c:val>
            <c:numRef>
              <c:f>('Q66.2'!$E$21,'Q66.2'!$E$23:$E$27)</c:f>
              <c:numCache>
                <c:formatCode>0.0</c:formatCode>
                <c:ptCount val="6"/>
                <c:pt idx="0" formatCode="General">
                  <c:v>1</c:v>
                </c:pt>
                <c:pt idx="1">
                  <c:v>12.439267932730001</c:v>
                </c:pt>
                <c:pt idx="2">
                  <c:v>9.5286334118205005</c:v>
                </c:pt>
                <c:pt idx="3">
                  <c:v>11.342029545438001</c:v>
                </c:pt>
                <c:pt idx="4">
                  <c:v>15.651619139856001</c:v>
                </c:pt>
                <c:pt idx="5">
                  <c:v>15.007415647021</c:v>
                </c:pt>
              </c:numCache>
            </c:numRef>
          </c:val>
          <c:extLst>
            <c:ext xmlns:c16="http://schemas.microsoft.com/office/drawing/2014/chart" uri="{C3380CC4-5D6E-409C-BE32-E72D297353CC}">
              <c16:uniqueId val="{00000001-9F9E-4245-A129-0C36E895D9F6}"/>
            </c:ext>
          </c:extLst>
        </c:ser>
        <c:ser>
          <c:idx val="1"/>
          <c:order val="1"/>
          <c:tx>
            <c:strRef>
              <c:f>'Q66.2'!$F$22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9E-4245-A129-0C36E895D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全体(n=2148)</c:v>
                </c:pt>
                <c:pt idx="2">
                  <c:v>20代(n=674)</c:v>
                </c:pt>
                <c:pt idx="3">
                  <c:v>30代(n=587)</c:v>
                </c:pt>
                <c:pt idx="4">
                  <c:v>40代(n=509)</c:v>
                </c:pt>
                <c:pt idx="5">
                  <c:v>50代(n=378)</c:v>
                </c:pt>
              </c:strCache>
            </c:strRef>
          </c:cat>
          <c:val>
            <c:numRef>
              <c:f>('Q66.2'!$F$21,'Q66.2'!$F$23:$F$27)</c:f>
              <c:numCache>
                <c:formatCode>0.0</c:formatCode>
                <c:ptCount val="6"/>
                <c:pt idx="0" formatCode="General">
                  <c:v>1</c:v>
                </c:pt>
                <c:pt idx="1">
                  <c:v>36.237287304163999</c:v>
                </c:pt>
                <c:pt idx="2">
                  <c:v>32.337489892100002</c:v>
                </c:pt>
                <c:pt idx="3">
                  <c:v>38.160915991947</c:v>
                </c:pt>
                <c:pt idx="4">
                  <c:v>39.619832474970998</c:v>
                </c:pt>
                <c:pt idx="5">
                  <c:v>35.648869113830997</c:v>
                </c:pt>
              </c:numCache>
            </c:numRef>
          </c:val>
          <c:extLst>
            <c:ext xmlns:c16="http://schemas.microsoft.com/office/drawing/2014/chart" uri="{C3380CC4-5D6E-409C-BE32-E72D297353CC}">
              <c16:uniqueId val="{00000003-9F9E-4245-A129-0C36E895D9F6}"/>
            </c:ext>
          </c:extLst>
        </c:ser>
        <c:ser>
          <c:idx val="2"/>
          <c:order val="2"/>
          <c:tx>
            <c:strRef>
              <c:f>'Q66.2'!$G$22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9E-4245-A129-0C36E895D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全体(n=2148)</c:v>
                </c:pt>
                <c:pt idx="2">
                  <c:v>20代(n=674)</c:v>
                </c:pt>
                <c:pt idx="3">
                  <c:v>30代(n=587)</c:v>
                </c:pt>
                <c:pt idx="4">
                  <c:v>40代(n=509)</c:v>
                </c:pt>
                <c:pt idx="5">
                  <c:v>50代(n=378)</c:v>
                </c:pt>
              </c:strCache>
            </c:strRef>
          </c:cat>
          <c:val>
            <c:numRef>
              <c:f>('Q66.2'!$G$21,'Q66.2'!$G$23:$G$27)</c:f>
              <c:numCache>
                <c:formatCode>0.0</c:formatCode>
                <c:ptCount val="6"/>
                <c:pt idx="0" formatCode="General">
                  <c:v>1</c:v>
                </c:pt>
                <c:pt idx="1">
                  <c:v>34.772130603447998</c:v>
                </c:pt>
                <c:pt idx="2">
                  <c:v>34.905297430544003</c:v>
                </c:pt>
                <c:pt idx="3">
                  <c:v>35.147735145732</c:v>
                </c:pt>
                <c:pt idx="4">
                  <c:v>32.915394617004999</c:v>
                </c:pt>
                <c:pt idx="5">
                  <c:v>36.451612903221999</c:v>
                </c:pt>
              </c:numCache>
            </c:numRef>
          </c:val>
          <c:extLst>
            <c:ext xmlns:c16="http://schemas.microsoft.com/office/drawing/2014/chart" uri="{C3380CC4-5D6E-409C-BE32-E72D297353CC}">
              <c16:uniqueId val="{00000005-9F9E-4245-A129-0C36E895D9F6}"/>
            </c:ext>
          </c:extLst>
        </c:ser>
        <c:ser>
          <c:idx val="3"/>
          <c:order val="3"/>
          <c:tx>
            <c:strRef>
              <c:f>'Q66.2'!$H$22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9E-4245-A129-0C36E895D9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全体(n=2148)</c:v>
                </c:pt>
                <c:pt idx="2">
                  <c:v>20代(n=674)</c:v>
                </c:pt>
                <c:pt idx="3">
                  <c:v>30代(n=587)</c:v>
                </c:pt>
                <c:pt idx="4">
                  <c:v>40代(n=509)</c:v>
                </c:pt>
                <c:pt idx="5">
                  <c:v>50代(n=378)</c:v>
                </c:pt>
              </c:strCache>
            </c:strRef>
          </c:cat>
          <c:val>
            <c:numRef>
              <c:f>('Q66.2'!$H$21,'Q66.2'!$H$23:$H$27)</c:f>
              <c:numCache>
                <c:formatCode>0.0</c:formatCode>
                <c:ptCount val="6"/>
                <c:pt idx="0" formatCode="General">
                  <c:v>1</c:v>
                </c:pt>
                <c:pt idx="1">
                  <c:v>16.551314159657</c:v>
                </c:pt>
                <c:pt idx="2">
                  <c:v>23.228579265535</c:v>
                </c:pt>
                <c:pt idx="3">
                  <c:v>15.349319316881999</c:v>
                </c:pt>
                <c:pt idx="4">
                  <c:v>11.813153768168</c:v>
                </c:pt>
                <c:pt idx="5">
                  <c:v>12.892102335927</c:v>
                </c:pt>
              </c:numCache>
            </c:numRef>
          </c:val>
          <c:extLst>
            <c:ext xmlns:c16="http://schemas.microsoft.com/office/drawing/2014/chart" uri="{C3380CC4-5D6E-409C-BE32-E72D297353CC}">
              <c16:uniqueId val="{00000007-9F9E-4245-A129-0C36E895D9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11-4B2C-9AD7-65B587D68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全体(n=2148)</c:v>
                </c:pt>
                <c:pt idx="2">
                  <c:v>20代(n=674)</c:v>
                </c:pt>
                <c:pt idx="3">
                  <c:v>30代(n=587)</c:v>
                </c:pt>
                <c:pt idx="4">
                  <c:v>40代(n=509)</c:v>
                </c:pt>
                <c:pt idx="5">
                  <c:v>50代(n=378)</c:v>
                </c:pt>
              </c:strCache>
            </c:strRef>
          </c:cat>
          <c:val>
            <c:numRef>
              <c:f>('Q66.3'!$E$21,'Q66.3'!$E$23:$E$27)</c:f>
              <c:numCache>
                <c:formatCode>0.0</c:formatCode>
                <c:ptCount val="6"/>
                <c:pt idx="0" formatCode="General">
                  <c:v>1</c:v>
                </c:pt>
                <c:pt idx="1">
                  <c:v>11.683377801019001</c:v>
                </c:pt>
                <c:pt idx="2">
                  <c:v>13.661206322292999</c:v>
                </c:pt>
                <c:pt idx="3">
                  <c:v>10.389356411778</c:v>
                </c:pt>
                <c:pt idx="4">
                  <c:v>11.256146924326</c:v>
                </c:pt>
                <c:pt idx="5">
                  <c:v>10.741564701515999</c:v>
                </c:pt>
              </c:numCache>
            </c:numRef>
          </c:val>
          <c:extLst>
            <c:ext xmlns:c16="http://schemas.microsoft.com/office/drawing/2014/chart" uri="{C3380CC4-5D6E-409C-BE32-E72D297353CC}">
              <c16:uniqueId val="{00000001-7211-4B2C-9AD7-65B587D683FD}"/>
            </c:ext>
          </c:extLst>
        </c:ser>
        <c:ser>
          <c:idx val="1"/>
          <c:order val="1"/>
          <c:tx>
            <c:strRef>
              <c:f>'Q66.3'!$F$22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11-4B2C-9AD7-65B587D68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全体(n=2148)</c:v>
                </c:pt>
                <c:pt idx="2">
                  <c:v>20代(n=674)</c:v>
                </c:pt>
                <c:pt idx="3">
                  <c:v>30代(n=587)</c:v>
                </c:pt>
                <c:pt idx="4">
                  <c:v>40代(n=509)</c:v>
                </c:pt>
                <c:pt idx="5">
                  <c:v>50代(n=378)</c:v>
                </c:pt>
              </c:strCache>
            </c:strRef>
          </c:cat>
          <c:val>
            <c:numRef>
              <c:f>('Q66.3'!$F$21,'Q66.3'!$F$23:$F$27)</c:f>
              <c:numCache>
                <c:formatCode>0.0</c:formatCode>
                <c:ptCount val="6"/>
                <c:pt idx="0" formatCode="General">
                  <c:v>1</c:v>
                </c:pt>
                <c:pt idx="1">
                  <c:v>48.359271319358001</c:v>
                </c:pt>
                <c:pt idx="2">
                  <c:v>51.569084607138002</c:v>
                </c:pt>
                <c:pt idx="3">
                  <c:v>49.532542531362999</c:v>
                </c:pt>
                <c:pt idx="4">
                  <c:v>47.438284020620003</c:v>
                </c:pt>
                <c:pt idx="5">
                  <c:v>42.054134223207001</c:v>
                </c:pt>
              </c:numCache>
            </c:numRef>
          </c:val>
          <c:extLst>
            <c:ext xmlns:c16="http://schemas.microsoft.com/office/drawing/2014/chart" uri="{C3380CC4-5D6E-409C-BE32-E72D297353CC}">
              <c16:uniqueId val="{00000003-7211-4B2C-9AD7-65B587D683FD}"/>
            </c:ext>
          </c:extLst>
        </c:ser>
        <c:ser>
          <c:idx val="2"/>
          <c:order val="2"/>
          <c:tx>
            <c:strRef>
              <c:f>'Q66.3'!$G$22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11-4B2C-9AD7-65B587D68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全体(n=2148)</c:v>
                </c:pt>
                <c:pt idx="2">
                  <c:v>20代(n=674)</c:v>
                </c:pt>
                <c:pt idx="3">
                  <c:v>30代(n=587)</c:v>
                </c:pt>
                <c:pt idx="4">
                  <c:v>40代(n=509)</c:v>
                </c:pt>
                <c:pt idx="5">
                  <c:v>50代(n=378)</c:v>
                </c:pt>
              </c:strCache>
            </c:strRef>
          </c:cat>
          <c:val>
            <c:numRef>
              <c:f>('Q66.3'!$G$21,'Q66.3'!$G$23:$G$27)</c:f>
              <c:numCache>
                <c:formatCode>0.0</c:formatCode>
                <c:ptCount val="6"/>
                <c:pt idx="0" formatCode="General">
                  <c:v>1</c:v>
                </c:pt>
                <c:pt idx="1">
                  <c:v>28.755308727818999</c:v>
                </c:pt>
                <c:pt idx="2">
                  <c:v>24.483428386191001</c:v>
                </c:pt>
                <c:pt idx="3">
                  <c:v>28.738044644353</c:v>
                </c:pt>
                <c:pt idx="4">
                  <c:v>30.108286324960002</c:v>
                </c:pt>
                <c:pt idx="5">
                  <c:v>34.577308120137999</c:v>
                </c:pt>
              </c:numCache>
            </c:numRef>
          </c:val>
          <c:extLst>
            <c:ext xmlns:c16="http://schemas.microsoft.com/office/drawing/2014/chart" uri="{C3380CC4-5D6E-409C-BE32-E72D297353CC}">
              <c16:uniqueId val="{00000005-7211-4B2C-9AD7-65B587D683FD}"/>
            </c:ext>
          </c:extLst>
        </c:ser>
        <c:ser>
          <c:idx val="3"/>
          <c:order val="3"/>
          <c:tx>
            <c:strRef>
              <c:f>'Q66.3'!$H$22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11-4B2C-9AD7-65B587D68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全体(n=2148)</c:v>
                </c:pt>
                <c:pt idx="2">
                  <c:v>20代(n=674)</c:v>
                </c:pt>
                <c:pt idx="3">
                  <c:v>30代(n=587)</c:v>
                </c:pt>
                <c:pt idx="4">
                  <c:v>40代(n=509)</c:v>
                </c:pt>
                <c:pt idx="5">
                  <c:v>50代(n=378)</c:v>
                </c:pt>
              </c:strCache>
            </c:strRef>
          </c:cat>
          <c:val>
            <c:numRef>
              <c:f>('Q66.3'!$H$21,'Q66.3'!$H$23:$H$27)</c:f>
              <c:numCache>
                <c:formatCode>0.0</c:formatCode>
                <c:ptCount val="6"/>
                <c:pt idx="0" formatCode="General">
                  <c:v>1</c:v>
                </c:pt>
                <c:pt idx="1">
                  <c:v>11.202042151803999</c:v>
                </c:pt>
                <c:pt idx="2">
                  <c:v>10.286280684377999</c:v>
                </c:pt>
                <c:pt idx="3">
                  <c:v>11.340056412506</c:v>
                </c:pt>
                <c:pt idx="4">
                  <c:v>11.197282730094001</c:v>
                </c:pt>
                <c:pt idx="5">
                  <c:v>12.626992955139</c:v>
                </c:pt>
              </c:numCache>
            </c:numRef>
          </c:val>
          <c:extLst>
            <c:ext xmlns:c16="http://schemas.microsoft.com/office/drawing/2014/chart" uri="{C3380CC4-5D6E-409C-BE32-E72D297353CC}">
              <c16:uniqueId val="{00000007-7211-4B2C-9AD7-65B587D683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'Q67'!$E$22</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5F-43DF-8A2D-245234C8C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全体(n=2148)</c:v>
                </c:pt>
                <c:pt idx="2">
                  <c:v>20代(n=674)</c:v>
                </c:pt>
                <c:pt idx="3">
                  <c:v>30代(n=587)</c:v>
                </c:pt>
                <c:pt idx="4">
                  <c:v>40代(n=509)</c:v>
                </c:pt>
                <c:pt idx="5">
                  <c:v>50代(n=378)</c:v>
                </c:pt>
              </c:strCache>
            </c:strRef>
          </c:cat>
          <c:val>
            <c:numRef>
              <c:f>('Q67'!$E$21,'Q67'!$E$23:$E$27)</c:f>
              <c:numCache>
                <c:formatCode>0.0</c:formatCode>
                <c:ptCount val="6"/>
                <c:pt idx="0" formatCode="General">
                  <c:v>1</c:v>
                </c:pt>
                <c:pt idx="1">
                  <c:v>9.0225070936382004</c:v>
                </c:pt>
                <c:pt idx="2">
                  <c:v>6.6810106832059999</c:v>
                </c:pt>
                <c:pt idx="3">
                  <c:v>7.9751168842519</c:v>
                </c:pt>
                <c:pt idx="4">
                  <c:v>12.592619681352</c:v>
                </c:pt>
                <c:pt idx="5">
                  <c:v>10.016685205786001</c:v>
                </c:pt>
              </c:numCache>
            </c:numRef>
          </c:val>
          <c:extLst>
            <c:ext xmlns:c16="http://schemas.microsoft.com/office/drawing/2014/chart" uri="{C3380CC4-5D6E-409C-BE32-E72D297353CC}">
              <c16:uniqueId val="{00000001-CE5F-43DF-8A2D-245234C8C37A}"/>
            </c:ext>
          </c:extLst>
        </c:ser>
        <c:ser>
          <c:idx val="1"/>
          <c:order val="1"/>
          <c:tx>
            <c:strRef>
              <c:f>'Q67'!$F$22</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5F-43DF-8A2D-245234C8C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全体(n=2148)</c:v>
                </c:pt>
                <c:pt idx="2">
                  <c:v>20代(n=674)</c:v>
                </c:pt>
                <c:pt idx="3">
                  <c:v>30代(n=587)</c:v>
                </c:pt>
                <c:pt idx="4">
                  <c:v>40代(n=509)</c:v>
                </c:pt>
                <c:pt idx="5">
                  <c:v>50代(n=378)</c:v>
                </c:pt>
              </c:strCache>
            </c:strRef>
          </c:cat>
          <c:val>
            <c:numRef>
              <c:f>('Q67'!$F$21,'Q67'!$F$23:$F$27)</c:f>
              <c:numCache>
                <c:formatCode>0.0</c:formatCode>
                <c:ptCount val="6"/>
                <c:pt idx="0" formatCode="General">
                  <c:v>1</c:v>
                </c:pt>
                <c:pt idx="1">
                  <c:v>31.883062907225</c:v>
                </c:pt>
                <c:pt idx="2">
                  <c:v>26.573403842247998</c:v>
                </c:pt>
                <c:pt idx="3">
                  <c:v>31.466553328212001</c:v>
                </c:pt>
                <c:pt idx="4">
                  <c:v>35.654562349568003</c:v>
                </c:pt>
                <c:pt idx="5">
                  <c:v>36.918798665190003</c:v>
                </c:pt>
              </c:numCache>
            </c:numRef>
          </c:val>
          <c:extLst>
            <c:ext xmlns:c16="http://schemas.microsoft.com/office/drawing/2014/chart" uri="{C3380CC4-5D6E-409C-BE32-E72D297353CC}">
              <c16:uniqueId val="{00000003-CE5F-43DF-8A2D-245234C8C37A}"/>
            </c:ext>
          </c:extLst>
        </c:ser>
        <c:ser>
          <c:idx val="2"/>
          <c:order val="2"/>
          <c:tx>
            <c:strRef>
              <c:f>'Q67'!$G$22</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5F-43DF-8A2D-245234C8C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全体(n=2148)</c:v>
                </c:pt>
                <c:pt idx="2">
                  <c:v>20代(n=674)</c:v>
                </c:pt>
                <c:pt idx="3">
                  <c:v>30代(n=587)</c:v>
                </c:pt>
                <c:pt idx="4">
                  <c:v>40代(n=509)</c:v>
                </c:pt>
                <c:pt idx="5">
                  <c:v>50代(n=378)</c:v>
                </c:pt>
              </c:strCache>
            </c:strRef>
          </c:cat>
          <c:val>
            <c:numRef>
              <c:f>('Q67'!$G$21,'Q67'!$G$23:$G$27)</c:f>
              <c:numCache>
                <c:formatCode>0.0</c:formatCode>
                <c:ptCount val="6"/>
                <c:pt idx="0" formatCode="General">
                  <c:v>1</c:v>
                </c:pt>
                <c:pt idx="1">
                  <c:v>26.156364690147999</c:v>
                </c:pt>
                <c:pt idx="2">
                  <c:v>25.617739677473001</c:v>
                </c:pt>
                <c:pt idx="3">
                  <c:v>27.141048134571001</c:v>
                </c:pt>
                <c:pt idx="4">
                  <c:v>25.527145161482999</c:v>
                </c:pt>
                <c:pt idx="5">
                  <c:v>26.434927697435</c:v>
                </c:pt>
              </c:numCache>
            </c:numRef>
          </c:val>
          <c:extLst>
            <c:ext xmlns:c16="http://schemas.microsoft.com/office/drawing/2014/chart" uri="{C3380CC4-5D6E-409C-BE32-E72D297353CC}">
              <c16:uniqueId val="{00000005-CE5F-43DF-8A2D-245234C8C37A}"/>
            </c:ext>
          </c:extLst>
        </c:ser>
        <c:ser>
          <c:idx val="3"/>
          <c:order val="3"/>
          <c:tx>
            <c:strRef>
              <c:f>'Q67'!$H$22</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5F-43DF-8A2D-245234C8C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全体(n=2148)</c:v>
                </c:pt>
                <c:pt idx="2">
                  <c:v>20代(n=674)</c:v>
                </c:pt>
                <c:pt idx="3">
                  <c:v>30代(n=587)</c:v>
                </c:pt>
                <c:pt idx="4">
                  <c:v>40代(n=509)</c:v>
                </c:pt>
                <c:pt idx="5">
                  <c:v>50代(n=378)</c:v>
                </c:pt>
              </c:strCache>
            </c:strRef>
          </c:cat>
          <c:val>
            <c:numRef>
              <c:f>('Q67'!$H$21,'Q67'!$H$23:$H$27)</c:f>
              <c:numCache>
                <c:formatCode>0.0</c:formatCode>
                <c:ptCount val="6"/>
                <c:pt idx="0" formatCode="General">
                  <c:v>1</c:v>
                </c:pt>
                <c:pt idx="1">
                  <c:v>32.938065308989003</c:v>
                </c:pt>
                <c:pt idx="2">
                  <c:v>41.127845797074002</c:v>
                </c:pt>
                <c:pt idx="3">
                  <c:v>33.417281652965002</c:v>
                </c:pt>
                <c:pt idx="4">
                  <c:v>26.225672807597999</c:v>
                </c:pt>
                <c:pt idx="5">
                  <c:v>26.629588431588999</c:v>
                </c:pt>
              </c:numCache>
            </c:numRef>
          </c:val>
          <c:extLst>
            <c:ext xmlns:c16="http://schemas.microsoft.com/office/drawing/2014/chart" uri="{C3380CC4-5D6E-409C-BE32-E72D297353CC}">
              <c16:uniqueId val="{00000007-CE5F-43DF-8A2D-245234C8C37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全体(n=2148)</c:v>
                </c:pt>
              </c:strCache>
            </c:strRef>
          </c:tx>
          <c:spPr>
            <a:solidFill>
              <a:srgbClr val="2044A2"/>
            </a:solidFill>
            <a:ln w="3175">
              <a:solidFill>
                <a:srgbClr val="2044A2"/>
              </a:solidFill>
            </a:ln>
          </c:spPr>
          <c:invertIfNegative val="0"/>
          <c:val>
            <c:numRef>
              <c:f>'Q68.1'!$E$20:$O$20</c:f>
              <c:numCache>
                <c:formatCode>0.0</c:formatCode>
                <c:ptCount val="11"/>
                <c:pt idx="0">
                  <c:v>2.6440634195002999</c:v>
                </c:pt>
                <c:pt idx="1">
                  <c:v>1.5386718190148001</c:v>
                </c:pt>
                <c:pt idx="2">
                  <c:v>3.2207361847542999</c:v>
                </c:pt>
                <c:pt idx="3">
                  <c:v>5.5381003039041001</c:v>
                </c:pt>
                <c:pt idx="4">
                  <c:v>5.9386956229222996</c:v>
                </c:pt>
                <c:pt idx="5">
                  <c:v>18.448951720223999</c:v>
                </c:pt>
                <c:pt idx="6">
                  <c:v>14.474696228602999</c:v>
                </c:pt>
                <c:pt idx="7">
                  <c:v>20.469297876155</c:v>
                </c:pt>
                <c:pt idx="8">
                  <c:v>18.157807964673999</c:v>
                </c:pt>
                <c:pt idx="9">
                  <c:v>5.2820129807924996</c:v>
                </c:pt>
                <c:pt idx="10">
                  <c:v>4.2869658794556997</c:v>
                </c:pt>
              </c:numCache>
            </c:numRef>
          </c:val>
          <c:extLst>
            <c:ext xmlns:c16="http://schemas.microsoft.com/office/drawing/2014/chart" uri="{C3380CC4-5D6E-409C-BE32-E72D297353CC}">
              <c16:uniqueId val="{00000000-77B3-4256-9FB9-F49A3DF03943}"/>
            </c:ext>
          </c:extLst>
        </c:ser>
        <c:ser>
          <c:idx val="1"/>
          <c:order val="1"/>
          <c:tx>
            <c:strRef>
              <c:f>'Q68.1'!$A$21</c:f>
              <c:strCache>
                <c:ptCount val="1"/>
                <c:pt idx="0">
                  <c:v>20代(n=674)</c:v>
                </c:pt>
              </c:strCache>
            </c:strRef>
          </c:tx>
          <c:spPr>
            <a:solidFill>
              <a:srgbClr val="0D93D2"/>
            </a:solidFill>
            <a:ln w="3175">
              <a:solidFill>
                <a:srgbClr val="0D93D2"/>
              </a:solidFill>
            </a:ln>
          </c:spPr>
          <c:invertIfNegative val="0"/>
          <c:val>
            <c:numRef>
              <c:f>'Q68.1'!$E$21:$O$21</c:f>
              <c:numCache>
                <c:formatCode>0.0</c:formatCode>
                <c:ptCount val="11"/>
                <c:pt idx="0">
                  <c:v>1.1730508227031999</c:v>
                </c:pt>
                <c:pt idx="1">
                  <c:v>1.3710677149206001</c:v>
                </c:pt>
                <c:pt idx="2">
                  <c:v>2.1868242846106001</c:v>
                </c:pt>
                <c:pt idx="3">
                  <c:v>5.0494975438259999</c:v>
                </c:pt>
                <c:pt idx="4">
                  <c:v>5.6091279241664003</c:v>
                </c:pt>
                <c:pt idx="5">
                  <c:v>17.262157088355</c:v>
                </c:pt>
                <c:pt idx="6">
                  <c:v>17.343955386308</c:v>
                </c:pt>
                <c:pt idx="7">
                  <c:v>21.799402253482</c:v>
                </c:pt>
                <c:pt idx="8">
                  <c:v>17.262157088355</c:v>
                </c:pt>
                <c:pt idx="9">
                  <c:v>5.6909262221191996</c:v>
                </c:pt>
                <c:pt idx="10">
                  <c:v>5.2518336711532001</c:v>
                </c:pt>
              </c:numCache>
            </c:numRef>
          </c:val>
          <c:extLst>
            <c:ext xmlns:c16="http://schemas.microsoft.com/office/drawing/2014/chart" uri="{C3380CC4-5D6E-409C-BE32-E72D297353CC}">
              <c16:uniqueId val="{00000001-77B3-4256-9FB9-F49A3DF03943}"/>
            </c:ext>
          </c:extLst>
        </c:ser>
        <c:ser>
          <c:idx val="2"/>
          <c:order val="2"/>
          <c:tx>
            <c:strRef>
              <c:f>'Q68.1'!$A$22</c:f>
              <c:strCache>
                <c:ptCount val="1"/>
                <c:pt idx="0">
                  <c:v>30代(n=587)</c:v>
                </c:pt>
              </c:strCache>
            </c:strRef>
          </c:tx>
          <c:spPr>
            <a:solidFill>
              <a:srgbClr val="57B724"/>
            </a:solidFill>
            <a:ln w="3175">
              <a:solidFill>
                <a:srgbClr val="57B724"/>
              </a:solidFill>
            </a:ln>
          </c:spPr>
          <c:invertIfNegative val="0"/>
          <c:val>
            <c:numRef>
              <c:f>'Q68.1'!$E$22:$O$22</c:f>
              <c:numCache>
                <c:formatCode>0.0</c:formatCode>
                <c:ptCount val="11"/>
                <c:pt idx="0">
                  <c:v>3.1900467537008002</c:v>
                </c:pt>
                <c:pt idx="1">
                  <c:v>0.95661939952385</c:v>
                </c:pt>
                <c:pt idx="2">
                  <c:v>3.8363432627547001</c:v>
                </c:pt>
                <c:pt idx="3">
                  <c:v>4.1604780837476003</c:v>
                </c:pt>
                <c:pt idx="4">
                  <c:v>6.8672823053567997</c:v>
                </c:pt>
                <c:pt idx="5">
                  <c:v>16.634019803263001</c:v>
                </c:pt>
                <c:pt idx="6">
                  <c:v>15.657669074420999</c:v>
                </c:pt>
                <c:pt idx="7">
                  <c:v>21.570305113185</c:v>
                </c:pt>
                <c:pt idx="8">
                  <c:v>17.55117654415</c:v>
                </c:pt>
                <c:pt idx="9">
                  <c:v>5.4234741078775999</c:v>
                </c:pt>
                <c:pt idx="10">
                  <c:v>4.1525855520202004</c:v>
                </c:pt>
              </c:numCache>
            </c:numRef>
          </c:val>
          <c:extLst>
            <c:ext xmlns:c16="http://schemas.microsoft.com/office/drawing/2014/chart" uri="{C3380CC4-5D6E-409C-BE32-E72D297353CC}">
              <c16:uniqueId val="{00000002-77B3-4256-9FB9-F49A3DF03943}"/>
            </c:ext>
          </c:extLst>
        </c:ser>
        <c:ser>
          <c:idx val="3"/>
          <c:order val="3"/>
          <c:tx>
            <c:strRef>
              <c:f>'Q68.1'!$A$23</c:f>
              <c:strCache>
                <c:ptCount val="1"/>
                <c:pt idx="0">
                  <c:v>40代(n=509)</c:v>
                </c:pt>
              </c:strCache>
            </c:strRef>
          </c:tx>
          <c:spPr>
            <a:solidFill>
              <a:srgbClr val="BFBF00"/>
            </a:solidFill>
            <a:ln w="3175">
              <a:solidFill>
                <a:srgbClr val="BFBF00"/>
              </a:solidFill>
            </a:ln>
          </c:spPr>
          <c:invertIfNegative val="0"/>
          <c:val>
            <c:numRef>
              <c:f>'Q68.1'!$E$23:$O$23</c:f>
              <c:numCache>
                <c:formatCode>0.0</c:formatCode>
                <c:ptCount val="11"/>
                <c:pt idx="0">
                  <c:v>3.9873441982401001</c:v>
                </c:pt>
                <c:pt idx="1">
                  <c:v>1.8934796008674999</c:v>
                </c:pt>
                <c:pt idx="2">
                  <c:v>2.8806885348355999</c:v>
                </c:pt>
                <c:pt idx="3">
                  <c:v>6.0738507713337997</c:v>
                </c:pt>
                <c:pt idx="4">
                  <c:v>5.7245869482762997</c:v>
                </c:pt>
                <c:pt idx="5">
                  <c:v>21.309983869621</c:v>
                </c:pt>
                <c:pt idx="6">
                  <c:v>13.706633369036</c:v>
                </c:pt>
                <c:pt idx="7">
                  <c:v>17.136970723434001</c:v>
                </c:pt>
                <c:pt idx="8">
                  <c:v>18.109463608843999</c:v>
                </c:pt>
                <c:pt idx="9">
                  <c:v>4.9671951079293004</c:v>
                </c:pt>
                <c:pt idx="10">
                  <c:v>4.2098032675823003</c:v>
                </c:pt>
              </c:numCache>
            </c:numRef>
          </c:val>
          <c:extLst>
            <c:ext xmlns:c16="http://schemas.microsoft.com/office/drawing/2014/chart" uri="{C3380CC4-5D6E-409C-BE32-E72D297353CC}">
              <c16:uniqueId val="{00000003-77B3-4256-9FB9-F49A3DF03943}"/>
            </c:ext>
          </c:extLst>
        </c:ser>
        <c:ser>
          <c:idx val="4"/>
          <c:order val="4"/>
          <c:tx>
            <c:strRef>
              <c:f>'Q68.1'!$A$24</c:f>
              <c:strCache>
                <c:ptCount val="1"/>
                <c:pt idx="0">
                  <c:v>50代(n=378)</c:v>
                </c:pt>
              </c:strCache>
            </c:strRef>
          </c:tx>
          <c:spPr>
            <a:solidFill>
              <a:srgbClr val="D01515"/>
            </a:solidFill>
            <a:ln w="3175">
              <a:solidFill>
                <a:srgbClr val="D01515"/>
              </a:solidFill>
            </a:ln>
          </c:spPr>
          <c:invertIfNegative val="0"/>
          <c:val>
            <c:numRef>
              <c:f>'Q68.1'!$E$24:$O$24</c:f>
              <c:numCache>
                <c:formatCode>0.0</c:formatCode>
                <c:ptCount val="11"/>
                <c:pt idx="0">
                  <c:v>2.6103077493526001</c:v>
                </c:pt>
                <c:pt idx="1">
                  <c:v>2.2636262513898999</c:v>
                </c:pt>
                <c:pt idx="2">
                  <c:v>4.5661846496103999</c:v>
                </c:pt>
                <c:pt idx="3">
                  <c:v>7.8272154245444998</c:v>
                </c:pt>
                <c:pt idx="4">
                  <c:v>5.3726362625144999</c:v>
                </c:pt>
                <c:pt idx="5">
                  <c:v>19.530960326287001</c:v>
                </c:pt>
                <c:pt idx="6">
                  <c:v>8.5558027437873001</c:v>
                </c:pt>
                <c:pt idx="7">
                  <c:v>20.875046347794001</c:v>
                </c:pt>
                <c:pt idx="8">
                  <c:v>20.761957730814999</c:v>
                </c:pt>
                <c:pt idx="9">
                  <c:v>4.7571375602504</c:v>
                </c:pt>
                <c:pt idx="10">
                  <c:v>2.8791249536539998</c:v>
                </c:pt>
              </c:numCache>
            </c:numRef>
          </c:val>
          <c:extLst>
            <c:ext xmlns:c16="http://schemas.microsoft.com/office/drawing/2014/chart" uri="{C3380CC4-5D6E-409C-BE32-E72D297353CC}">
              <c16:uniqueId val="{00000004-77B3-4256-9FB9-F49A3DF03943}"/>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全体(n=2148)</c:v>
                </c:pt>
              </c:strCache>
            </c:strRef>
          </c:tx>
          <c:spPr>
            <a:solidFill>
              <a:srgbClr val="2044A2"/>
            </a:solidFill>
            <a:ln w="3175">
              <a:solidFill>
                <a:srgbClr val="2044A2"/>
              </a:solidFill>
            </a:ln>
          </c:spPr>
          <c:invertIfNegative val="0"/>
          <c:val>
            <c:numRef>
              <c:f>'Q68.2'!$E$20:$O$20</c:f>
              <c:numCache>
                <c:formatCode>0.0</c:formatCode>
                <c:ptCount val="11"/>
                <c:pt idx="0">
                  <c:v>5.7776082294202</c:v>
                </c:pt>
                <c:pt idx="1">
                  <c:v>2.5349251565021</c:v>
                </c:pt>
                <c:pt idx="2">
                  <c:v>5.6059141420634004</c:v>
                </c:pt>
                <c:pt idx="3">
                  <c:v>9.2456395980885997</c:v>
                </c:pt>
                <c:pt idx="4">
                  <c:v>7.7156530018164</c:v>
                </c:pt>
                <c:pt idx="5">
                  <c:v>21.281251419442</c:v>
                </c:pt>
                <c:pt idx="6">
                  <c:v>14.1767808541</c:v>
                </c:pt>
                <c:pt idx="7">
                  <c:v>14.039652812029001</c:v>
                </c:pt>
                <c:pt idx="8">
                  <c:v>12.331989467095999</c:v>
                </c:pt>
                <c:pt idx="9">
                  <c:v>3.6444852346527998</c:v>
                </c:pt>
                <c:pt idx="10">
                  <c:v>3.6461000847891998</c:v>
                </c:pt>
              </c:numCache>
            </c:numRef>
          </c:val>
          <c:extLst>
            <c:ext xmlns:c16="http://schemas.microsoft.com/office/drawing/2014/chart" uri="{C3380CC4-5D6E-409C-BE32-E72D297353CC}">
              <c16:uniqueId val="{00000000-DD61-4BA7-9315-52CD18D4BAFE}"/>
            </c:ext>
          </c:extLst>
        </c:ser>
        <c:ser>
          <c:idx val="1"/>
          <c:order val="1"/>
          <c:tx>
            <c:strRef>
              <c:f>'Q68.2'!$A$21</c:f>
              <c:strCache>
                <c:ptCount val="1"/>
                <c:pt idx="0">
                  <c:v>20代(n=674)</c:v>
                </c:pt>
              </c:strCache>
            </c:strRef>
          </c:tx>
          <c:spPr>
            <a:solidFill>
              <a:srgbClr val="0D93D2"/>
            </a:solidFill>
            <a:ln w="3175">
              <a:solidFill>
                <a:srgbClr val="0D93D2"/>
              </a:solidFill>
            </a:ln>
          </c:spPr>
          <c:invertIfNegative val="0"/>
          <c:val>
            <c:numRef>
              <c:f>'Q68.2'!$E$21:$O$21</c:f>
              <c:numCache>
                <c:formatCode>0.0</c:formatCode>
                <c:ptCount val="11"/>
                <c:pt idx="0">
                  <c:v>3.3792448730245002</c:v>
                </c:pt>
                <c:pt idx="1">
                  <c:v>1.9888073923931999</c:v>
                </c:pt>
                <c:pt idx="2">
                  <c:v>5.3099429682853998</c:v>
                </c:pt>
                <c:pt idx="3">
                  <c:v>8.8678349678164992</c:v>
                </c:pt>
                <c:pt idx="4">
                  <c:v>9.2875577530718001</c:v>
                </c:pt>
                <c:pt idx="5">
                  <c:v>21.084813747456</c:v>
                </c:pt>
                <c:pt idx="6">
                  <c:v>13.540668492919</c:v>
                </c:pt>
                <c:pt idx="7">
                  <c:v>14.857946145816999</c:v>
                </c:pt>
                <c:pt idx="8">
                  <c:v>12.531214266120999</c:v>
                </c:pt>
                <c:pt idx="9">
                  <c:v>5.2130941397316999</c:v>
                </c:pt>
                <c:pt idx="10">
                  <c:v>3.9388752533649001</c:v>
                </c:pt>
              </c:numCache>
            </c:numRef>
          </c:val>
          <c:extLst>
            <c:ext xmlns:c16="http://schemas.microsoft.com/office/drawing/2014/chart" uri="{C3380CC4-5D6E-409C-BE32-E72D297353CC}">
              <c16:uniqueId val="{00000001-DD61-4BA7-9315-52CD18D4BAFE}"/>
            </c:ext>
          </c:extLst>
        </c:ser>
        <c:ser>
          <c:idx val="2"/>
          <c:order val="2"/>
          <c:tx>
            <c:strRef>
              <c:f>'Q68.2'!$A$22</c:f>
              <c:strCache>
                <c:ptCount val="1"/>
                <c:pt idx="0">
                  <c:v>30代(n=587)</c:v>
                </c:pt>
              </c:strCache>
            </c:strRef>
          </c:tx>
          <c:spPr>
            <a:solidFill>
              <a:srgbClr val="57B724"/>
            </a:solidFill>
            <a:ln w="3175">
              <a:solidFill>
                <a:srgbClr val="57B724"/>
              </a:solidFill>
            </a:ln>
          </c:spPr>
          <c:invertIfNegative val="0"/>
          <c:val>
            <c:numRef>
              <c:f>'Q68.2'!$E$22:$O$22</c:f>
              <c:numCache>
                <c:formatCode>0.0</c:formatCode>
                <c:ptCount val="11"/>
                <c:pt idx="0">
                  <c:v>4.6299086853161997</c:v>
                </c:pt>
                <c:pt idx="1">
                  <c:v>3.0309390426021001</c:v>
                </c:pt>
                <c:pt idx="2">
                  <c:v>6.0717437498634004</c:v>
                </c:pt>
                <c:pt idx="3">
                  <c:v>9.4426026769132996</c:v>
                </c:pt>
                <c:pt idx="4">
                  <c:v>7.5135788144106996</c:v>
                </c:pt>
                <c:pt idx="5">
                  <c:v>20.945713066382002</c:v>
                </c:pt>
                <c:pt idx="6">
                  <c:v>16.290153652950998</c:v>
                </c:pt>
                <c:pt idx="7">
                  <c:v>14.048833767047</c:v>
                </c:pt>
                <c:pt idx="8">
                  <c:v>11.006055926854</c:v>
                </c:pt>
                <c:pt idx="9">
                  <c:v>2.8698581985715998</c:v>
                </c:pt>
                <c:pt idx="10">
                  <c:v>4.1506124190882998</c:v>
                </c:pt>
              </c:numCache>
            </c:numRef>
          </c:val>
          <c:extLst>
            <c:ext xmlns:c16="http://schemas.microsoft.com/office/drawing/2014/chart" uri="{C3380CC4-5D6E-409C-BE32-E72D297353CC}">
              <c16:uniqueId val="{00000002-DD61-4BA7-9315-52CD18D4BAFE}"/>
            </c:ext>
          </c:extLst>
        </c:ser>
        <c:ser>
          <c:idx val="3"/>
          <c:order val="3"/>
          <c:tx>
            <c:strRef>
              <c:f>'Q68.2'!$A$23</c:f>
              <c:strCache>
                <c:ptCount val="1"/>
                <c:pt idx="0">
                  <c:v>40代(n=509)</c:v>
                </c:pt>
              </c:strCache>
            </c:strRef>
          </c:tx>
          <c:spPr>
            <a:solidFill>
              <a:srgbClr val="BFBF00"/>
            </a:solidFill>
            <a:ln w="3175">
              <a:solidFill>
                <a:srgbClr val="BFBF00"/>
              </a:solidFill>
            </a:ln>
          </c:spPr>
          <c:invertIfNegative val="0"/>
          <c:val>
            <c:numRef>
              <c:f>'Q68.2'!$E$23:$O$23</c:f>
              <c:numCache>
                <c:formatCode>0.0</c:formatCode>
                <c:ptCount val="11"/>
                <c:pt idx="0">
                  <c:v>8.9545393061694991</c:v>
                </c:pt>
                <c:pt idx="1">
                  <c:v>2.8586144619987</c:v>
                </c:pt>
                <c:pt idx="2">
                  <c:v>4.5517090663608997</c:v>
                </c:pt>
                <c:pt idx="3">
                  <c:v>9.5189041742901992</c:v>
                </c:pt>
                <c:pt idx="4">
                  <c:v>6.4672627400653004</c:v>
                </c:pt>
                <c:pt idx="5">
                  <c:v>21.859632689184</c:v>
                </c:pt>
                <c:pt idx="6">
                  <c:v>13.706633369036</c:v>
                </c:pt>
                <c:pt idx="7">
                  <c:v>12.912451407294</c:v>
                </c:pt>
                <c:pt idx="8">
                  <c:v>12.837152823531</c:v>
                </c:pt>
                <c:pt idx="9">
                  <c:v>2.6876615626093998</c:v>
                </c:pt>
                <c:pt idx="10">
                  <c:v>3.6454383994616002</c:v>
                </c:pt>
              </c:numCache>
            </c:numRef>
          </c:val>
          <c:extLst>
            <c:ext xmlns:c16="http://schemas.microsoft.com/office/drawing/2014/chart" uri="{C3380CC4-5D6E-409C-BE32-E72D297353CC}">
              <c16:uniqueId val="{00000003-DD61-4BA7-9315-52CD18D4BAFE}"/>
            </c:ext>
          </c:extLst>
        </c:ser>
        <c:ser>
          <c:idx val="4"/>
          <c:order val="4"/>
          <c:tx>
            <c:strRef>
              <c:f>'Q68.2'!$A$24</c:f>
              <c:strCache>
                <c:ptCount val="1"/>
                <c:pt idx="0">
                  <c:v>50代(n=378)</c:v>
                </c:pt>
              </c:strCache>
            </c:strRef>
          </c:tx>
          <c:spPr>
            <a:solidFill>
              <a:srgbClr val="D01515"/>
            </a:solidFill>
            <a:ln w="3175">
              <a:solidFill>
                <a:srgbClr val="D01515"/>
              </a:solidFill>
            </a:ln>
          </c:spPr>
          <c:invertIfNegative val="0"/>
          <c:val>
            <c:numRef>
              <c:f>'Q68.2'!$E$24:$O$24</c:f>
              <c:numCache>
                <c:formatCode>0.0</c:formatCode>
                <c:ptCount val="11"/>
                <c:pt idx="0">
                  <c:v>7.5583982202430997</c:v>
                </c:pt>
                <c:pt idx="1">
                  <c:v>2.3025583982205</c:v>
                </c:pt>
                <c:pt idx="2">
                  <c:v>6.8298109010001999</c:v>
                </c:pt>
                <c:pt idx="3">
                  <c:v>9.2454579161995003</c:v>
                </c:pt>
                <c:pt idx="4">
                  <c:v>6.9076751946616</c:v>
                </c:pt>
                <c:pt idx="5">
                  <c:v>21.373748609566</c:v>
                </c:pt>
                <c:pt idx="6">
                  <c:v>12.662217278456</c:v>
                </c:pt>
                <c:pt idx="7">
                  <c:v>14.084167593624001</c:v>
                </c:pt>
                <c:pt idx="8">
                  <c:v>13.355580274382</c:v>
                </c:pt>
                <c:pt idx="9">
                  <c:v>3.3388950685954</c:v>
                </c:pt>
                <c:pt idx="10">
                  <c:v>2.3414905450512</c:v>
                </c:pt>
              </c:numCache>
            </c:numRef>
          </c:val>
          <c:extLst>
            <c:ext xmlns:c16="http://schemas.microsoft.com/office/drawing/2014/chart" uri="{C3380CC4-5D6E-409C-BE32-E72D297353CC}">
              <c16:uniqueId val="{00000004-DD61-4BA7-9315-52CD18D4BAFE}"/>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'Q4'!$E$22</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('Q4'!$E$21,'Q4'!$E$23:$E$27)</c:f>
              <c:numCache>
                <c:formatCode>0.0</c:formatCode>
                <c:ptCount val="6"/>
                <c:pt idx="0" formatCode="General">
                  <c:v>1</c:v>
                </c:pt>
                <c:pt idx="1">
                  <c:v>7.4639391848430998</c:v>
                </c:pt>
                <c:pt idx="2">
                  <c:v>9.2918769881816008</c:v>
                </c:pt>
                <c:pt idx="3">
                  <c:v>7.3485517045164999</c:v>
                </c:pt>
                <c:pt idx="4">
                  <c:v>5.7025128754393002</c:v>
                </c:pt>
                <c:pt idx="5">
                  <c:v>6.7556544308520996</c:v>
                </c:pt>
              </c:numCache>
            </c:numRef>
          </c:val>
          <c:extLst>
            <c:ext xmlns:c16="http://schemas.microsoft.com/office/drawing/2014/chart" uri="{C3380CC4-5D6E-409C-BE32-E72D297353CC}">
              <c16:uniqueId val="{00000001-C7E9-41A0-AEF5-520398C7E17B}"/>
            </c:ext>
          </c:extLst>
        </c:ser>
        <c:ser>
          <c:idx val="1"/>
          <c:order val="1"/>
          <c:tx>
            <c:strRef>
              <c:f>'Q4'!$F$22</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('Q4'!$F$21,'Q4'!$F$23:$F$27)</c:f>
              <c:numCache>
                <c:formatCode>0.0</c:formatCode>
                <c:ptCount val="6"/>
                <c:pt idx="0" formatCode="General">
                  <c:v>1</c:v>
                </c:pt>
                <c:pt idx="1">
                  <c:v>21.275100740239999</c:v>
                </c:pt>
                <c:pt idx="2">
                  <c:v>20.770578260973998</c:v>
                </c:pt>
                <c:pt idx="3">
                  <c:v>22.012111853707999</c:v>
                </c:pt>
                <c:pt idx="4">
                  <c:v>22.556441994326999</c:v>
                </c:pt>
                <c:pt idx="5">
                  <c:v>19.304783092329998</c:v>
                </c:pt>
              </c:numCache>
            </c:numRef>
          </c:val>
          <c:extLst>
            <c:ext xmlns:c16="http://schemas.microsoft.com/office/drawing/2014/chart" uri="{C3380CC4-5D6E-409C-BE32-E72D297353CC}">
              <c16:uniqueId val="{00000003-C7E9-41A0-AEF5-520398C7E17B}"/>
            </c:ext>
          </c:extLst>
        </c:ser>
        <c:ser>
          <c:idx val="2"/>
          <c:order val="2"/>
          <c:tx>
            <c:strRef>
              <c:f>'Q4'!$G$22</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('Q4'!$G$21,'Q4'!$G$23:$G$27)</c:f>
              <c:numCache>
                <c:formatCode>0.0</c:formatCode>
                <c:ptCount val="6"/>
                <c:pt idx="0" formatCode="General">
                  <c:v>1</c:v>
                </c:pt>
                <c:pt idx="1">
                  <c:v>27.621046447084002</c:v>
                </c:pt>
                <c:pt idx="2">
                  <c:v>28.219967512229001</c:v>
                </c:pt>
                <c:pt idx="3">
                  <c:v>31.291660553659</c:v>
                </c:pt>
                <c:pt idx="4">
                  <c:v>24.835975539646999</c:v>
                </c:pt>
                <c:pt idx="5">
                  <c:v>24.603262884696001</c:v>
                </c:pt>
              </c:numCache>
            </c:numRef>
          </c:val>
          <c:extLst>
            <c:ext xmlns:c16="http://schemas.microsoft.com/office/drawing/2014/chart" uri="{C3380CC4-5D6E-409C-BE32-E72D297353CC}">
              <c16:uniqueId val="{00000005-C7E9-41A0-AEF5-520398C7E17B}"/>
            </c:ext>
          </c:extLst>
        </c:ser>
        <c:ser>
          <c:idx val="3"/>
          <c:order val="3"/>
          <c:tx>
            <c:strRef>
              <c:f>'Q4'!$H$22</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('Q4'!$H$21,'Q4'!$H$23:$H$27)</c:f>
              <c:numCache>
                <c:formatCode>0.0</c:formatCode>
                <c:ptCount val="6"/>
                <c:pt idx="0" formatCode="General">
                  <c:v>1</c:v>
                </c:pt>
                <c:pt idx="1">
                  <c:v>15.264149557164</c:v>
                </c:pt>
                <c:pt idx="2">
                  <c:v>18.217821253130001</c:v>
                </c:pt>
                <c:pt idx="3">
                  <c:v>14.699076541965001</c:v>
                </c:pt>
                <c:pt idx="4">
                  <c:v>13.335295473141</c:v>
                </c:pt>
                <c:pt idx="5">
                  <c:v>13.472376714874001</c:v>
                </c:pt>
              </c:numCache>
            </c:numRef>
          </c:val>
          <c:extLst>
            <c:ext xmlns:c16="http://schemas.microsoft.com/office/drawing/2014/chart" uri="{C3380CC4-5D6E-409C-BE32-E72D297353CC}">
              <c16:uniqueId val="{00000007-C7E9-41A0-AEF5-520398C7E17B}"/>
            </c:ext>
          </c:extLst>
        </c:ser>
        <c:ser>
          <c:idx val="4"/>
          <c:order val="4"/>
          <c:tx>
            <c:strRef>
              <c:f>'Q4'!$I$22</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('Q4'!$I$21,'Q4'!$I$23:$I$27)</c:f>
              <c:numCache>
                <c:formatCode>0.0</c:formatCode>
                <c:ptCount val="6"/>
                <c:pt idx="0" formatCode="General">
                  <c:v>1</c:v>
                </c:pt>
                <c:pt idx="1">
                  <c:v>11.011999642431</c:v>
                </c:pt>
                <c:pt idx="2">
                  <c:v>6.7584897460490003</c:v>
                </c:pt>
                <c:pt idx="3">
                  <c:v>8.4958489420486991</c:v>
                </c:pt>
                <c:pt idx="4">
                  <c:v>14.338938796640001</c:v>
                </c:pt>
                <c:pt idx="5">
                  <c:v>18.023730070431</c:v>
                </c:pt>
              </c:numCache>
            </c:numRef>
          </c:val>
          <c:extLst>
            <c:ext xmlns:c16="http://schemas.microsoft.com/office/drawing/2014/chart" uri="{C3380CC4-5D6E-409C-BE32-E72D297353CC}">
              <c16:uniqueId val="{00000009-C7E9-41A0-AEF5-520398C7E17B}"/>
            </c:ext>
          </c:extLst>
        </c:ser>
        <c:ser>
          <c:idx val="5"/>
          <c:order val="5"/>
          <c:tx>
            <c:strRef>
              <c:f>'Q4'!$J$22</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7E9-41A0-AEF5-520398C7E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全体(n=2148)</c:v>
                </c:pt>
                <c:pt idx="2">
                  <c:v>20代(n=674)</c:v>
                </c:pt>
                <c:pt idx="3">
                  <c:v>30代(n=587)</c:v>
                </c:pt>
                <c:pt idx="4">
                  <c:v>40代(n=509)</c:v>
                </c:pt>
                <c:pt idx="5">
                  <c:v>50代(n=378)</c:v>
                </c:pt>
              </c:strCache>
            </c:strRef>
          </c:cat>
          <c:val>
            <c:numRef>
              <c:f>('Q4'!$J$21,'Q4'!$J$23:$J$27)</c:f>
              <c:numCache>
                <c:formatCode>0.0</c:formatCode>
                <c:ptCount val="6"/>
                <c:pt idx="0" formatCode="General">
                  <c:v>1</c:v>
                </c:pt>
                <c:pt idx="1">
                  <c:v>17.363764428237999</c:v>
                </c:pt>
                <c:pt idx="2">
                  <c:v>16.741266239436001</c:v>
                </c:pt>
                <c:pt idx="3">
                  <c:v>16.152750404102999</c:v>
                </c:pt>
                <c:pt idx="4">
                  <c:v>19.230835320807</c:v>
                </c:pt>
                <c:pt idx="5">
                  <c:v>17.840192806817001</c:v>
                </c:pt>
              </c:numCache>
            </c:numRef>
          </c:val>
          <c:extLst>
            <c:ext xmlns:c16="http://schemas.microsoft.com/office/drawing/2014/chart" uri="{C3380CC4-5D6E-409C-BE32-E72D297353CC}">
              <c16:uniqueId val="{0000000B-C7E9-41A0-AEF5-520398C7E1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全体(n=2148)</c:v>
                </c:pt>
              </c:strCache>
            </c:strRef>
          </c:tx>
          <c:spPr>
            <a:solidFill>
              <a:srgbClr val="2044A2"/>
            </a:solidFill>
            <a:ln w="3175">
              <a:solidFill>
                <a:srgbClr val="2044A2"/>
              </a:solidFill>
            </a:ln>
          </c:spPr>
          <c:invertIfNegative val="0"/>
          <c:val>
            <c:numRef>
              <c:f>'CHIIKI-1'!$E$20:$AC$20</c:f>
              <c:numCache>
                <c:formatCode>0.0</c:formatCode>
                <c:ptCount val="25"/>
                <c:pt idx="0">
                  <c:v>2.9520741048052002</c:v>
                </c:pt>
                <c:pt idx="1">
                  <c:v>0.34315309578531999</c:v>
                </c:pt>
                <c:pt idx="2">
                  <c:v>0.34063636445570999</c:v>
                </c:pt>
                <c:pt idx="3">
                  <c:v>1.5134766903426</c:v>
                </c:pt>
                <c:pt idx="4">
                  <c:v>0.45134735538135001</c:v>
                </c:pt>
                <c:pt idx="5">
                  <c:v>0.47307019991909</c:v>
                </c:pt>
                <c:pt idx="6">
                  <c:v>0.74749593945338999</c:v>
                </c:pt>
                <c:pt idx="7">
                  <c:v>0.78459053973835002</c:v>
                </c:pt>
                <c:pt idx="8">
                  <c:v>0.69446056248359</c:v>
                </c:pt>
                <c:pt idx="9">
                  <c:v>0.54431960525902001</c:v>
                </c:pt>
                <c:pt idx="10">
                  <c:v>6.3655021256359996</c:v>
                </c:pt>
                <c:pt idx="11">
                  <c:v>5.0882604670651004</c:v>
                </c:pt>
                <c:pt idx="12">
                  <c:v>23.082381741230002</c:v>
                </c:pt>
                <c:pt idx="13">
                  <c:v>10.746505185618</c:v>
                </c:pt>
                <c:pt idx="14">
                  <c:v>1.4105649083480001</c:v>
                </c:pt>
                <c:pt idx="15">
                  <c:v>0.71535379748594996</c:v>
                </c:pt>
                <c:pt idx="16">
                  <c:v>0.78958183049766995</c:v>
                </c:pt>
                <c:pt idx="17">
                  <c:v>0.51989732207976003</c:v>
                </c:pt>
                <c:pt idx="18">
                  <c:v>0.17195192182981001</c:v>
                </c:pt>
                <c:pt idx="19">
                  <c:v>0.57488163122833003</c:v>
                </c:pt>
                <c:pt idx="20">
                  <c:v>1.4443958851976999</c:v>
                </c:pt>
                <c:pt idx="21">
                  <c:v>2.1531531081478001</c:v>
                </c:pt>
                <c:pt idx="22">
                  <c:v>6.7543000834311</c:v>
                </c:pt>
                <c:pt idx="23">
                  <c:v>0.91379677210117005</c:v>
                </c:pt>
                <c:pt idx="24">
                  <c:v>1.0212357938740999</c:v>
                </c:pt>
              </c:numCache>
            </c:numRef>
          </c:val>
          <c:extLst>
            <c:ext xmlns:c16="http://schemas.microsoft.com/office/drawing/2014/chart" uri="{C3380CC4-5D6E-409C-BE32-E72D297353CC}">
              <c16:uniqueId val="{00000000-39DA-4CE1-B0BE-CDF392A798D3}"/>
            </c:ext>
          </c:extLst>
        </c:ser>
        <c:ser>
          <c:idx val="1"/>
          <c:order val="1"/>
          <c:tx>
            <c:strRef>
              <c:f>'CHIIKI-1'!$A$21</c:f>
              <c:strCache>
                <c:ptCount val="1"/>
                <c:pt idx="0">
                  <c:v>20代(n=674)</c:v>
                </c:pt>
              </c:strCache>
            </c:strRef>
          </c:tx>
          <c:spPr>
            <a:solidFill>
              <a:srgbClr val="0D93D2"/>
            </a:solidFill>
            <a:ln w="3175">
              <a:solidFill>
                <a:srgbClr val="0D93D2"/>
              </a:solidFill>
            </a:ln>
          </c:spPr>
          <c:invertIfNegative val="0"/>
          <c:val>
            <c:numRef>
              <c:f>'CHIIKI-1'!$E$21:$AC$21</c:f>
              <c:numCache>
                <c:formatCode>0.0</c:formatCode>
                <c:ptCount val="25"/>
                <c:pt idx="0">
                  <c:v>2.7421354298410998</c:v>
                </c:pt>
                <c:pt idx="1">
                  <c:v>0.51657161380905003</c:v>
                </c:pt>
                <c:pt idx="2">
                  <c:v>0.35729425301320999</c:v>
                </c:pt>
                <c:pt idx="3">
                  <c:v>1.1536810569924001</c:v>
                </c:pt>
                <c:pt idx="4">
                  <c:v>0</c:v>
                </c:pt>
                <c:pt idx="5">
                  <c:v>0.65647920889415001</c:v>
                </c:pt>
                <c:pt idx="6">
                  <c:v>0.83512633540074999</c:v>
                </c:pt>
                <c:pt idx="7">
                  <c:v>0.49720184809829998</c:v>
                </c:pt>
                <c:pt idx="8">
                  <c:v>0.65647920889415001</c:v>
                </c:pt>
                <c:pt idx="9">
                  <c:v>0.31855472159170001</c:v>
                </c:pt>
                <c:pt idx="10">
                  <c:v>7.7959522087769004</c:v>
                </c:pt>
                <c:pt idx="11">
                  <c:v>5.9083128800473004</c:v>
                </c:pt>
                <c:pt idx="12">
                  <c:v>22.460200697485998</c:v>
                </c:pt>
                <c:pt idx="13">
                  <c:v>10.721054000234</c:v>
                </c:pt>
                <c:pt idx="14">
                  <c:v>0.99440369619659996</c:v>
                </c:pt>
                <c:pt idx="15">
                  <c:v>0.71458850602641</c:v>
                </c:pt>
                <c:pt idx="16">
                  <c:v>0.65647920889415001</c:v>
                </c:pt>
                <c:pt idx="17">
                  <c:v>0.51657161380905003</c:v>
                </c:pt>
                <c:pt idx="18">
                  <c:v>0</c:v>
                </c:pt>
                <c:pt idx="19">
                  <c:v>0.69521874031566</c:v>
                </c:pt>
                <c:pt idx="20">
                  <c:v>0.83512633540074999</c:v>
                </c:pt>
                <c:pt idx="21">
                  <c:v>2.6259168355766001</c:v>
                </c:pt>
                <c:pt idx="22">
                  <c:v>8.4718011833817997</c:v>
                </c:pt>
                <c:pt idx="23">
                  <c:v>0.97503393048583997</c:v>
                </c:pt>
                <c:pt idx="24">
                  <c:v>0.99440369619659996</c:v>
                </c:pt>
              </c:numCache>
            </c:numRef>
          </c:val>
          <c:extLst>
            <c:ext xmlns:c16="http://schemas.microsoft.com/office/drawing/2014/chart" uri="{C3380CC4-5D6E-409C-BE32-E72D297353CC}">
              <c16:uniqueId val="{00000001-39DA-4CE1-B0BE-CDF392A798D3}"/>
            </c:ext>
          </c:extLst>
        </c:ser>
        <c:ser>
          <c:idx val="2"/>
          <c:order val="2"/>
          <c:tx>
            <c:strRef>
              <c:f>'CHIIKI-1'!$A$22</c:f>
              <c:strCache>
                <c:ptCount val="1"/>
                <c:pt idx="0">
                  <c:v>30代(n=587)</c:v>
                </c:pt>
              </c:strCache>
            </c:strRef>
          </c:tx>
          <c:spPr>
            <a:solidFill>
              <a:srgbClr val="57B724"/>
            </a:solidFill>
            <a:ln w="3175">
              <a:solidFill>
                <a:srgbClr val="57B724"/>
              </a:solidFill>
            </a:ln>
          </c:spPr>
          <c:invertIfNegative val="0"/>
          <c:val>
            <c:numRef>
              <c:f>'CHIIKI-1'!$E$22:$AC$22</c:f>
              <c:numCache>
                <c:formatCode>0.0</c:formatCode>
                <c:ptCount val="25"/>
                <c:pt idx="0">
                  <c:v>2.400427597003</c:v>
                </c:pt>
                <c:pt idx="1">
                  <c:v>0.16108084403052</c:v>
                </c:pt>
                <c:pt idx="2">
                  <c:v>0</c:v>
                </c:pt>
                <c:pt idx="3">
                  <c:v>1.2807542205168001</c:v>
                </c:pt>
                <c:pt idx="4">
                  <c:v>0.48126939915971001</c:v>
                </c:pt>
                <c:pt idx="5">
                  <c:v>0.16108084403052</c:v>
                </c:pt>
                <c:pt idx="6">
                  <c:v>1.4359156657517</c:v>
                </c:pt>
                <c:pt idx="7">
                  <c:v>1.1177002435543999</c:v>
                </c:pt>
                <c:pt idx="8">
                  <c:v>0.32018855512918998</c:v>
                </c:pt>
                <c:pt idx="9">
                  <c:v>0.80343108722074996</c:v>
                </c:pt>
                <c:pt idx="10">
                  <c:v>6.2308514609621</c:v>
                </c:pt>
                <c:pt idx="11">
                  <c:v>4.9540435063091</c:v>
                </c:pt>
                <c:pt idx="12">
                  <c:v>25.048970295105999</c:v>
                </c:pt>
                <c:pt idx="13">
                  <c:v>10.383437012982</c:v>
                </c:pt>
                <c:pt idx="14">
                  <c:v>1.9211313307750999</c:v>
                </c:pt>
                <c:pt idx="15">
                  <c:v>0.80145795428889999</c:v>
                </c:pt>
                <c:pt idx="16">
                  <c:v>0.47732313329600001</c:v>
                </c:pt>
                <c:pt idx="17">
                  <c:v>0.80145795428889999</c:v>
                </c:pt>
                <c:pt idx="18">
                  <c:v>0.32018855512918998</c:v>
                </c:pt>
                <c:pt idx="19">
                  <c:v>0.48126939915971001</c:v>
                </c:pt>
                <c:pt idx="20">
                  <c:v>1.9152119319795999</c:v>
                </c:pt>
                <c:pt idx="21">
                  <c:v>1.9132387990477</c:v>
                </c:pt>
                <c:pt idx="22">
                  <c:v>6.7219865247810997</c:v>
                </c:pt>
                <c:pt idx="23">
                  <c:v>0.63643084439467001</c:v>
                </c:pt>
                <c:pt idx="24">
                  <c:v>0.96056566538756005</c:v>
                </c:pt>
              </c:numCache>
            </c:numRef>
          </c:val>
          <c:extLst>
            <c:ext xmlns:c16="http://schemas.microsoft.com/office/drawing/2014/chart" uri="{C3380CC4-5D6E-409C-BE32-E72D297353CC}">
              <c16:uniqueId val="{00000002-39DA-4CE1-B0BE-CDF392A798D3}"/>
            </c:ext>
          </c:extLst>
        </c:ser>
        <c:ser>
          <c:idx val="3"/>
          <c:order val="3"/>
          <c:tx>
            <c:strRef>
              <c:f>'CHIIKI-1'!$A$23</c:f>
              <c:strCache>
                <c:ptCount val="1"/>
                <c:pt idx="0">
                  <c:v>40代(n=509)</c:v>
                </c:pt>
              </c:strCache>
            </c:strRef>
          </c:tx>
          <c:spPr>
            <a:solidFill>
              <a:srgbClr val="BFBF00"/>
            </a:solidFill>
            <a:ln w="3175">
              <a:solidFill>
                <a:srgbClr val="BFBF00"/>
              </a:solidFill>
            </a:ln>
          </c:spPr>
          <c:invertIfNegative val="0"/>
          <c:val>
            <c:numRef>
              <c:f>'CHIIKI-1'!$E$23:$AC$23</c:f>
              <c:numCache>
                <c:formatCode>0.0</c:formatCode>
                <c:ptCount val="25"/>
                <c:pt idx="0">
                  <c:v>3.4082632815613998</c:v>
                </c:pt>
                <c:pt idx="1">
                  <c:v>0.37869592017349002</c:v>
                </c:pt>
                <c:pt idx="2">
                  <c:v>0.76474986462597005</c:v>
                </c:pt>
                <c:pt idx="3">
                  <c:v>1.9008376251464001</c:v>
                </c:pt>
                <c:pt idx="4">
                  <c:v>0.95041881257322003</c:v>
                </c:pt>
                <c:pt idx="5">
                  <c:v>0.3713378958945</c:v>
                </c:pt>
                <c:pt idx="6">
                  <c:v>0.19302697222623999</c:v>
                </c:pt>
                <c:pt idx="7">
                  <c:v>0.76474986462597005</c:v>
                </c:pt>
                <c:pt idx="8">
                  <c:v>1.3217567084677</c:v>
                </c:pt>
                <c:pt idx="9">
                  <c:v>0.37869592017349002</c:v>
                </c:pt>
                <c:pt idx="10">
                  <c:v>4.1950872190244004</c:v>
                </c:pt>
                <c:pt idx="11">
                  <c:v>4.5737831391977997</c:v>
                </c:pt>
                <c:pt idx="12">
                  <c:v>22.675888723762998</c:v>
                </c:pt>
                <c:pt idx="13">
                  <c:v>11.656916917337</c:v>
                </c:pt>
                <c:pt idx="14">
                  <c:v>1.9081956494254</c:v>
                </c:pt>
                <c:pt idx="15">
                  <c:v>0.37869592017349002</c:v>
                </c:pt>
                <c:pt idx="16">
                  <c:v>0.94306078829423001</c:v>
                </c:pt>
                <c:pt idx="17">
                  <c:v>0.38605394445247998</c:v>
                </c:pt>
                <c:pt idx="18">
                  <c:v>0.18566894794725</c:v>
                </c:pt>
                <c:pt idx="19">
                  <c:v>0.95041881257322003</c:v>
                </c:pt>
                <c:pt idx="20">
                  <c:v>1.1287297362415001</c:v>
                </c:pt>
                <c:pt idx="21">
                  <c:v>1.5221417049729999</c:v>
                </c:pt>
                <c:pt idx="22">
                  <c:v>7.053701681023</c:v>
                </c:pt>
                <c:pt idx="23">
                  <c:v>0.37869592017349002</c:v>
                </c:pt>
                <c:pt idx="24">
                  <c:v>1.514783680694</c:v>
                </c:pt>
              </c:numCache>
            </c:numRef>
          </c:val>
          <c:extLst>
            <c:ext xmlns:c16="http://schemas.microsoft.com/office/drawing/2014/chart" uri="{C3380CC4-5D6E-409C-BE32-E72D297353CC}">
              <c16:uniqueId val="{00000003-39DA-4CE1-B0BE-CDF392A798D3}"/>
            </c:ext>
          </c:extLst>
        </c:ser>
        <c:ser>
          <c:idx val="4"/>
          <c:order val="4"/>
          <c:tx>
            <c:strRef>
              <c:f>'CHIIKI-1'!$A$24</c:f>
              <c:strCache>
                <c:ptCount val="1"/>
                <c:pt idx="0">
                  <c:v>50代(n=378)</c:v>
                </c:pt>
              </c:strCache>
            </c:strRef>
          </c:tx>
          <c:spPr>
            <a:solidFill>
              <a:srgbClr val="D01515"/>
            </a:solidFill>
            <a:ln w="3175">
              <a:solidFill>
                <a:srgbClr val="D01515"/>
              </a:solidFill>
            </a:ln>
          </c:spPr>
          <c:invertIfNegative val="0"/>
          <c:val>
            <c:numRef>
              <c:f>'CHIIKI-1'!$E$24:$AC$24</c:f>
              <c:numCache>
                <c:formatCode>0.0</c:formatCode>
                <c:ptCount val="25"/>
                <c:pt idx="0">
                  <c:v>3.5687801260661001</c:v>
                </c:pt>
                <c:pt idx="1">
                  <c:v>0.26881720430139</c:v>
                </c:pt>
                <c:pt idx="2">
                  <c:v>0.26881720430139</c:v>
                </c:pt>
                <c:pt idx="3">
                  <c:v>1.9948090470885</c:v>
                </c:pt>
                <c:pt idx="4">
                  <c:v>0.53763440860278</c:v>
                </c:pt>
                <c:pt idx="5">
                  <c:v>0.76751946607350996</c:v>
                </c:pt>
                <c:pt idx="6">
                  <c:v>0.26881720430139</c:v>
                </c:pt>
                <c:pt idx="7">
                  <c:v>0.80645161290416001</c:v>
                </c:pt>
                <c:pt idx="8">
                  <c:v>0.49870226177212001</c:v>
                </c:pt>
                <c:pt idx="9">
                  <c:v>0.76751946607350996</c:v>
                </c:pt>
                <c:pt idx="10">
                  <c:v>6.9466073414922</c:v>
                </c:pt>
                <c:pt idx="11">
                  <c:v>4.5272525027797004</c:v>
                </c:pt>
                <c:pt idx="12">
                  <c:v>21.685205784211</c:v>
                </c:pt>
                <c:pt idx="13">
                  <c:v>10.129773822764999</c:v>
                </c:pt>
                <c:pt idx="14">
                  <c:v>0.68965517241218999</c:v>
                </c:pt>
                <c:pt idx="15">
                  <c:v>1.0363366703749</c:v>
                </c:pt>
                <c:pt idx="16">
                  <c:v>1.3051538746763001</c:v>
                </c:pt>
                <c:pt idx="17">
                  <c:v>0.26881720430139</c:v>
                </c:pt>
                <c:pt idx="18">
                  <c:v>0.22988505747072999</c:v>
                </c:pt>
                <c:pt idx="19">
                  <c:v>0</c:v>
                </c:pt>
                <c:pt idx="20">
                  <c:v>2.2246941045591999</c:v>
                </c:pt>
                <c:pt idx="21">
                  <c:v>2.5324434556912001</c:v>
                </c:pt>
                <c:pt idx="22">
                  <c:v>3.3388950685954</c:v>
                </c:pt>
                <c:pt idx="23">
                  <c:v>1.9558769002578</c:v>
                </c:pt>
                <c:pt idx="24">
                  <c:v>0.49870226177212001</c:v>
                </c:pt>
              </c:numCache>
            </c:numRef>
          </c:val>
          <c:extLst>
            <c:ext xmlns:c16="http://schemas.microsoft.com/office/drawing/2014/chart" uri="{C3380CC4-5D6E-409C-BE32-E72D297353CC}">
              <c16:uniqueId val="{00000004-39DA-4CE1-B0BE-CDF392A798D3}"/>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全体(n=2148)</c:v>
                </c:pt>
              </c:strCache>
            </c:strRef>
          </c:tx>
          <c:spPr>
            <a:solidFill>
              <a:srgbClr val="2044A2"/>
            </a:solidFill>
            <a:ln w="3175">
              <a:solidFill>
                <a:srgbClr val="2044A2"/>
              </a:solidFill>
            </a:ln>
          </c:spPr>
          <c:invertIfNegative val="0"/>
          <c:val>
            <c:numRef>
              <c:f>'CHIIKI-2'!$E$20:$AA$20</c:f>
              <c:numCache>
                <c:formatCode>0.0</c:formatCode>
                <c:ptCount val="23"/>
                <c:pt idx="0">
                  <c:v>1.9044836274250001</c:v>
                </c:pt>
                <c:pt idx="1">
                  <c:v>9.3598195375831992</c:v>
                </c:pt>
                <c:pt idx="2">
                  <c:v>4.9938298962210004</c:v>
                </c:pt>
                <c:pt idx="3">
                  <c:v>0.73536403211027002</c:v>
                </c:pt>
                <c:pt idx="4">
                  <c:v>0.14993427538564999</c:v>
                </c:pt>
                <c:pt idx="5">
                  <c:v>0.46928606728173999</c:v>
                </c:pt>
                <c:pt idx="6">
                  <c:v>0.22788834031498001</c:v>
                </c:pt>
                <c:pt idx="7">
                  <c:v>1.0428190631926</c:v>
                </c:pt>
                <c:pt idx="8">
                  <c:v>2.3778288526522</c:v>
                </c:pt>
                <c:pt idx="9">
                  <c:v>0.32583098919405001</c:v>
                </c:pt>
                <c:pt idx="10">
                  <c:v>4.7305820868769999E-2</c:v>
                </c:pt>
                <c:pt idx="11">
                  <c:v>0.36443807003813999</c:v>
                </c:pt>
                <c:pt idx="12">
                  <c:v>0.57949901793037994</c:v>
                </c:pt>
                <c:pt idx="13">
                  <c:v>4.9978091795220003E-2</c:v>
                </c:pt>
                <c:pt idx="14">
                  <c:v>3.8617598987127</c:v>
                </c:pt>
                <c:pt idx="15">
                  <c:v>0.31322557481508001</c:v>
                </c:pt>
                <c:pt idx="16">
                  <c:v>0.50929543776223996</c:v>
                </c:pt>
                <c:pt idx="17">
                  <c:v>0.47908502738976</c:v>
                </c:pt>
                <c:pt idx="18">
                  <c:v>0.33732751495802998</c:v>
                </c:pt>
                <c:pt idx="19">
                  <c:v>0.37776400361450002</c:v>
                </c:pt>
                <c:pt idx="20">
                  <c:v>0.46579952054337997</c:v>
                </c:pt>
                <c:pt idx="21">
                  <c:v>0.43105030881708001</c:v>
                </c:pt>
                <c:pt idx="22">
                  <c:v>0</c:v>
                </c:pt>
              </c:numCache>
            </c:numRef>
          </c:val>
          <c:extLst>
            <c:ext xmlns:c16="http://schemas.microsoft.com/office/drawing/2014/chart" uri="{C3380CC4-5D6E-409C-BE32-E72D297353CC}">
              <c16:uniqueId val="{00000000-9B4D-4C9E-A890-0C90197B8A72}"/>
            </c:ext>
          </c:extLst>
        </c:ser>
        <c:ser>
          <c:idx val="1"/>
          <c:order val="1"/>
          <c:tx>
            <c:strRef>
              <c:f>'CHIIKI-2'!$A$21</c:f>
              <c:strCache>
                <c:ptCount val="1"/>
                <c:pt idx="0">
                  <c:v>20代(n=674)</c:v>
                </c:pt>
              </c:strCache>
            </c:strRef>
          </c:tx>
          <c:spPr>
            <a:solidFill>
              <a:srgbClr val="0D93D2"/>
            </a:solidFill>
            <a:ln w="3175">
              <a:solidFill>
                <a:srgbClr val="0D93D2"/>
              </a:solidFill>
            </a:ln>
          </c:spPr>
          <c:invertIfNegative val="0"/>
          <c:val>
            <c:numRef>
              <c:f>'CHIIKI-2'!$E$21:$AA$21</c:f>
              <c:numCache>
                <c:formatCode>0.0</c:formatCode>
                <c:ptCount val="23"/>
                <c:pt idx="0">
                  <c:v>2.1287149874783</c:v>
                </c:pt>
                <c:pt idx="1">
                  <c:v>7.9164900381513004</c:v>
                </c:pt>
                <c:pt idx="2">
                  <c:v>5.2905732025747003</c:v>
                </c:pt>
                <c:pt idx="3">
                  <c:v>0.63710944318339002</c:v>
                </c:pt>
                <c:pt idx="4">
                  <c:v>0.47783208238753999</c:v>
                </c:pt>
                <c:pt idx="5">
                  <c:v>0.35729425301320999</c:v>
                </c:pt>
                <c:pt idx="6">
                  <c:v>0.31855472159170001</c:v>
                </c:pt>
                <c:pt idx="7">
                  <c:v>0.81575656968999</c:v>
                </c:pt>
                <c:pt idx="8">
                  <c:v>2.0275469238146999</c:v>
                </c:pt>
                <c:pt idx="9">
                  <c:v>0.33792448730245001</c:v>
                </c:pt>
                <c:pt idx="10">
                  <c:v>0</c:v>
                </c:pt>
                <c:pt idx="11">
                  <c:v>0.31855472159170001</c:v>
                </c:pt>
                <c:pt idx="12">
                  <c:v>0.53594137951981002</c:v>
                </c:pt>
                <c:pt idx="13">
                  <c:v>0.15927736079585</c:v>
                </c:pt>
                <c:pt idx="14">
                  <c:v>3.8570769554119999</c:v>
                </c:pt>
                <c:pt idx="15">
                  <c:v>0</c:v>
                </c:pt>
                <c:pt idx="16">
                  <c:v>0.35729425301320999</c:v>
                </c:pt>
                <c:pt idx="17">
                  <c:v>0.53594137951981002</c:v>
                </c:pt>
                <c:pt idx="18">
                  <c:v>0.35729425301320999</c:v>
                </c:pt>
                <c:pt idx="19">
                  <c:v>0.47783208238753999</c:v>
                </c:pt>
                <c:pt idx="20">
                  <c:v>0.33792448730245001</c:v>
                </c:pt>
                <c:pt idx="21">
                  <c:v>0.65647920889415001</c:v>
                </c:pt>
                <c:pt idx="22">
                  <c:v>0</c:v>
                </c:pt>
              </c:numCache>
            </c:numRef>
          </c:val>
          <c:extLst>
            <c:ext xmlns:c16="http://schemas.microsoft.com/office/drawing/2014/chart" uri="{C3380CC4-5D6E-409C-BE32-E72D297353CC}">
              <c16:uniqueId val="{00000001-9B4D-4C9E-A890-0C90197B8A72}"/>
            </c:ext>
          </c:extLst>
        </c:ser>
        <c:ser>
          <c:idx val="2"/>
          <c:order val="2"/>
          <c:tx>
            <c:strRef>
              <c:f>'CHIIKI-2'!$A$22</c:f>
              <c:strCache>
                <c:ptCount val="1"/>
                <c:pt idx="0">
                  <c:v>30代(n=587)</c:v>
                </c:pt>
              </c:strCache>
            </c:strRef>
          </c:tx>
          <c:spPr>
            <a:solidFill>
              <a:srgbClr val="57B724"/>
            </a:solidFill>
            <a:ln w="3175">
              <a:solidFill>
                <a:srgbClr val="57B724"/>
              </a:solidFill>
            </a:ln>
          </c:spPr>
          <c:invertIfNegative val="0"/>
          <c:val>
            <c:numRef>
              <c:f>'CHIIKI-2'!$E$22:$AA$22</c:f>
              <c:numCache>
                <c:formatCode>0.0</c:formatCode>
                <c:ptCount val="23"/>
                <c:pt idx="0">
                  <c:v>1.7521579550172</c:v>
                </c:pt>
                <c:pt idx="1">
                  <c:v>8.6095745957146992</c:v>
                </c:pt>
                <c:pt idx="2">
                  <c:v>5.2742320614383003</c:v>
                </c:pt>
                <c:pt idx="3">
                  <c:v>1.4457813304110001</c:v>
                </c:pt>
                <c:pt idx="4">
                  <c:v>0</c:v>
                </c:pt>
                <c:pt idx="5">
                  <c:v>0.16108084403052</c:v>
                </c:pt>
                <c:pt idx="6">
                  <c:v>0.15910771109867</c:v>
                </c:pt>
                <c:pt idx="7">
                  <c:v>1.5989696427141</c:v>
                </c:pt>
                <c:pt idx="8">
                  <c:v>2.2393467529725002</c:v>
                </c:pt>
                <c:pt idx="9">
                  <c:v>0.32216168806104001</c:v>
                </c:pt>
                <c:pt idx="10">
                  <c:v>0</c:v>
                </c:pt>
                <c:pt idx="11">
                  <c:v>0.47929626622784999</c:v>
                </c:pt>
                <c:pt idx="12">
                  <c:v>0.16108084403052</c:v>
                </c:pt>
                <c:pt idx="13">
                  <c:v>0</c:v>
                </c:pt>
                <c:pt idx="14">
                  <c:v>3.9934778409214999</c:v>
                </c:pt>
                <c:pt idx="15">
                  <c:v>0.47732313329600001</c:v>
                </c:pt>
                <c:pt idx="16">
                  <c:v>0.79751168842519005</c:v>
                </c:pt>
                <c:pt idx="17">
                  <c:v>0.32018855512918998</c:v>
                </c:pt>
                <c:pt idx="18">
                  <c:v>0</c:v>
                </c:pt>
                <c:pt idx="19">
                  <c:v>0.15910771109867</c:v>
                </c:pt>
                <c:pt idx="20">
                  <c:v>0.15910771109867</c:v>
                </c:pt>
                <c:pt idx="21">
                  <c:v>0.16108084403052</c:v>
                </c:pt>
                <c:pt idx="22">
                  <c:v>0</c:v>
                </c:pt>
              </c:numCache>
            </c:numRef>
          </c:val>
          <c:extLst>
            <c:ext xmlns:c16="http://schemas.microsoft.com/office/drawing/2014/chart" uri="{C3380CC4-5D6E-409C-BE32-E72D297353CC}">
              <c16:uniqueId val="{00000002-9B4D-4C9E-A890-0C90197B8A72}"/>
            </c:ext>
          </c:extLst>
        </c:ser>
        <c:ser>
          <c:idx val="3"/>
          <c:order val="3"/>
          <c:tx>
            <c:strRef>
              <c:f>'CHIIKI-2'!$A$23</c:f>
              <c:strCache>
                <c:ptCount val="1"/>
                <c:pt idx="0">
                  <c:v>40代(n=509)</c:v>
                </c:pt>
              </c:strCache>
            </c:strRef>
          </c:tx>
          <c:spPr>
            <a:solidFill>
              <a:srgbClr val="BFBF00"/>
            </a:solidFill>
            <a:ln w="3175">
              <a:solidFill>
                <a:srgbClr val="BFBF00"/>
              </a:solidFill>
            </a:ln>
          </c:spPr>
          <c:invertIfNegative val="0"/>
          <c:val>
            <c:numRef>
              <c:f>'CHIIKI-2'!$E$23:$AA$23</c:f>
              <c:numCache>
                <c:formatCode>0.0</c:formatCode>
                <c:ptCount val="23"/>
                <c:pt idx="0">
                  <c:v>2.0865065730937</c:v>
                </c:pt>
                <c:pt idx="1">
                  <c:v>9.9123161430216999</c:v>
                </c:pt>
                <c:pt idx="2">
                  <c:v>4.3954722155296002</c:v>
                </c:pt>
                <c:pt idx="3">
                  <c:v>0.19302697222623999</c:v>
                </c:pt>
                <c:pt idx="4">
                  <c:v>0</c:v>
                </c:pt>
                <c:pt idx="5">
                  <c:v>1.1508038090785</c:v>
                </c:pt>
                <c:pt idx="6">
                  <c:v>0.18566894794725</c:v>
                </c:pt>
                <c:pt idx="7">
                  <c:v>0.76474986462597005</c:v>
                </c:pt>
                <c:pt idx="8">
                  <c:v>2.4872765661042</c:v>
                </c:pt>
                <c:pt idx="9">
                  <c:v>0.18566894794725</c:v>
                </c:pt>
                <c:pt idx="10">
                  <c:v>0</c:v>
                </c:pt>
                <c:pt idx="11">
                  <c:v>0.19302697222623999</c:v>
                </c:pt>
                <c:pt idx="12">
                  <c:v>1.1508038090785</c:v>
                </c:pt>
                <c:pt idx="13">
                  <c:v>0</c:v>
                </c:pt>
                <c:pt idx="14">
                  <c:v>3.0222093371089001</c:v>
                </c:pt>
                <c:pt idx="15">
                  <c:v>0.57172289239972995</c:v>
                </c:pt>
                <c:pt idx="16">
                  <c:v>0.38605394445247998</c:v>
                </c:pt>
                <c:pt idx="17">
                  <c:v>0.77210788890495996</c:v>
                </c:pt>
                <c:pt idx="18">
                  <c:v>0.95041881257322003</c:v>
                </c:pt>
                <c:pt idx="19">
                  <c:v>0.37869592017349002</c:v>
                </c:pt>
                <c:pt idx="20">
                  <c:v>0.76474986462597005</c:v>
                </c:pt>
                <c:pt idx="21">
                  <c:v>0.56436486812074005</c:v>
                </c:pt>
                <c:pt idx="22">
                  <c:v>0</c:v>
                </c:pt>
              </c:numCache>
            </c:numRef>
          </c:val>
          <c:extLst>
            <c:ext xmlns:c16="http://schemas.microsoft.com/office/drawing/2014/chart" uri="{C3380CC4-5D6E-409C-BE32-E72D297353CC}">
              <c16:uniqueId val="{00000003-9B4D-4C9E-A890-0C90197B8A72}"/>
            </c:ext>
          </c:extLst>
        </c:ser>
        <c:ser>
          <c:idx val="4"/>
          <c:order val="4"/>
          <c:tx>
            <c:strRef>
              <c:f>'CHIIKI-2'!$A$24</c:f>
              <c:strCache>
                <c:ptCount val="1"/>
                <c:pt idx="0">
                  <c:v>50代(n=378)</c:v>
                </c:pt>
              </c:strCache>
            </c:strRef>
          </c:tx>
          <c:spPr>
            <a:solidFill>
              <a:srgbClr val="D01515"/>
            </a:solidFill>
            <a:ln w="3175">
              <a:solidFill>
                <a:srgbClr val="D01515"/>
              </a:solidFill>
            </a:ln>
          </c:spPr>
          <c:invertIfNegative val="0"/>
          <c:val>
            <c:numRef>
              <c:f>'CHIIKI-2'!$E$24:$AA$24</c:f>
              <c:numCache>
                <c:formatCode>0.0</c:formatCode>
                <c:ptCount val="23"/>
                <c:pt idx="0">
                  <c:v>1.4961067853164001</c:v>
                </c:pt>
                <c:pt idx="1">
                  <c:v>12.354467927324</c:v>
                </c:pt>
                <c:pt idx="2">
                  <c:v>4.8350018539118</c:v>
                </c:pt>
                <c:pt idx="3">
                  <c:v>0.53763440860278</c:v>
                </c:pt>
                <c:pt idx="4">
                  <c:v>0</c:v>
                </c:pt>
                <c:pt idx="5">
                  <c:v>0.22988505747072999</c:v>
                </c:pt>
                <c:pt idx="6">
                  <c:v>0.22988505747072999</c:v>
                </c:pt>
                <c:pt idx="7">
                  <c:v>0.95847237671357999</c:v>
                </c:pt>
                <c:pt idx="8">
                  <c:v>3.0700778642939999</c:v>
                </c:pt>
                <c:pt idx="9">
                  <c:v>0.49870226177212001</c:v>
                </c:pt>
                <c:pt idx="10">
                  <c:v>0.26881720430139</c:v>
                </c:pt>
                <c:pt idx="11">
                  <c:v>0.49870226177212001</c:v>
                </c:pt>
                <c:pt idx="12">
                  <c:v>0.53763440860278</c:v>
                </c:pt>
                <c:pt idx="13">
                  <c:v>0</c:v>
                </c:pt>
                <c:pt idx="14">
                  <c:v>4.7960697070810996</c:v>
                </c:pt>
                <c:pt idx="15">
                  <c:v>0.26881720430139</c:v>
                </c:pt>
                <c:pt idx="16">
                  <c:v>0.49870226177212001</c:v>
                </c:pt>
                <c:pt idx="17">
                  <c:v>0.22988505747072999</c:v>
                </c:pt>
                <c:pt idx="18">
                  <c:v>0</c:v>
                </c:pt>
                <c:pt idx="19">
                  <c:v>0.53763440860278</c:v>
                </c:pt>
                <c:pt idx="20">
                  <c:v>0.76751946607350996</c:v>
                </c:pt>
                <c:pt idx="21">
                  <c:v>0.26881720430139</c:v>
                </c:pt>
                <c:pt idx="22">
                  <c:v>0</c:v>
                </c:pt>
              </c:numCache>
            </c:numRef>
          </c:val>
          <c:extLst>
            <c:ext xmlns:c16="http://schemas.microsoft.com/office/drawing/2014/chart" uri="{C3380CC4-5D6E-409C-BE32-E72D297353CC}">
              <c16:uniqueId val="{00000004-9B4D-4C9E-A890-0C90197B8A72}"/>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'Q5'!$E$22</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1B-4D05-AF54-59FAB1FC11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全体(n=2148)</c:v>
                </c:pt>
                <c:pt idx="2">
                  <c:v>20代(n=674)</c:v>
                </c:pt>
                <c:pt idx="3">
                  <c:v>30代(n=587)</c:v>
                </c:pt>
                <c:pt idx="4">
                  <c:v>40代(n=509)</c:v>
                </c:pt>
                <c:pt idx="5">
                  <c:v>50代(n=378)</c:v>
                </c:pt>
              </c:strCache>
            </c:strRef>
          </c:cat>
          <c:val>
            <c:numRef>
              <c:f>('Q5'!$E$21,'Q5'!$E$23:$E$27)</c:f>
              <c:numCache>
                <c:formatCode>0.0</c:formatCode>
                <c:ptCount val="6"/>
                <c:pt idx="0" formatCode="General">
                  <c:v>1</c:v>
                </c:pt>
                <c:pt idx="1">
                  <c:v>14.147360864208</c:v>
                </c:pt>
                <c:pt idx="2">
                  <c:v>14.306954235696001</c:v>
                </c:pt>
                <c:pt idx="3">
                  <c:v>15.639910878034</c:v>
                </c:pt>
                <c:pt idx="4">
                  <c:v>14.767422545794</c:v>
                </c:pt>
                <c:pt idx="5">
                  <c:v>10.710048201712</c:v>
                </c:pt>
              </c:numCache>
            </c:numRef>
          </c:val>
          <c:extLst>
            <c:ext xmlns:c16="http://schemas.microsoft.com/office/drawing/2014/chart" uri="{C3380CC4-5D6E-409C-BE32-E72D297353CC}">
              <c16:uniqueId val="{00000001-561B-4D05-AF54-59FAB1FC1113}"/>
            </c:ext>
          </c:extLst>
        </c:ser>
        <c:ser>
          <c:idx val="1"/>
          <c:order val="1"/>
          <c:tx>
            <c:strRef>
              <c:f>'Q5'!$F$22</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1B-4D05-AF54-59FAB1FC11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全体(n=2148)</c:v>
                </c:pt>
                <c:pt idx="2">
                  <c:v>20代(n=674)</c:v>
                </c:pt>
                <c:pt idx="3">
                  <c:v>30代(n=587)</c:v>
                </c:pt>
                <c:pt idx="4">
                  <c:v>40代(n=509)</c:v>
                </c:pt>
                <c:pt idx="5">
                  <c:v>50代(n=378)</c:v>
                </c:pt>
              </c:strCache>
            </c:strRef>
          </c:cat>
          <c:val>
            <c:numRef>
              <c:f>('Q5'!$F$21,'Q5'!$F$23:$F$27)</c:f>
              <c:numCache>
                <c:formatCode>0.0</c:formatCode>
                <c:ptCount val="6"/>
                <c:pt idx="0" formatCode="General">
                  <c:v>1</c:v>
                </c:pt>
                <c:pt idx="1">
                  <c:v>37.136807414670002</c:v>
                </c:pt>
                <c:pt idx="2">
                  <c:v>40.383156229845</c:v>
                </c:pt>
                <c:pt idx="3">
                  <c:v>37.151022003264004</c:v>
                </c:pt>
                <c:pt idx="4">
                  <c:v>32.720649303805999</c:v>
                </c:pt>
                <c:pt idx="5">
                  <c:v>37.272895810179001</c:v>
                </c:pt>
              </c:numCache>
            </c:numRef>
          </c:val>
          <c:extLst>
            <c:ext xmlns:c16="http://schemas.microsoft.com/office/drawing/2014/chart" uri="{C3380CC4-5D6E-409C-BE32-E72D297353CC}">
              <c16:uniqueId val="{00000003-561B-4D05-AF54-59FAB1FC1113}"/>
            </c:ext>
          </c:extLst>
        </c:ser>
        <c:ser>
          <c:idx val="2"/>
          <c:order val="2"/>
          <c:tx>
            <c:strRef>
              <c:f>'Q5'!$G$22</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1B-4D05-AF54-59FAB1FC11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全体(n=2148)</c:v>
                </c:pt>
                <c:pt idx="2">
                  <c:v>20代(n=674)</c:v>
                </c:pt>
                <c:pt idx="3">
                  <c:v>30代(n=587)</c:v>
                </c:pt>
                <c:pt idx="4">
                  <c:v>40代(n=509)</c:v>
                </c:pt>
                <c:pt idx="5">
                  <c:v>50代(n=378)</c:v>
                </c:pt>
              </c:strCache>
            </c:strRef>
          </c:cat>
          <c:val>
            <c:numRef>
              <c:f>('Q5'!$G$21,'Q5'!$G$23:$G$27)</c:f>
              <c:numCache>
                <c:formatCode>0.0</c:formatCode>
                <c:ptCount val="6"/>
                <c:pt idx="0" formatCode="General">
                  <c:v>1</c:v>
                </c:pt>
                <c:pt idx="1">
                  <c:v>29.935917143156999</c:v>
                </c:pt>
                <c:pt idx="2">
                  <c:v>29.147623441073002</c:v>
                </c:pt>
                <c:pt idx="3">
                  <c:v>31.836070206637999</c:v>
                </c:pt>
                <c:pt idx="4">
                  <c:v>31.527415690026999</c:v>
                </c:pt>
                <c:pt idx="5">
                  <c:v>26.247682610308999</c:v>
                </c:pt>
              </c:numCache>
            </c:numRef>
          </c:val>
          <c:extLst>
            <c:ext xmlns:c16="http://schemas.microsoft.com/office/drawing/2014/chart" uri="{C3380CC4-5D6E-409C-BE32-E72D297353CC}">
              <c16:uniqueId val="{00000005-561B-4D05-AF54-59FAB1FC1113}"/>
            </c:ext>
          </c:extLst>
        </c:ser>
        <c:ser>
          <c:idx val="3"/>
          <c:order val="3"/>
          <c:tx>
            <c:strRef>
              <c:f>'Q5'!$H$22</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61B-4D05-AF54-59FAB1FC11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全体(n=2148)</c:v>
                </c:pt>
                <c:pt idx="2">
                  <c:v>20代(n=674)</c:v>
                </c:pt>
                <c:pt idx="3">
                  <c:v>30代(n=587)</c:v>
                </c:pt>
                <c:pt idx="4">
                  <c:v>40代(n=509)</c:v>
                </c:pt>
                <c:pt idx="5">
                  <c:v>50代(n=378)</c:v>
                </c:pt>
              </c:strCache>
            </c:strRef>
          </c:cat>
          <c:val>
            <c:numRef>
              <c:f>('Q5'!$H$21,'Q5'!$H$23:$H$27)</c:f>
              <c:numCache>
                <c:formatCode>0.0</c:formatCode>
                <c:ptCount val="6"/>
                <c:pt idx="0" formatCode="General">
                  <c:v>1</c:v>
                </c:pt>
                <c:pt idx="1">
                  <c:v>18.779914577964</c:v>
                </c:pt>
                <c:pt idx="2">
                  <c:v>16.162266093385</c:v>
                </c:pt>
                <c:pt idx="3">
                  <c:v>15.372996912065</c:v>
                </c:pt>
                <c:pt idx="4">
                  <c:v>20.984512460373001</c:v>
                </c:pt>
                <c:pt idx="5">
                  <c:v>25.769373377800999</c:v>
                </c:pt>
              </c:numCache>
            </c:numRef>
          </c:val>
          <c:extLst>
            <c:ext xmlns:c16="http://schemas.microsoft.com/office/drawing/2014/chart" uri="{C3380CC4-5D6E-409C-BE32-E72D297353CC}">
              <c16:uniqueId val="{00000007-561B-4D05-AF54-59FAB1FC11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全体(n=2148)</c:v>
                </c:pt>
              </c:strCache>
            </c:strRef>
          </c:tx>
          <c:spPr>
            <a:solidFill>
              <a:srgbClr val="2044A2"/>
            </a:solidFill>
            <a:ln w="3175">
              <a:solidFill>
                <a:srgbClr val="2044A2"/>
              </a:solidFill>
            </a:ln>
          </c:spPr>
          <c:invertIfNegative val="0"/>
          <c:val>
            <c:numRef>
              <c:f>'Q6'!$E$20:$T$20</c:f>
              <c:numCache>
                <c:formatCode>0.0</c:formatCode>
                <c:ptCount val="16"/>
                <c:pt idx="0">
                  <c:v>21.499303143475998</c:v>
                </c:pt>
                <c:pt idx="1">
                  <c:v>15.792796885466</c:v>
                </c:pt>
                <c:pt idx="2">
                  <c:v>7.8138948145366998</c:v>
                </c:pt>
                <c:pt idx="3">
                  <c:v>11.318521461272001</c:v>
                </c:pt>
                <c:pt idx="4">
                  <c:v>11.895028154642</c:v>
                </c:pt>
                <c:pt idx="5">
                  <c:v>9.5237413185046993</c:v>
                </c:pt>
                <c:pt idx="6">
                  <c:v>7.9078933114953003</c:v>
                </c:pt>
                <c:pt idx="7">
                  <c:v>29.254897642819</c:v>
                </c:pt>
                <c:pt idx="8">
                  <c:v>12.065908408279</c:v>
                </c:pt>
                <c:pt idx="9">
                  <c:v>11.658796056181</c:v>
                </c:pt>
                <c:pt idx="10">
                  <c:v>4.5147816778800998</c:v>
                </c:pt>
                <c:pt idx="11">
                  <c:v>18.068601569611999</c:v>
                </c:pt>
                <c:pt idx="12">
                  <c:v>26.800088282009</c:v>
                </c:pt>
                <c:pt idx="13">
                  <c:v>5.1494754745940998</c:v>
                </c:pt>
                <c:pt idx="14">
                  <c:v>0.62996835724282996</c:v>
                </c:pt>
                <c:pt idx="15">
                  <c:v>35.194901764887</c:v>
                </c:pt>
              </c:numCache>
            </c:numRef>
          </c:val>
          <c:extLst>
            <c:ext xmlns:c16="http://schemas.microsoft.com/office/drawing/2014/chart" uri="{C3380CC4-5D6E-409C-BE32-E72D297353CC}">
              <c16:uniqueId val="{00000000-B5FB-4DCB-A2D8-3E8DFE43B37F}"/>
            </c:ext>
          </c:extLst>
        </c:ser>
        <c:ser>
          <c:idx val="1"/>
          <c:order val="1"/>
          <c:tx>
            <c:strRef>
              <c:f>'Q6'!$A$21</c:f>
              <c:strCache>
                <c:ptCount val="1"/>
                <c:pt idx="0">
                  <c:v>20代(n=674)</c:v>
                </c:pt>
              </c:strCache>
            </c:strRef>
          </c:tx>
          <c:spPr>
            <a:solidFill>
              <a:srgbClr val="0D93D2"/>
            </a:solidFill>
            <a:ln w="3175">
              <a:solidFill>
                <a:srgbClr val="0D93D2"/>
              </a:solidFill>
            </a:ln>
          </c:spPr>
          <c:invertIfNegative val="0"/>
          <c:val>
            <c:numRef>
              <c:f>'Q6'!$E$21:$T$21</c:f>
              <c:numCache>
                <c:formatCode>0.0</c:formatCode>
                <c:ptCount val="16"/>
                <c:pt idx="0">
                  <c:v>24.177831369928999</c:v>
                </c:pt>
                <c:pt idx="1">
                  <c:v>13.254441242366999</c:v>
                </c:pt>
                <c:pt idx="2">
                  <c:v>6.8876660456429999</c:v>
                </c:pt>
                <c:pt idx="3">
                  <c:v>10.686633703923</c:v>
                </c:pt>
                <c:pt idx="4">
                  <c:v>10.309969685199</c:v>
                </c:pt>
                <c:pt idx="5">
                  <c:v>11.222575083442999</c:v>
                </c:pt>
                <c:pt idx="6">
                  <c:v>7.1050527035710997</c:v>
                </c:pt>
                <c:pt idx="7">
                  <c:v>33.278103526274002</c:v>
                </c:pt>
                <c:pt idx="8">
                  <c:v>15.398206760446</c:v>
                </c:pt>
                <c:pt idx="9">
                  <c:v>11.898424058047</c:v>
                </c:pt>
                <c:pt idx="10">
                  <c:v>4.2186904435350998</c:v>
                </c:pt>
                <c:pt idx="11">
                  <c:v>16.427030752955002</c:v>
                </c:pt>
                <c:pt idx="12">
                  <c:v>24.903151171446002</c:v>
                </c:pt>
                <c:pt idx="13">
                  <c:v>5.4735395641910998</c:v>
                </c:pt>
                <c:pt idx="14">
                  <c:v>0.15927736079585</c:v>
                </c:pt>
                <c:pt idx="15">
                  <c:v>31.392557022816</c:v>
                </c:pt>
              </c:numCache>
            </c:numRef>
          </c:val>
          <c:extLst>
            <c:ext xmlns:c16="http://schemas.microsoft.com/office/drawing/2014/chart" uri="{C3380CC4-5D6E-409C-BE32-E72D297353CC}">
              <c16:uniqueId val="{00000001-B5FB-4DCB-A2D8-3E8DFE43B37F}"/>
            </c:ext>
          </c:extLst>
        </c:ser>
        <c:ser>
          <c:idx val="2"/>
          <c:order val="2"/>
          <c:tx>
            <c:strRef>
              <c:f>'Q6'!$A$22</c:f>
              <c:strCache>
                <c:ptCount val="1"/>
                <c:pt idx="0">
                  <c:v>30代(n=587)</c:v>
                </c:pt>
              </c:strCache>
            </c:strRef>
          </c:tx>
          <c:spPr>
            <a:solidFill>
              <a:srgbClr val="57B724"/>
            </a:solidFill>
            <a:ln w="3175">
              <a:solidFill>
                <a:srgbClr val="57B724"/>
              </a:solidFill>
            </a:ln>
          </c:spPr>
          <c:invertIfNegative val="0"/>
          <c:val>
            <c:numRef>
              <c:f>'Q6'!$E$22:$T$22</c:f>
              <c:numCache>
                <c:formatCode>0.0</c:formatCode>
                <c:ptCount val="16"/>
                <c:pt idx="0">
                  <c:v>23.768216074588999</c:v>
                </c:pt>
                <c:pt idx="1">
                  <c:v>17.525525816036001</c:v>
                </c:pt>
                <c:pt idx="2">
                  <c:v>10.033651463875</c:v>
                </c:pt>
                <c:pt idx="3">
                  <c:v>13.219751951712</c:v>
                </c:pt>
                <c:pt idx="4">
                  <c:v>15.134963883692</c:v>
                </c:pt>
                <c:pt idx="5">
                  <c:v>9.7193823075416006</c:v>
                </c:pt>
                <c:pt idx="6">
                  <c:v>7.9672243525245001</c:v>
                </c:pt>
                <c:pt idx="7">
                  <c:v>30.655229709263999</c:v>
                </c:pt>
                <c:pt idx="8">
                  <c:v>12.608971835432</c:v>
                </c:pt>
                <c:pt idx="9">
                  <c:v>12.605025569567999</c:v>
                </c:pt>
                <c:pt idx="10">
                  <c:v>3.8284507310273002</c:v>
                </c:pt>
                <c:pt idx="11">
                  <c:v>20.110711852251001</c:v>
                </c:pt>
                <c:pt idx="12">
                  <c:v>27.443478493312998</c:v>
                </c:pt>
                <c:pt idx="13">
                  <c:v>4.9461509745817001</c:v>
                </c:pt>
                <c:pt idx="14">
                  <c:v>0.95859253245570997</c:v>
                </c:pt>
                <c:pt idx="15">
                  <c:v>33.128663224745999</c:v>
                </c:pt>
              </c:numCache>
            </c:numRef>
          </c:val>
          <c:extLst>
            <c:ext xmlns:c16="http://schemas.microsoft.com/office/drawing/2014/chart" uri="{C3380CC4-5D6E-409C-BE32-E72D297353CC}">
              <c16:uniqueId val="{00000002-B5FB-4DCB-A2D8-3E8DFE43B37F}"/>
            </c:ext>
          </c:extLst>
        </c:ser>
        <c:ser>
          <c:idx val="3"/>
          <c:order val="3"/>
          <c:tx>
            <c:strRef>
              <c:f>'Q6'!$A$23</c:f>
              <c:strCache>
                <c:ptCount val="1"/>
                <c:pt idx="0">
                  <c:v>40代(n=509)</c:v>
                </c:pt>
              </c:strCache>
            </c:strRef>
          </c:tx>
          <c:spPr>
            <a:solidFill>
              <a:srgbClr val="BFBF00"/>
            </a:solidFill>
            <a:ln w="3175">
              <a:solidFill>
                <a:srgbClr val="BFBF00"/>
              </a:solidFill>
            </a:ln>
          </c:spPr>
          <c:invertIfNegative val="0"/>
          <c:val>
            <c:numRef>
              <c:f>'Q6'!$E$23:$T$23</c:f>
              <c:numCache>
                <c:formatCode>0.0</c:formatCode>
                <c:ptCount val="16"/>
                <c:pt idx="0">
                  <c:v>19.184968834159999</c:v>
                </c:pt>
                <c:pt idx="1">
                  <c:v>15.739915431204</c:v>
                </c:pt>
                <c:pt idx="2">
                  <c:v>5.553634048887</c:v>
                </c:pt>
                <c:pt idx="3">
                  <c:v>10.32780218459</c:v>
                </c:pt>
                <c:pt idx="4">
                  <c:v>10.394024403101</c:v>
                </c:pt>
                <c:pt idx="5">
                  <c:v>8.0482686392701996</c:v>
                </c:pt>
                <c:pt idx="6">
                  <c:v>7.1052078509758996</c:v>
                </c:pt>
                <c:pt idx="7">
                  <c:v>26.707381067677002</c:v>
                </c:pt>
                <c:pt idx="8">
                  <c:v>8.3754583894906993</c:v>
                </c:pt>
                <c:pt idx="9">
                  <c:v>11.070477976378999</c:v>
                </c:pt>
                <c:pt idx="10">
                  <c:v>4.9745531322082996</c:v>
                </c:pt>
                <c:pt idx="11">
                  <c:v>17.307923622823001</c:v>
                </c:pt>
                <c:pt idx="12">
                  <c:v>29.744306453343999</c:v>
                </c:pt>
                <c:pt idx="13">
                  <c:v>4.9598370836503003</c:v>
                </c:pt>
                <c:pt idx="14">
                  <c:v>0.77210788890495996</c:v>
                </c:pt>
                <c:pt idx="15">
                  <c:v>35.819875565650001</c:v>
                </c:pt>
              </c:numCache>
            </c:numRef>
          </c:val>
          <c:extLst>
            <c:ext xmlns:c16="http://schemas.microsoft.com/office/drawing/2014/chart" uri="{C3380CC4-5D6E-409C-BE32-E72D297353CC}">
              <c16:uniqueId val="{00000003-B5FB-4DCB-A2D8-3E8DFE43B37F}"/>
            </c:ext>
          </c:extLst>
        </c:ser>
        <c:ser>
          <c:idx val="4"/>
          <c:order val="4"/>
          <c:tx>
            <c:strRef>
              <c:f>'Q6'!$A$24</c:f>
              <c:strCache>
                <c:ptCount val="1"/>
                <c:pt idx="0">
                  <c:v>50代(n=378)</c:v>
                </c:pt>
              </c:strCache>
            </c:strRef>
          </c:tx>
          <c:spPr>
            <a:solidFill>
              <a:srgbClr val="D01515"/>
            </a:solidFill>
            <a:ln w="3175">
              <a:solidFill>
                <a:srgbClr val="D01515"/>
              </a:solidFill>
            </a:ln>
          </c:spPr>
          <c:invertIfNegative val="0"/>
          <c:val>
            <c:numRef>
              <c:f>'Q6'!$E$24:$T$24</c:f>
              <c:numCache>
                <c:formatCode>0.0</c:formatCode>
                <c:ptCount val="16"/>
                <c:pt idx="0">
                  <c:v>16.316277345210001</c:v>
                </c:pt>
                <c:pt idx="1">
                  <c:v>17.699295513548002</c:v>
                </c:pt>
                <c:pt idx="2">
                  <c:v>9.0619206525859006</c:v>
                </c:pt>
                <c:pt idx="3">
                  <c:v>10.826844642204</c:v>
                </c:pt>
                <c:pt idx="4">
                  <c:v>11.711160548769</c:v>
                </c:pt>
                <c:pt idx="5">
                  <c:v>8.1776047460203998</c:v>
                </c:pt>
                <c:pt idx="6">
                  <c:v>10.328142380431</c:v>
                </c:pt>
                <c:pt idx="7">
                  <c:v>23.337041156849999</c:v>
                </c:pt>
                <c:pt idx="8">
                  <c:v>10.250278086770001</c:v>
                </c:pt>
                <c:pt idx="9">
                  <c:v>10.554319614389</c:v>
                </c:pt>
                <c:pt idx="10">
                  <c:v>5.4894327030065</c:v>
                </c:pt>
                <c:pt idx="11">
                  <c:v>18.848720800900999</c:v>
                </c:pt>
                <c:pt idx="12">
                  <c:v>25.218761586959999</c:v>
                </c:pt>
                <c:pt idx="13">
                  <c:v>5.1427512050438002</c:v>
                </c:pt>
                <c:pt idx="14">
                  <c:v>0.76751946607350996</c:v>
                </c:pt>
                <c:pt idx="15">
                  <c:v>44.341861327375</c:v>
                </c:pt>
              </c:numCache>
            </c:numRef>
          </c:val>
          <c:extLst>
            <c:ext xmlns:c16="http://schemas.microsoft.com/office/drawing/2014/chart" uri="{C3380CC4-5D6E-409C-BE32-E72D297353CC}">
              <c16:uniqueId val="{00000004-B5FB-4DCB-A2D8-3E8DFE43B37F}"/>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全体(n=2141)</c:v>
                </c:pt>
              </c:strCache>
            </c:strRef>
          </c:tx>
          <c:spPr>
            <a:solidFill>
              <a:srgbClr val="2044A2"/>
            </a:solidFill>
            <a:ln w="3175">
              <a:solidFill>
                <a:srgbClr val="2044A2"/>
              </a:solidFill>
            </a:ln>
          </c:spPr>
          <c:invertIfNegative val="0"/>
          <c:val>
            <c:numRef>
              <c:f>'NQ6'!$E$20:$S$20</c:f>
              <c:numCache>
                <c:formatCode>0.0</c:formatCode>
                <c:ptCount val="15"/>
                <c:pt idx="0">
                  <c:v>21.5665786291</c:v>
                </c:pt>
                <c:pt idx="1">
                  <c:v>7.1444342079847001</c:v>
                </c:pt>
                <c:pt idx="2">
                  <c:v>1.5858955190927</c:v>
                </c:pt>
                <c:pt idx="3">
                  <c:v>2.3707654160731999</c:v>
                </c:pt>
                <c:pt idx="4">
                  <c:v>2.4628879923868001</c:v>
                </c:pt>
                <c:pt idx="5">
                  <c:v>2.1142817302024999</c:v>
                </c:pt>
                <c:pt idx="6">
                  <c:v>1.2747069506958</c:v>
                </c:pt>
                <c:pt idx="7">
                  <c:v>13.639856451165</c:v>
                </c:pt>
                <c:pt idx="8">
                  <c:v>2.1331108106426999</c:v>
                </c:pt>
                <c:pt idx="9">
                  <c:v>1.2467274463057001</c:v>
                </c:pt>
                <c:pt idx="10">
                  <c:v>0.46846181862636999</c:v>
                </c:pt>
                <c:pt idx="11">
                  <c:v>3.6204083969481999</c:v>
                </c:pt>
                <c:pt idx="12">
                  <c:v>4.5679023158406</c:v>
                </c:pt>
                <c:pt idx="13">
                  <c:v>0.49894888243474</c:v>
                </c:pt>
                <c:pt idx="14">
                  <c:v>35.305033432500998</c:v>
                </c:pt>
              </c:numCache>
            </c:numRef>
          </c:val>
          <c:extLst>
            <c:ext xmlns:c16="http://schemas.microsoft.com/office/drawing/2014/chart" uri="{C3380CC4-5D6E-409C-BE32-E72D297353CC}">
              <c16:uniqueId val="{00000000-B8D2-4918-B945-D3FB779D53D0}"/>
            </c:ext>
          </c:extLst>
        </c:ser>
        <c:ser>
          <c:idx val="1"/>
          <c:order val="1"/>
          <c:tx>
            <c:strRef>
              <c:f>'NQ6'!$A$21</c:f>
              <c:strCache>
                <c:ptCount val="1"/>
                <c:pt idx="0">
                  <c:v>20代(n=674)</c:v>
                </c:pt>
              </c:strCache>
            </c:strRef>
          </c:tx>
          <c:spPr>
            <a:solidFill>
              <a:srgbClr val="0D93D2"/>
            </a:solidFill>
            <a:ln w="3175">
              <a:solidFill>
                <a:srgbClr val="0D93D2"/>
              </a:solidFill>
            </a:ln>
          </c:spPr>
          <c:invertIfNegative val="0"/>
          <c:val>
            <c:numRef>
              <c:f>'NQ6'!$E$21:$S$21</c:f>
              <c:numCache>
                <c:formatCode>0.0</c:formatCode>
                <c:ptCount val="15"/>
                <c:pt idx="0">
                  <c:v>24.177831369928999</c:v>
                </c:pt>
                <c:pt idx="1">
                  <c:v>5.3723715005274997</c:v>
                </c:pt>
                <c:pt idx="2">
                  <c:v>1.63151313938</c:v>
                </c:pt>
                <c:pt idx="3">
                  <c:v>2.7851941963723998</c:v>
                </c:pt>
                <c:pt idx="4">
                  <c:v>3.1037489179640998</c:v>
                </c:pt>
                <c:pt idx="5">
                  <c:v>3.3211355758922001</c:v>
                </c:pt>
                <c:pt idx="6">
                  <c:v>1.1343112912816999</c:v>
                </c:pt>
                <c:pt idx="7">
                  <c:v>15.906139904035999</c:v>
                </c:pt>
                <c:pt idx="8">
                  <c:v>2.3654714111172002</c:v>
                </c:pt>
                <c:pt idx="9">
                  <c:v>1.2935886520775</c:v>
                </c:pt>
                <c:pt idx="10">
                  <c:v>0.49720184809829998</c:v>
                </c:pt>
                <c:pt idx="11">
                  <c:v>2.6452866012873</c:v>
                </c:pt>
                <c:pt idx="12">
                  <c:v>4.0357240819186</c:v>
                </c:pt>
                <c:pt idx="13">
                  <c:v>0.33792448730245001</c:v>
                </c:pt>
                <c:pt idx="14">
                  <c:v>31.392557022816</c:v>
                </c:pt>
              </c:numCache>
            </c:numRef>
          </c:val>
          <c:extLst>
            <c:ext xmlns:c16="http://schemas.microsoft.com/office/drawing/2014/chart" uri="{C3380CC4-5D6E-409C-BE32-E72D297353CC}">
              <c16:uniqueId val="{00000001-B8D2-4918-B945-D3FB779D53D0}"/>
            </c:ext>
          </c:extLst>
        </c:ser>
        <c:ser>
          <c:idx val="2"/>
          <c:order val="2"/>
          <c:tx>
            <c:strRef>
              <c:f>'NQ6'!$A$22</c:f>
              <c:strCache>
                <c:ptCount val="1"/>
                <c:pt idx="0">
                  <c:v>30代(n=585)</c:v>
                </c:pt>
              </c:strCache>
            </c:strRef>
          </c:tx>
          <c:spPr>
            <a:solidFill>
              <a:srgbClr val="57B724"/>
            </a:solidFill>
            <a:ln w="3175">
              <a:solidFill>
                <a:srgbClr val="57B724"/>
              </a:solidFill>
            </a:ln>
          </c:spPr>
          <c:invertIfNegative val="0"/>
          <c:val>
            <c:numRef>
              <c:f>'NQ6'!$E$22:$S$22</c:f>
              <c:numCache>
                <c:formatCode>0.0</c:formatCode>
                <c:ptCount val="15"/>
                <c:pt idx="0">
                  <c:v>23.844091651507</c:v>
                </c:pt>
                <c:pt idx="1">
                  <c:v>7.5138113256615</c:v>
                </c:pt>
                <c:pt idx="2">
                  <c:v>2.0750032245543002</c:v>
                </c:pt>
                <c:pt idx="3">
                  <c:v>3.2022098121057998</c:v>
                </c:pt>
                <c:pt idx="4">
                  <c:v>2.7174246187644999</c:v>
                </c:pt>
                <c:pt idx="5">
                  <c:v>1.7617102546054999</c:v>
                </c:pt>
                <c:pt idx="6">
                  <c:v>0.63846253063209002</c:v>
                </c:pt>
                <c:pt idx="7">
                  <c:v>12.678915092602001</c:v>
                </c:pt>
                <c:pt idx="8">
                  <c:v>2.2425365843686</c:v>
                </c:pt>
                <c:pt idx="9">
                  <c:v>1.2789044930533</c:v>
                </c:pt>
                <c:pt idx="10">
                  <c:v>0.80005759507919005</c:v>
                </c:pt>
                <c:pt idx="11">
                  <c:v>3.6929333008144001</c:v>
                </c:pt>
                <c:pt idx="12">
                  <c:v>3.5214410774218998</c:v>
                </c:pt>
                <c:pt idx="13">
                  <c:v>0.79807816329011005</c:v>
                </c:pt>
                <c:pt idx="14">
                  <c:v>33.234420275540003</c:v>
                </c:pt>
              </c:numCache>
            </c:numRef>
          </c:val>
          <c:extLst>
            <c:ext xmlns:c16="http://schemas.microsoft.com/office/drawing/2014/chart" uri="{C3380CC4-5D6E-409C-BE32-E72D297353CC}">
              <c16:uniqueId val="{00000002-B8D2-4918-B945-D3FB779D53D0}"/>
            </c:ext>
          </c:extLst>
        </c:ser>
        <c:ser>
          <c:idx val="3"/>
          <c:order val="3"/>
          <c:tx>
            <c:strRef>
              <c:f>'NQ6'!$A$23</c:f>
              <c:strCache>
                <c:ptCount val="1"/>
                <c:pt idx="0">
                  <c:v>40代(n=506)</c:v>
                </c:pt>
              </c:strCache>
            </c:strRef>
          </c:tx>
          <c:spPr>
            <a:solidFill>
              <a:srgbClr val="BFBF00"/>
            </a:solidFill>
            <a:ln w="3175">
              <a:solidFill>
                <a:srgbClr val="BFBF00"/>
              </a:solidFill>
            </a:ln>
          </c:spPr>
          <c:invertIfNegative val="0"/>
          <c:val>
            <c:numRef>
              <c:f>'NQ6'!$E$23:$S$23</c:f>
              <c:numCache>
                <c:formatCode>0.0</c:formatCode>
                <c:ptCount val="15"/>
                <c:pt idx="0">
                  <c:v>19.296712413291999</c:v>
                </c:pt>
                <c:pt idx="1">
                  <c:v>7.3333427875605999</c:v>
                </c:pt>
                <c:pt idx="2">
                  <c:v>0.76180329786755996</c:v>
                </c:pt>
                <c:pt idx="3">
                  <c:v>1.5310074771058</c:v>
                </c:pt>
                <c:pt idx="4">
                  <c:v>1.7399605049994</c:v>
                </c:pt>
                <c:pt idx="5">
                  <c:v>2.1134612725625002</c:v>
                </c:pt>
                <c:pt idx="6">
                  <c:v>1.5384083584765</c:v>
                </c:pt>
                <c:pt idx="7">
                  <c:v>13.5849160288</c:v>
                </c:pt>
                <c:pt idx="8">
                  <c:v>2.3076125377147001</c:v>
                </c:pt>
                <c:pt idx="9">
                  <c:v>1.12790318406</c:v>
                </c:pt>
                <c:pt idx="10">
                  <c:v>0.19415126515223</c:v>
                </c:pt>
                <c:pt idx="11">
                  <c:v>4.9739240802511997</c:v>
                </c:pt>
                <c:pt idx="12">
                  <c:v>7.2741357365952002</c:v>
                </c:pt>
                <c:pt idx="13">
                  <c:v>0.19415126515223</c:v>
                </c:pt>
                <c:pt idx="14">
                  <c:v>36.028509790409998</c:v>
                </c:pt>
              </c:numCache>
            </c:numRef>
          </c:val>
          <c:extLst>
            <c:ext xmlns:c16="http://schemas.microsoft.com/office/drawing/2014/chart" uri="{C3380CC4-5D6E-409C-BE32-E72D297353CC}">
              <c16:uniqueId val="{00000003-B8D2-4918-B945-D3FB779D53D0}"/>
            </c:ext>
          </c:extLst>
        </c:ser>
        <c:ser>
          <c:idx val="4"/>
          <c:order val="4"/>
          <c:tx>
            <c:strRef>
              <c:f>'NQ6'!$A$24</c:f>
              <c:strCache>
                <c:ptCount val="1"/>
                <c:pt idx="0">
                  <c:v>50代(n=376)</c:v>
                </c:pt>
              </c:strCache>
            </c:strRef>
          </c:tx>
          <c:spPr>
            <a:solidFill>
              <a:srgbClr val="D01515"/>
            </a:solidFill>
            <a:ln w="3175">
              <a:solidFill>
                <a:srgbClr val="D01515"/>
              </a:solidFill>
            </a:ln>
          </c:spPr>
          <c:invertIfNegative val="0"/>
          <c:val>
            <c:numRef>
              <c:f>'NQ6'!$E$24:$S$24</c:f>
              <c:numCache>
                <c:formatCode>0.0</c:formatCode>
                <c:ptCount val="15"/>
                <c:pt idx="0">
                  <c:v>16.398054815460998</c:v>
                </c:pt>
                <c:pt idx="1">
                  <c:v>9.4911590989608996</c:v>
                </c:pt>
                <c:pt idx="2">
                  <c:v>1.8520243707043</c:v>
                </c:pt>
                <c:pt idx="3">
                  <c:v>1.4644780235121</c:v>
                </c:pt>
                <c:pt idx="4">
                  <c:v>1.8911516461425999</c:v>
                </c:pt>
                <c:pt idx="5">
                  <c:v>0.50120176631678004</c:v>
                </c:pt>
                <c:pt idx="6">
                  <c:v>2.1613161670201002</c:v>
                </c:pt>
                <c:pt idx="7">
                  <c:v>11.147547092473999</c:v>
                </c:pt>
                <c:pt idx="8">
                  <c:v>1.3116953289493001</c:v>
                </c:pt>
                <c:pt idx="9">
                  <c:v>1.2725680535110999</c:v>
                </c:pt>
                <c:pt idx="10">
                  <c:v>0.27016452087750997</c:v>
                </c:pt>
                <c:pt idx="11">
                  <c:v>3.4338842205311999</c:v>
                </c:pt>
                <c:pt idx="12">
                  <c:v>3.5084123642175</c:v>
                </c:pt>
                <c:pt idx="13">
                  <c:v>0.73223901175605</c:v>
                </c:pt>
                <c:pt idx="14">
                  <c:v>44.564103519565002</c:v>
                </c:pt>
              </c:numCache>
            </c:numRef>
          </c:val>
          <c:extLst>
            <c:ext xmlns:c16="http://schemas.microsoft.com/office/drawing/2014/chart" uri="{C3380CC4-5D6E-409C-BE32-E72D297353CC}">
              <c16:uniqueId val="{00000004-B8D2-4918-B945-D3FB779D53D0}"/>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'Q7'!$E$22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FA-45CC-A044-09EFD8E84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全体(n=2148)</c:v>
                </c:pt>
                <c:pt idx="2">
                  <c:v>20代(n=674)</c:v>
                </c:pt>
                <c:pt idx="3">
                  <c:v>30代(n=587)</c:v>
                </c:pt>
                <c:pt idx="4">
                  <c:v>40代(n=509)</c:v>
                </c:pt>
                <c:pt idx="5">
                  <c:v>50代(n=378)</c:v>
                </c:pt>
              </c:strCache>
            </c:strRef>
          </c:cat>
          <c:val>
            <c:numRef>
              <c:f>('Q7'!$E$21,'Q7'!$E$23:$E$27)</c:f>
              <c:numCache>
                <c:formatCode>0.0</c:formatCode>
                <c:ptCount val="6"/>
                <c:pt idx="0" formatCode="General">
                  <c:v>1</c:v>
                </c:pt>
                <c:pt idx="1">
                  <c:v>32.601833245514001</c:v>
                </c:pt>
                <c:pt idx="2">
                  <c:v>27.774462900881002</c:v>
                </c:pt>
                <c:pt idx="3">
                  <c:v>32.548737178993001</c:v>
                </c:pt>
                <c:pt idx="4">
                  <c:v>36.106838512530999</c:v>
                </c:pt>
                <c:pt idx="5">
                  <c:v>36.572117167226999</c:v>
                </c:pt>
              </c:numCache>
            </c:numRef>
          </c:val>
          <c:extLst>
            <c:ext xmlns:c16="http://schemas.microsoft.com/office/drawing/2014/chart" uri="{C3380CC4-5D6E-409C-BE32-E72D297353CC}">
              <c16:uniqueId val="{00000001-A7FA-45CC-A044-09EFD8E848F5}"/>
            </c:ext>
          </c:extLst>
        </c:ser>
        <c:ser>
          <c:idx val="1"/>
          <c:order val="1"/>
          <c:tx>
            <c:strRef>
              <c:f>'Q7'!$F$22</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FA-45CC-A044-09EFD8E84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全体(n=2148)</c:v>
                </c:pt>
                <c:pt idx="2">
                  <c:v>20代(n=674)</c:v>
                </c:pt>
                <c:pt idx="3">
                  <c:v>30代(n=587)</c:v>
                </c:pt>
                <c:pt idx="4">
                  <c:v>40代(n=509)</c:v>
                </c:pt>
                <c:pt idx="5">
                  <c:v>50代(n=378)</c:v>
                </c:pt>
              </c:strCache>
            </c:strRef>
          </c:cat>
          <c:val>
            <c:numRef>
              <c:f>('Q7'!$F$21,'Q7'!$F$23:$F$27)</c:f>
              <c:numCache>
                <c:formatCode>0.0</c:formatCode>
                <c:ptCount val="6"/>
                <c:pt idx="0" formatCode="General">
                  <c:v>1</c:v>
                </c:pt>
                <c:pt idx="1">
                  <c:v>45.206776015876002</c:v>
                </c:pt>
                <c:pt idx="2">
                  <c:v>46.655175423286998</c:v>
                </c:pt>
                <c:pt idx="3">
                  <c:v>46.831657708549997</c:v>
                </c:pt>
                <c:pt idx="4">
                  <c:v>44.178899565610998</c:v>
                </c:pt>
                <c:pt idx="5">
                  <c:v>41.484983314799997</c:v>
                </c:pt>
              </c:numCache>
            </c:numRef>
          </c:val>
          <c:extLst>
            <c:ext xmlns:c16="http://schemas.microsoft.com/office/drawing/2014/chart" uri="{C3380CC4-5D6E-409C-BE32-E72D297353CC}">
              <c16:uniqueId val="{00000003-A7FA-45CC-A044-09EFD8E848F5}"/>
            </c:ext>
          </c:extLst>
        </c:ser>
        <c:ser>
          <c:idx val="2"/>
          <c:order val="2"/>
          <c:tx>
            <c:strRef>
              <c:f>'Q7'!$G$22</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FA-45CC-A044-09EFD8E84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全体(n=2148)</c:v>
                </c:pt>
                <c:pt idx="2">
                  <c:v>20代(n=674)</c:v>
                </c:pt>
                <c:pt idx="3">
                  <c:v>30代(n=587)</c:v>
                </c:pt>
                <c:pt idx="4">
                  <c:v>40代(n=509)</c:v>
                </c:pt>
                <c:pt idx="5">
                  <c:v>50代(n=378)</c:v>
                </c:pt>
              </c:strCache>
            </c:strRef>
          </c:cat>
          <c:val>
            <c:numRef>
              <c:f>('Q7'!$G$21,'Q7'!$G$23:$G$27)</c:f>
              <c:numCache>
                <c:formatCode>0.0</c:formatCode>
                <c:ptCount val="6"/>
                <c:pt idx="0" formatCode="General">
                  <c:v>1</c:v>
                </c:pt>
                <c:pt idx="1">
                  <c:v>15.733460055326001</c:v>
                </c:pt>
                <c:pt idx="2">
                  <c:v>18.869981226915002</c:v>
                </c:pt>
                <c:pt idx="3">
                  <c:v>15.18626533992</c:v>
                </c:pt>
                <c:pt idx="4">
                  <c:v>12.897735358736</c:v>
                </c:pt>
                <c:pt idx="5">
                  <c:v>14.809047089353999</c:v>
                </c:pt>
              </c:numCache>
            </c:numRef>
          </c:val>
          <c:extLst>
            <c:ext xmlns:c16="http://schemas.microsoft.com/office/drawing/2014/chart" uri="{C3380CC4-5D6E-409C-BE32-E72D297353CC}">
              <c16:uniqueId val="{00000005-A7FA-45CC-A044-09EFD8E848F5}"/>
            </c:ext>
          </c:extLst>
        </c:ser>
        <c:ser>
          <c:idx val="3"/>
          <c:order val="3"/>
          <c:tx>
            <c:strRef>
              <c:f>'Q7'!$H$22</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FA-45CC-A044-09EFD8E84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全体(n=2148)</c:v>
                </c:pt>
                <c:pt idx="2">
                  <c:v>20代(n=674)</c:v>
                </c:pt>
                <c:pt idx="3">
                  <c:v>30代(n=587)</c:v>
                </c:pt>
                <c:pt idx="4">
                  <c:v>40代(n=509)</c:v>
                </c:pt>
                <c:pt idx="5">
                  <c:v>50代(n=378)</c:v>
                </c:pt>
              </c:strCache>
            </c:strRef>
          </c:cat>
          <c:val>
            <c:numRef>
              <c:f>('Q7'!$H$21,'Q7'!$H$23:$H$27)</c:f>
              <c:numCache>
                <c:formatCode>0.0</c:formatCode>
                <c:ptCount val="6"/>
                <c:pt idx="0" formatCode="General">
                  <c:v>1</c:v>
                </c:pt>
                <c:pt idx="1">
                  <c:v>6.4579306832845997</c:v>
                </c:pt>
                <c:pt idx="2">
                  <c:v>6.7003804489167003</c:v>
                </c:pt>
                <c:pt idx="3">
                  <c:v>5.4333397725369004</c:v>
                </c:pt>
                <c:pt idx="4">
                  <c:v>6.8165265631227996</c:v>
                </c:pt>
                <c:pt idx="5">
                  <c:v>7.1338524286191003</c:v>
                </c:pt>
              </c:numCache>
            </c:numRef>
          </c:val>
          <c:extLst>
            <c:ext xmlns:c16="http://schemas.microsoft.com/office/drawing/2014/chart" uri="{C3380CC4-5D6E-409C-BE32-E72D297353CC}">
              <c16:uniqueId val="{00000007-A7FA-45CC-A044-09EFD8E848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'Q8'!$E$22</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8B-43D5-BAD0-40B66986D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全体(n=2148)</c:v>
                </c:pt>
                <c:pt idx="2">
                  <c:v>20代(n=674)</c:v>
                </c:pt>
                <c:pt idx="3">
                  <c:v>30代(n=587)</c:v>
                </c:pt>
                <c:pt idx="4">
                  <c:v>40代(n=509)</c:v>
                </c:pt>
                <c:pt idx="5">
                  <c:v>50代(n=378)</c:v>
                </c:pt>
              </c:strCache>
            </c:strRef>
          </c:cat>
          <c:val>
            <c:numRef>
              <c:f>('Q8'!$E$21,'Q8'!$E$23:$E$27)</c:f>
              <c:numCache>
                <c:formatCode>0.0</c:formatCode>
                <c:ptCount val="6"/>
                <c:pt idx="0" formatCode="General">
                  <c:v>1</c:v>
                </c:pt>
                <c:pt idx="1">
                  <c:v>55.647915197095998</c:v>
                </c:pt>
                <c:pt idx="2">
                  <c:v>53.258707043649999</c:v>
                </c:pt>
                <c:pt idx="3">
                  <c:v>53.372832059982002</c:v>
                </c:pt>
                <c:pt idx="4">
                  <c:v>56.140932160330998</c:v>
                </c:pt>
                <c:pt idx="5">
                  <c:v>62.777159807192</c:v>
                </c:pt>
              </c:numCache>
            </c:numRef>
          </c:val>
          <c:extLst>
            <c:ext xmlns:c16="http://schemas.microsoft.com/office/drawing/2014/chart" uri="{C3380CC4-5D6E-409C-BE32-E72D297353CC}">
              <c16:uniqueId val="{00000001-7D8B-43D5-BAD0-40B66986D278}"/>
            </c:ext>
          </c:extLst>
        </c:ser>
        <c:ser>
          <c:idx val="1"/>
          <c:order val="1"/>
          <c:tx>
            <c:strRef>
              <c:f>'Q8'!$F$22</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8B-43D5-BAD0-40B66986D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全体(n=2148)</c:v>
                </c:pt>
                <c:pt idx="2">
                  <c:v>20代(n=674)</c:v>
                </c:pt>
                <c:pt idx="3">
                  <c:v>30代(n=587)</c:v>
                </c:pt>
                <c:pt idx="4">
                  <c:v>40代(n=509)</c:v>
                </c:pt>
                <c:pt idx="5">
                  <c:v>50代(n=378)</c:v>
                </c:pt>
              </c:strCache>
            </c:strRef>
          </c:cat>
          <c:val>
            <c:numRef>
              <c:f>('Q8'!$F$21,'Q8'!$F$23:$F$27)</c:f>
              <c:numCache>
                <c:formatCode>0.0</c:formatCode>
                <c:ptCount val="6"/>
                <c:pt idx="0" formatCode="General">
                  <c:v>1</c:v>
                </c:pt>
                <c:pt idx="1">
                  <c:v>3.7946387709886</c:v>
                </c:pt>
                <c:pt idx="2">
                  <c:v>5.3099429682853998</c:v>
                </c:pt>
                <c:pt idx="3">
                  <c:v>4.1525855520202004</c:v>
                </c:pt>
                <c:pt idx="4">
                  <c:v>3.6233643266245998</c:v>
                </c:pt>
                <c:pt idx="5">
                  <c:v>0.76751946607350996</c:v>
                </c:pt>
              </c:numCache>
            </c:numRef>
          </c:val>
          <c:extLst>
            <c:ext xmlns:c16="http://schemas.microsoft.com/office/drawing/2014/chart" uri="{C3380CC4-5D6E-409C-BE32-E72D297353CC}">
              <c16:uniqueId val="{00000003-7D8B-43D5-BAD0-40B66986D278}"/>
            </c:ext>
          </c:extLst>
        </c:ser>
        <c:ser>
          <c:idx val="2"/>
          <c:order val="2"/>
          <c:tx>
            <c:strRef>
              <c:f>'Q8'!$G$22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8B-43D5-BAD0-40B66986D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全体(n=2148)</c:v>
                </c:pt>
                <c:pt idx="2">
                  <c:v>20代(n=674)</c:v>
                </c:pt>
                <c:pt idx="3">
                  <c:v>30代(n=587)</c:v>
                </c:pt>
                <c:pt idx="4">
                  <c:v>40代(n=509)</c:v>
                </c:pt>
                <c:pt idx="5">
                  <c:v>50代(n=378)</c:v>
                </c:pt>
              </c:strCache>
            </c:strRef>
          </c:cat>
          <c:val>
            <c:numRef>
              <c:f>('Q8'!$G$21,'Q8'!$G$23:$G$27)</c:f>
              <c:numCache>
                <c:formatCode>0.0</c:formatCode>
                <c:ptCount val="6"/>
                <c:pt idx="0" formatCode="General">
                  <c:v>1</c:v>
                </c:pt>
                <c:pt idx="1">
                  <c:v>38.791229914757999</c:v>
                </c:pt>
                <c:pt idx="2">
                  <c:v>38.925970981862001</c:v>
                </c:pt>
                <c:pt idx="3">
                  <c:v>41.034720456382999</c:v>
                </c:pt>
                <c:pt idx="4">
                  <c:v>39.270568651913003</c:v>
                </c:pt>
                <c:pt idx="5">
                  <c:v>34.421579532815997</c:v>
                </c:pt>
              </c:numCache>
            </c:numRef>
          </c:val>
          <c:extLst>
            <c:ext xmlns:c16="http://schemas.microsoft.com/office/drawing/2014/chart" uri="{C3380CC4-5D6E-409C-BE32-E72D297353CC}">
              <c16:uniqueId val="{00000005-7D8B-43D5-BAD0-40B66986D278}"/>
            </c:ext>
          </c:extLst>
        </c:ser>
        <c:ser>
          <c:idx val="3"/>
          <c:order val="3"/>
          <c:tx>
            <c:strRef>
              <c:f>'Q8'!$H$22</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8B-43D5-BAD0-40B66986D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全体(n=2148)</c:v>
                </c:pt>
                <c:pt idx="2">
                  <c:v>20代(n=674)</c:v>
                </c:pt>
                <c:pt idx="3">
                  <c:v>30代(n=587)</c:v>
                </c:pt>
                <c:pt idx="4">
                  <c:v>40代(n=509)</c:v>
                </c:pt>
                <c:pt idx="5">
                  <c:v>50代(n=378)</c:v>
                </c:pt>
              </c:strCache>
            </c:strRef>
          </c:cat>
          <c:val>
            <c:numRef>
              <c:f>('Q8'!$H$21,'Q8'!$H$23:$H$27)</c:f>
              <c:numCache>
                <c:formatCode>0.0</c:formatCode>
                <c:ptCount val="6"/>
                <c:pt idx="0" formatCode="General">
                  <c:v>1</c:v>
                </c:pt>
                <c:pt idx="1">
                  <c:v>1.7662161171576001</c:v>
                </c:pt>
                <c:pt idx="2">
                  <c:v>2.5053790062022001</c:v>
                </c:pt>
                <c:pt idx="3">
                  <c:v>1.4398619316154</c:v>
                </c:pt>
                <c:pt idx="4">
                  <c:v>0.96513486113119995</c:v>
                </c:pt>
                <c:pt idx="5">
                  <c:v>2.0337411939190999</c:v>
                </c:pt>
              </c:numCache>
            </c:numRef>
          </c:val>
          <c:extLst>
            <c:ext xmlns:c16="http://schemas.microsoft.com/office/drawing/2014/chart" uri="{C3380CC4-5D6E-409C-BE32-E72D297353CC}">
              <c16:uniqueId val="{00000007-7D8B-43D5-BAD0-40B66986D2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'NQ8'!$E$22</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43-4984-98A4-5218F1038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全体(n=2110)</c:v>
                </c:pt>
                <c:pt idx="2">
                  <c:v>20代(n=657)</c:v>
                </c:pt>
                <c:pt idx="3">
                  <c:v>30代(n=579)</c:v>
                </c:pt>
                <c:pt idx="4">
                  <c:v>40代(n=504)</c:v>
                </c:pt>
                <c:pt idx="5">
                  <c:v>50代(n=370)</c:v>
                </c:pt>
              </c:strCache>
            </c:strRef>
          </c:cat>
          <c:val>
            <c:numRef>
              <c:f>('NQ8'!$E$21,'NQ8'!$E$23:$E$27)</c:f>
              <c:numCache>
                <c:formatCode>0.0</c:formatCode>
                <c:ptCount val="6"/>
                <c:pt idx="0" formatCode="General">
                  <c:v>1</c:v>
                </c:pt>
                <c:pt idx="1">
                  <c:v>56.648449237651</c:v>
                </c:pt>
                <c:pt idx="2">
                  <c:v>54.627328667740997</c:v>
                </c:pt>
                <c:pt idx="3">
                  <c:v>54.152554071048002</c:v>
                </c:pt>
                <c:pt idx="4">
                  <c:v>56.688048276341</c:v>
                </c:pt>
                <c:pt idx="5">
                  <c:v>64.080389077076006</c:v>
                </c:pt>
              </c:numCache>
            </c:numRef>
          </c:val>
          <c:extLst>
            <c:ext xmlns:c16="http://schemas.microsoft.com/office/drawing/2014/chart" uri="{C3380CC4-5D6E-409C-BE32-E72D297353CC}">
              <c16:uniqueId val="{00000001-FD43-4984-98A4-5218F1038284}"/>
            </c:ext>
          </c:extLst>
        </c:ser>
        <c:ser>
          <c:idx val="1"/>
          <c:order val="1"/>
          <c:tx>
            <c:strRef>
              <c:f>'NQ8'!$F$22</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43-4984-98A4-5218F1038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全体(n=2110)</c:v>
                </c:pt>
                <c:pt idx="2">
                  <c:v>20代(n=657)</c:v>
                </c:pt>
                <c:pt idx="3">
                  <c:v>30代(n=579)</c:v>
                </c:pt>
                <c:pt idx="4">
                  <c:v>40代(n=504)</c:v>
                </c:pt>
                <c:pt idx="5">
                  <c:v>50代(n=370)</c:v>
                </c:pt>
              </c:strCache>
            </c:strRef>
          </c:cat>
          <c:val>
            <c:numRef>
              <c:f>('NQ8'!$F$21,'NQ8'!$F$23:$F$27)</c:f>
              <c:numCache>
                <c:formatCode>0.0</c:formatCode>
                <c:ptCount val="6"/>
                <c:pt idx="0" formatCode="General">
                  <c:v>1</c:v>
                </c:pt>
                <c:pt idx="1">
                  <c:v>3.8628653208699002</c:v>
                </c:pt>
                <c:pt idx="2">
                  <c:v>5.4463958259023002</c:v>
                </c:pt>
                <c:pt idx="3">
                  <c:v>4.2132505426676001</c:v>
                </c:pt>
                <c:pt idx="4">
                  <c:v>3.6586754791293998</c:v>
                </c:pt>
                <c:pt idx="5">
                  <c:v>0.78345286982202</c:v>
                </c:pt>
              </c:numCache>
            </c:numRef>
          </c:val>
          <c:extLst>
            <c:ext xmlns:c16="http://schemas.microsoft.com/office/drawing/2014/chart" uri="{C3380CC4-5D6E-409C-BE32-E72D297353CC}">
              <c16:uniqueId val="{00000003-FD43-4984-98A4-5218F1038284}"/>
            </c:ext>
          </c:extLst>
        </c:ser>
        <c:ser>
          <c:idx val="2"/>
          <c:order val="2"/>
          <c:tx>
            <c:strRef>
              <c:f>'NQ8'!$G$22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43-4984-98A4-5218F1038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全体(n=2110)</c:v>
                </c:pt>
                <c:pt idx="2">
                  <c:v>20代(n=657)</c:v>
                </c:pt>
                <c:pt idx="3">
                  <c:v>30代(n=579)</c:v>
                </c:pt>
                <c:pt idx="4">
                  <c:v>40代(n=504)</c:v>
                </c:pt>
                <c:pt idx="5">
                  <c:v>50代(n=370)</c:v>
                </c:pt>
              </c:strCache>
            </c:strRef>
          </c:cat>
          <c:val>
            <c:numRef>
              <c:f>('NQ8'!$G$21,'NQ8'!$G$23:$G$27)</c:f>
              <c:numCache>
                <c:formatCode>0.0</c:formatCode>
                <c:ptCount val="6"/>
                <c:pt idx="0" formatCode="General">
                  <c:v>1</c:v>
                </c:pt>
                <c:pt idx="1">
                  <c:v>39.488685441478999</c:v>
                </c:pt>
                <c:pt idx="2">
                  <c:v>39.926275506357001</c:v>
                </c:pt>
                <c:pt idx="3">
                  <c:v>41.634195386283999</c:v>
                </c:pt>
                <c:pt idx="4">
                  <c:v>39.653276244529998</c:v>
                </c:pt>
                <c:pt idx="5">
                  <c:v>35.136158053102001</c:v>
                </c:pt>
              </c:numCache>
            </c:numRef>
          </c:val>
          <c:extLst>
            <c:ext xmlns:c16="http://schemas.microsoft.com/office/drawing/2014/chart" uri="{C3380CC4-5D6E-409C-BE32-E72D297353CC}">
              <c16:uniqueId val="{00000005-FD43-4984-98A4-5218F10382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'Q9'!$E$22</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C0-45B8-BB02-76534DCDA7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全体(n=2148)</c:v>
                </c:pt>
                <c:pt idx="2">
                  <c:v>20代(n=674)</c:v>
                </c:pt>
                <c:pt idx="3">
                  <c:v>30代(n=587)</c:v>
                </c:pt>
                <c:pt idx="4">
                  <c:v>40代(n=509)</c:v>
                </c:pt>
                <c:pt idx="5">
                  <c:v>50代(n=378)</c:v>
                </c:pt>
              </c:strCache>
            </c:strRef>
          </c:cat>
          <c:val>
            <c:numRef>
              <c:f>('Q9'!$E$21,'Q9'!$E$23:$E$27)</c:f>
              <c:numCache>
                <c:formatCode>0.0</c:formatCode>
                <c:ptCount val="6"/>
                <c:pt idx="0" formatCode="General">
                  <c:v>1</c:v>
                </c:pt>
                <c:pt idx="1">
                  <c:v>8.6379457254752996</c:v>
                </c:pt>
                <c:pt idx="2">
                  <c:v>9.8859276648336998</c:v>
                </c:pt>
                <c:pt idx="3">
                  <c:v>7.0244168835235996</c:v>
                </c:pt>
                <c:pt idx="4">
                  <c:v>7.6254245734227002</c:v>
                </c:pt>
                <c:pt idx="5">
                  <c:v>10.281794586574</c:v>
                </c:pt>
              </c:numCache>
            </c:numRef>
          </c:val>
          <c:extLst>
            <c:ext xmlns:c16="http://schemas.microsoft.com/office/drawing/2014/chart" uri="{C3380CC4-5D6E-409C-BE32-E72D297353CC}">
              <c16:uniqueId val="{00000001-A3C0-45B8-BB02-76534DCDA70C}"/>
            </c:ext>
          </c:extLst>
        </c:ser>
        <c:ser>
          <c:idx val="1"/>
          <c:order val="1"/>
          <c:tx>
            <c:strRef>
              <c:f>'Q9'!$F$22</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C0-45B8-BB02-76534DCDA7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全体(n=2148)</c:v>
                </c:pt>
                <c:pt idx="2">
                  <c:v>20代(n=674)</c:v>
                </c:pt>
                <c:pt idx="3">
                  <c:v>30代(n=587)</c:v>
                </c:pt>
                <c:pt idx="4">
                  <c:v>40代(n=509)</c:v>
                </c:pt>
                <c:pt idx="5">
                  <c:v>50代(n=378)</c:v>
                </c:pt>
              </c:strCache>
            </c:strRef>
          </c:cat>
          <c:val>
            <c:numRef>
              <c:f>('Q9'!$F$21,'Q9'!$F$23:$F$27)</c:f>
              <c:numCache>
                <c:formatCode>0.0</c:formatCode>
                <c:ptCount val="6"/>
                <c:pt idx="0" formatCode="General">
                  <c:v>1</c:v>
                </c:pt>
                <c:pt idx="1">
                  <c:v>46.030997950844998</c:v>
                </c:pt>
                <c:pt idx="2">
                  <c:v>46.080494512346</c:v>
                </c:pt>
                <c:pt idx="3">
                  <c:v>46.658738066928002</c:v>
                </c:pt>
                <c:pt idx="4">
                  <c:v>48.307764566124</c:v>
                </c:pt>
                <c:pt idx="5">
                  <c:v>41.902113459398002</c:v>
                </c:pt>
              </c:numCache>
            </c:numRef>
          </c:val>
          <c:extLst>
            <c:ext xmlns:c16="http://schemas.microsoft.com/office/drawing/2014/chart" uri="{C3380CC4-5D6E-409C-BE32-E72D297353CC}">
              <c16:uniqueId val="{00000003-A3C0-45B8-BB02-76534DCDA70C}"/>
            </c:ext>
          </c:extLst>
        </c:ser>
        <c:ser>
          <c:idx val="2"/>
          <c:order val="2"/>
          <c:tx>
            <c:strRef>
              <c:f>'Q9'!$G$22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C0-45B8-BB02-76534DCDA7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全体(n=2148)</c:v>
                </c:pt>
                <c:pt idx="2">
                  <c:v>20代(n=674)</c:v>
                </c:pt>
                <c:pt idx="3">
                  <c:v>30代(n=587)</c:v>
                </c:pt>
                <c:pt idx="4">
                  <c:v>40代(n=509)</c:v>
                </c:pt>
                <c:pt idx="5">
                  <c:v>50代(n=378)</c:v>
                </c:pt>
              </c:strCache>
            </c:strRef>
          </c:cat>
          <c:val>
            <c:numRef>
              <c:f>('Q9'!$G$21,'Q9'!$G$23:$G$27)</c:f>
              <c:numCache>
                <c:formatCode>0.0</c:formatCode>
                <c:ptCount val="6"/>
                <c:pt idx="0" formatCode="General">
                  <c:v>1</c:v>
                </c:pt>
                <c:pt idx="1">
                  <c:v>43.840017132005997</c:v>
                </c:pt>
                <c:pt idx="2">
                  <c:v>41.566938348039997</c:v>
                </c:pt>
                <c:pt idx="3">
                  <c:v>45.197171673062002</c:v>
                </c:pt>
                <c:pt idx="4">
                  <c:v>43.101675999321998</c:v>
                </c:pt>
                <c:pt idx="5">
                  <c:v>46.779755283653003</c:v>
                </c:pt>
              </c:numCache>
            </c:numRef>
          </c:val>
          <c:extLst>
            <c:ext xmlns:c16="http://schemas.microsoft.com/office/drawing/2014/chart" uri="{C3380CC4-5D6E-409C-BE32-E72D297353CC}">
              <c16:uniqueId val="{00000005-A3C0-45B8-BB02-76534DCDA70C}"/>
            </c:ext>
          </c:extLst>
        </c:ser>
        <c:ser>
          <c:idx val="3"/>
          <c:order val="3"/>
          <c:tx>
            <c:strRef>
              <c:f>'Q9'!$H$22</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3C0-45B8-BB02-76534DCDA7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全体(n=2148)</c:v>
                </c:pt>
                <c:pt idx="2">
                  <c:v>20代(n=674)</c:v>
                </c:pt>
                <c:pt idx="3">
                  <c:v>30代(n=587)</c:v>
                </c:pt>
                <c:pt idx="4">
                  <c:v>40代(n=509)</c:v>
                </c:pt>
                <c:pt idx="5">
                  <c:v>50代(n=378)</c:v>
                </c:pt>
              </c:strCache>
            </c:strRef>
          </c:cat>
          <c:val>
            <c:numRef>
              <c:f>('Q9'!$H$21,'Q9'!$H$23:$H$27)</c:f>
              <c:numCache>
                <c:formatCode>0.0</c:formatCode>
                <c:ptCount val="6"/>
                <c:pt idx="0" formatCode="General">
                  <c:v>1</c:v>
                </c:pt>
                <c:pt idx="1">
                  <c:v>1.4910391916735</c:v>
                </c:pt>
                <c:pt idx="2">
                  <c:v>2.4666394747806999</c:v>
                </c:pt>
                <c:pt idx="3">
                  <c:v>1.1196733764861999</c:v>
                </c:pt>
                <c:pt idx="4">
                  <c:v>0.96513486113119995</c:v>
                </c:pt>
                <c:pt idx="5">
                  <c:v>1.0363366703749</c:v>
                </c:pt>
              </c:numCache>
            </c:numRef>
          </c:val>
          <c:extLst>
            <c:ext xmlns:c16="http://schemas.microsoft.com/office/drawing/2014/chart" uri="{C3380CC4-5D6E-409C-BE32-E72D297353CC}">
              <c16:uniqueId val="{00000007-A3C0-45B8-BB02-76534DCDA7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'SC2'!$E$22</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AD-4533-92F5-4A53350968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('SC2'!$A$22,'SC2'!$A$23:$A$27)</c:f>
              <c:strCache>
                <c:ptCount val="6"/>
                <c:pt idx="1">
                  <c:v>全体(n=2148)</c:v>
                </c:pt>
                <c:pt idx="2">
                  <c:v>20代(n=674)</c:v>
                </c:pt>
                <c:pt idx="3">
                  <c:v>30代(n=587)</c:v>
                </c:pt>
                <c:pt idx="4">
                  <c:v>40代(n=509)</c:v>
                </c:pt>
                <c:pt idx="5">
                  <c:v>50代(n=378)</c:v>
                </c:pt>
              </c:strCache>
            </c:strRef>
          </c:cat>
          <c:val>
            <c:numRef>
              <c:f>('SC2'!$E$21,'SC2'!$E$23:$E$27)</c:f>
              <c:numCache>
                <c:formatCode>0.0</c:formatCode>
                <c:ptCount val="6"/>
                <c:pt idx="0" formatCode="General">
                  <c:v>1</c:v>
                </c:pt>
                <c:pt idx="1">
                  <c:v>100</c:v>
                </c:pt>
                <c:pt idx="2">
                  <c:v>100</c:v>
                </c:pt>
                <c:pt idx="3">
                  <c:v>100</c:v>
                </c:pt>
                <c:pt idx="4">
                  <c:v>100</c:v>
                </c:pt>
                <c:pt idx="5">
                  <c:v>100</c:v>
                </c:pt>
              </c:numCache>
            </c:numRef>
          </c:val>
          <c:extLst>
            <c:ext xmlns:c16="http://schemas.microsoft.com/office/drawing/2014/chart" uri="{C3380CC4-5D6E-409C-BE32-E72D297353CC}">
              <c16:uniqueId val="{00000001-AAAD-4533-92F5-4A5335096818}"/>
            </c:ext>
          </c:extLst>
        </c:ser>
        <c:ser>
          <c:idx val="1"/>
          <c:order val="1"/>
          <c:tx>
            <c:strRef>
              <c:f>'SC2'!$F$22</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AD-4533-92F5-4A53350968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('SC2'!$A$22,'SC2'!$A$23:$A$27)</c:f>
              <c:strCache>
                <c:ptCount val="6"/>
                <c:pt idx="1">
                  <c:v>全体(n=2148)</c:v>
                </c:pt>
                <c:pt idx="2">
                  <c:v>20代(n=674)</c:v>
                </c:pt>
                <c:pt idx="3">
                  <c:v>30代(n=587)</c:v>
                </c:pt>
                <c:pt idx="4">
                  <c:v>40代(n=509)</c:v>
                </c:pt>
                <c:pt idx="5">
                  <c:v>50代(n=378)</c:v>
                </c:pt>
              </c:strCache>
            </c:strRef>
          </c:cat>
          <c:val>
            <c:numRef>
              <c:f>('SC2'!$F$21,'SC2'!$F$23:$F$27)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3-AAAD-4533-92F5-4A53350968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'NQ9'!$E$22</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828-464E-B46C-C8276B6C4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全体(n=2116)</c:v>
                </c:pt>
                <c:pt idx="2">
                  <c:v>20代(n=657)</c:v>
                </c:pt>
                <c:pt idx="3">
                  <c:v>30代(n=580)</c:v>
                </c:pt>
                <c:pt idx="4">
                  <c:v>40代(n=504)</c:v>
                </c:pt>
                <c:pt idx="5">
                  <c:v>50代(n=374)</c:v>
                </c:pt>
              </c:strCache>
            </c:strRef>
          </c:cat>
          <c:val>
            <c:numRef>
              <c:f>('NQ9'!$E$21,'NQ9'!$E$23:$E$27)</c:f>
              <c:numCache>
                <c:formatCode>0.0</c:formatCode>
                <c:ptCount val="6"/>
                <c:pt idx="0" formatCode="General">
                  <c:v>1</c:v>
                </c:pt>
                <c:pt idx="1">
                  <c:v>8.7686903349661005</c:v>
                </c:pt>
                <c:pt idx="2">
                  <c:v>10.135944882445999</c:v>
                </c:pt>
                <c:pt idx="3">
                  <c:v>7.1039580100387996</c:v>
                </c:pt>
                <c:pt idx="4">
                  <c:v>7.6997374235125999</c:v>
                </c:pt>
                <c:pt idx="5">
                  <c:v>10.389464416175</c:v>
                </c:pt>
              </c:numCache>
            </c:numRef>
          </c:val>
          <c:extLst>
            <c:ext xmlns:c16="http://schemas.microsoft.com/office/drawing/2014/chart" uri="{C3380CC4-5D6E-409C-BE32-E72D297353CC}">
              <c16:uniqueId val="{00000001-7828-464E-B46C-C8276B6C48FF}"/>
            </c:ext>
          </c:extLst>
        </c:ser>
        <c:ser>
          <c:idx val="1"/>
          <c:order val="1"/>
          <c:tx>
            <c:strRef>
              <c:f>'NQ9'!$F$22</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828-464E-B46C-C8276B6C4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全体(n=2116)</c:v>
                </c:pt>
                <c:pt idx="2">
                  <c:v>20代(n=657)</c:v>
                </c:pt>
                <c:pt idx="3">
                  <c:v>30代(n=580)</c:v>
                </c:pt>
                <c:pt idx="4">
                  <c:v>40代(n=504)</c:v>
                </c:pt>
                <c:pt idx="5">
                  <c:v>50代(n=374)</c:v>
                </c:pt>
              </c:strCache>
            </c:strRef>
          </c:cat>
          <c:val>
            <c:numRef>
              <c:f>('NQ9'!$F$21,'NQ9'!$F$23:$F$27)</c:f>
              <c:numCache>
                <c:formatCode>0.0</c:formatCode>
                <c:ptCount val="6"/>
                <c:pt idx="0" formatCode="General">
                  <c:v>1</c:v>
                </c:pt>
                <c:pt idx="1">
                  <c:v>46.727726668854999</c:v>
                </c:pt>
                <c:pt idx="2">
                  <c:v>47.24588003961</c:v>
                </c:pt>
                <c:pt idx="3">
                  <c:v>47.187079230210003</c:v>
                </c:pt>
                <c:pt idx="4">
                  <c:v>48.778543292188999</c:v>
                </c:pt>
                <c:pt idx="5">
                  <c:v>42.340907813640001</c:v>
                </c:pt>
              </c:numCache>
            </c:numRef>
          </c:val>
          <c:extLst>
            <c:ext xmlns:c16="http://schemas.microsoft.com/office/drawing/2014/chart" uri="{C3380CC4-5D6E-409C-BE32-E72D297353CC}">
              <c16:uniqueId val="{00000003-7828-464E-B46C-C8276B6C48FF}"/>
            </c:ext>
          </c:extLst>
        </c:ser>
        <c:ser>
          <c:idx val="2"/>
          <c:order val="2"/>
          <c:tx>
            <c:strRef>
              <c:f>'NQ9'!$G$22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828-464E-B46C-C8276B6C4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全体(n=2116)</c:v>
                </c:pt>
                <c:pt idx="2">
                  <c:v>20代(n=657)</c:v>
                </c:pt>
                <c:pt idx="3">
                  <c:v>30代(n=580)</c:v>
                </c:pt>
                <c:pt idx="4">
                  <c:v>40代(n=504)</c:v>
                </c:pt>
                <c:pt idx="5">
                  <c:v>50代(n=374)</c:v>
                </c:pt>
              </c:strCache>
            </c:strRef>
          </c:cat>
          <c:val>
            <c:numRef>
              <c:f>('NQ9'!$G$21,'NQ9'!$G$23:$G$27)</c:f>
              <c:numCache>
                <c:formatCode>0.0</c:formatCode>
                <c:ptCount val="6"/>
                <c:pt idx="0" formatCode="General">
                  <c:v>1</c:v>
                </c:pt>
                <c:pt idx="1">
                  <c:v>44.503582996177997</c:v>
                </c:pt>
                <c:pt idx="2">
                  <c:v>42.618175077943</c:v>
                </c:pt>
                <c:pt idx="3">
                  <c:v>45.708962759751003</c:v>
                </c:pt>
                <c:pt idx="4">
                  <c:v>43.521719284298001</c:v>
                </c:pt>
                <c:pt idx="5">
                  <c:v>47.269627770184997</c:v>
                </c:pt>
              </c:numCache>
            </c:numRef>
          </c:val>
          <c:extLst>
            <c:ext xmlns:c16="http://schemas.microsoft.com/office/drawing/2014/chart" uri="{C3380CC4-5D6E-409C-BE32-E72D297353CC}">
              <c16:uniqueId val="{00000005-7828-464E-B46C-C8276B6C48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'Q10'!$E$22</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7B-4FA3-BF94-3F8AC8FA2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全体(n=2148)</c:v>
                </c:pt>
                <c:pt idx="2">
                  <c:v>20代(n=674)</c:v>
                </c:pt>
                <c:pt idx="3">
                  <c:v>30代(n=587)</c:v>
                </c:pt>
                <c:pt idx="4">
                  <c:v>40代(n=509)</c:v>
                </c:pt>
                <c:pt idx="5">
                  <c:v>50代(n=378)</c:v>
                </c:pt>
              </c:strCache>
            </c:strRef>
          </c:cat>
          <c:val>
            <c:numRef>
              <c:f>('Q10'!$E$21,'Q10'!$E$23:$E$27)</c:f>
              <c:numCache>
                <c:formatCode>0.0</c:formatCode>
                <c:ptCount val="6"/>
                <c:pt idx="0" formatCode="General">
                  <c:v>1</c:v>
                </c:pt>
                <c:pt idx="1">
                  <c:v>58.804502738079997</c:v>
                </c:pt>
                <c:pt idx="2">
                  <c:v>54.393018334932002</c:v>
                </c:pt>
                <c:pt idx="3">
                  <c:v>55.922501703423997</c:v>
                </c:pt>
                <c:pt idx="4">
                  <c:v>63.937309633143002</c:v>
                </c:pt>
                <c:pt idx="5">
                  <c:v>64.234334445677007</c:v>
                </c:pt>
              </c:numCache>
            </c:numRef>
          </c:val>
          <c:extLst>
            <c:ext xmlns:c16="http://schemas.microsoft.com/office/drawing/2014/chart" uri="{C3380CC4-5D6E-409C-BE32-E72D297353CC}">
              <c16:uniqueId val="{00000001-DD7B-4FA3-BF94-3F8AC8FA2F16}"/>
            </c:ext>
          </c:extLst>
        </c:ser>
        <c:ser>
          <c:idx val="1"/>
          <c:order val="1"/>
          <c:tx>
            <c:strRef>
              <c:f>'Q10'!$F$22</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7B-4FA3-BF94-3F8AC8FA2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全体(n=2148)</c:v>
                </c:pt>
                <c:pt idx="2">
                  <c:v>20代(n=674)</c:v>
                </c:pt>
                <c:pt idx="3">
                  <c:v>30代(n=587)</c:v>
                </c:pt>
                <c:pt idx="4">
                  <c:v>40代(n=509)</c:v>
                </c:pt>
                <c:pt idx="5">
                  <c:v>50代(n=378)</c:v>
                </c:pt>
              </c:strCache>
            </c:strRef>
          </c:cat>
          <c:val>
            <c:numRef>
              <c:f>('Q10'!$F$21,'Q10'!$F$23:$F$27)</c:f>
              <c:numCache>
                <c:formatCode>0.0</c:formatCode>
                <c:ptCount val="6"/>
                <c:pt idx="0" formatCode="General">
                  <c:v>1</c:v>
                </c:pt>
                <c:pt idx="1">
                  <c:v>2.6565031958295</c:v>
                </c:pt>
                <c:pt idx="2">
                  <c:v>2.9832110885898002</c:v>
                </c:pt>
                <c:pt idx="3">
                  <c:v>2.7068042216091999</c:v>
                </c:pt>
                <c:pt idx="4">
                  <c:v>1.3438307813046999</c:v>
                </c:pt>
                <c:pt idx="5">
                  <c:v>3.7634408602193998</c:v>
                </c:pt>
              </c:numCache>
            </c:numRef>
          </c:val>
          <c:extLst>
            <c:ext xmlns:c16="http://schemas.microsoft.com/office/drawing/2014/chart" uri="{C3380CC4-5D6E-409C-BE32-E72D297353CC}">
              <c16:uniqueId val="{00000003-DD7B-4FA3-BF94-3F8AC8FA2F16}"/>
            </c:ext>
          </c:extLst>
        </c:ser>
        <c:ser>
          <c:idx val="2"/>
          <c:order val="2"/>
          <c:tx>
            <c:strRef>
              <c:f>'Q10'!$G$22</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7B-4FA3-BF94-3F8AC8FA2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全体(n=2148)</c:v>
                </c:pt>
                <c:pt idx="2">
                  <c:v>20代(n=674)</c:v>
                </c:pt>
                <c:pt idx="3">
                  <c:v>30代(n=587)</c:v>
                </c:pt>
                <c:pt idx="4">
                  <c:v>40代(n=509)</c:v>
                </c:pt>
                <c:pt idx="5">
                  <c:v>50代(n=378)</c:v>
                </c:pt>
              </c:strCache>
            </c:strRef>
          </c:cat>
          <c:val>
            <c:numRef>
              <c:f>('Q10'!$G$21,'Q10'!$G$23:$G$27)</c:f>
              <c:numCache>
                <c:formatCode>0.0</c:formatCode>
                <c:ptCount val="6"/>
                <c:pt idx="0" formatCode="General">
                  <c:v>1</c:v>
                </c:pt>
                <c:pt idx="1">
                  <c:v>38.538994066089998</c:v>
                </c:pt>
                <c:pt idx="2">
                  <c:v>42.623770576478002</c:v>
                </c:pt>
                <c:pt idx="3">
                  <c:v>41.370694074966998</c:v>
                </c:pt>
                <c:pt idx="4">
                  <c:v>34.718859585552003</c:v>
                </c:pt>
                <c:pt idx="5">
                  <c:v>32.002224694102999</c:v>
                </c:pt>
              </c:numCache>
            </c:numRef>
          </c:val>
          <c:extLst>
            <c:ext xmlns:c16="http://schemas.microsoft.com/office/drawing/2014/chart" uri="{C3380CC4-5D6E-409C-BE32-E72D297353CC}">
              <c16:uniqueId val="{00000005-DD7B-4FA3-BF94-3F8AC8FA2F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'Q11'!$E$22</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08-4057-B05E-13E1AB3496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全体(n=2148)</c:v>
                </c:pt>
                <c:pt idx="2">
                  <c:v>20代(n=674)</c:v>
                </c:pt>
                <c:pt idx="3">
                  <c:v>30代(n=587)</c:v>
                </c:pt>
                <c:pt idx="4">
                  <c:v>40代(n=509)</c:v>
                </c:pt>
                <c:pt idx="5">
                  <c:v>50代(n=378)</c:v>
                </c:pt>
              </c:strCache>
            </c:strRef>
          </c:cat>
          <c:val>
            <c:numRef>
              <c:f>('Q11'!$E$21,'Q11'!$E$23:$E$27)</c:f>
              <c:numCache>
                <c:formatCode>0.0</c:formatCode>
                <c:ptCount val="6"/>
                <c:pt idx="0" formatCode="General">
                  <c:v>1</c:v>
                </c:pt>
                <c:pt idx="1">
                  <c:v>29.287634400571999</c:v>
                </c:pt>
                <c:pt idx="2">
                  <c:v>35.111952792981</c:v>
                </c:pt>
                <c:pt idx="3">
                  <c:v>31.134525975492</c:v>
                </c:pt>
                <c:pt idx="4">
                  <c:v>24.234820550131001</c:v>
                </c:pt>
                <c:pt idx="5">
                  <c:v>22.838338895078</c:v>
                </c:pt>
              </c:numCache>
            </c:numRef>
          </c:val>
          <c:extLst>
            <c:ext xmlns:c16="http://schemas.microsoft.com/office/drawing/2014/chart" uri="{C3380CC4-5D6E-409C-BE32-E72D297353CC}">
              <c16:uniqueId val="{00000001-1108-4057-B05E-13E1AB349620}"/>
            </c:ext>
          </c:extLst>
        </c:ser>
        <c:ser>
          <c:idx val="1"/>
          <c:order val="1"/>
          <c:tx>
            <c:strRef>
              <c:f>'Q11'!$F$22</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08-4057-B05E-13E1AB3496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全体(n=2148)</c:v>
                </c:pt>
                <c:pt idx="2">
                  <c:v>20代(n=674)</c:v>
                </c:pt>
                <c:pt idx="3">
                  <c:v>30代(n=587)</c:v>
                </c:pt>
                <c:pt idx="4">
                  <c:v>40代(n=509)</c:v>
                </c:pt>
                <c:pt idx="5">
                  <c:v>50代(n=378)</c:v>
                </c:pt>
              </c:strCache>
            </c:strRef>
          </c:cat>
          <c:val>
            <c:numRef>
              <c:f>('Q11'!$F$21,'Q11'!$F$23:$F$27)</c:f>
              <c:numCache>
                <c:formatCode>0.0</c:formatCode>
                <c:ptCount val="6"/>
                <c:pt idx="0" formatCode="General">
                  <c:v>1</c:v>
                </c:pt>
                <c:pt idx="1">
                  <c:v>23.695090535999999</c:v>
                </c:pt>
                <c:pt idx="2">
                  <c:v>29.354278803509999</c:v>
                </c:pt>
                <c:pt idx="3">
                  <c:v>22.346112339360001</c:v>
                </c:pt>
                <c:pt idx="4">
                  <c:v>21.844916640626</c:v>
                </c:pt>
                <c:pt idx="5">
                  <c:v>18.190582128292998</c:v>
                </c:pt>
              </c:numCache>
            </c:numRef>
          </c:val>
          <c:extLst>
            <c:ext xmlns:c16="http://schemas.microsoft.com/office/drawing/2014/chart" uri="{C3380CC4-5D6E-409C-BE32-E72D297353CC}">
              <c16:uniqueId val="{00000003-1108-4057-B05E-13E1AB349620}"/>
            </c:ext>
          </c:extLst>
        </c:ser>
        <c:ser>
          <c:idx val="2"/>
          <c:order val="2"/>
          <c:tx>
            <c:strRef>
              <c:f>'Q11'!$G$22</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08-4057-B05E-13E1AB3496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全体(n=2148)</c:v>
                </c:pt>
                <c:pt idx="2">
                  <c:v>20代(n=674)</c:v>
                </c:pt>
                <c:pt idx="3">
                  <c:v>30代(n=587)</c:v>
                </c:pt>
                <c:pt idx="4">
                  <c:v>40代(n=509)</c:v>
                </c:pt>
                <c:pt idx="5">
                  <c:v>50代(n=378)</c:v>
                </c:pt>
              </c:strCache>
            </c:strRef>
          </c:cat>
          <c:val>
            <c:numRef>
              <c:f>('Q11'!$G$21,'Q11'!$G$23:$G$27)</c:f>
              <c:numCache>
                <c:formatCode>0.0</c:formatCode>
                <c:ptCount val="6"/>
                <c:pt idx="0" formatCode="General">
                  <c:v>1</c:v>
                </c:pt>
                <c:pt idx="1">
                  <c:v>26.911541890685999</c:v>
                </c:pt>
                <c:pt idx="2">
                  <c:v>22.191116802806999</c:v>
                </c:pt>
                <c:pt idx="3">
                  <c:v>27.023376215041001</c:v>
                </c:pt>
                <c:pt idx="4">
                  <c:v>30.308671321464999</c:v>
                </c:pt>
                <c:pt idx="5">
                  <c:v>30.580274378934998</c:v>
                </c:pt>
              </c:numCache>
            </c:numRef>
          </c:val>
          <c:extLst>
            <c:ext xmlns:c16="http://schemas.microsoft.com/office/drawing/2014/chart" uri="{C3380CC4-5D6E-409C-BE32-E72D297353CC}">
              <c16:uniqueId val="{00000005-1108-4057-B05E-13E1AB349620}"/>
            </c:ext>
          </c:extLst>
        </c:ser>
        <c:ser>
          <c:idx val="3"/>
          <c:order val="3"/>
          <c:tx>
            <c:strRef>
              <c:f>'Q11'!$H$22</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08-4057-B05E-13E1AB3496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全体(n=2148)</c:v>
                </c:pt>
                <c:pt idx="2">
                  <c:v>20代(n=674)</c:v>
                </c:pt>
                <c:pt idx="3">
                  <c:v>30代(n=587)</c:v>
                </c:pt>
                <c:pt idx="4">
                  <c:v>40代(n=509)</c:v>
                </c:pt>
                <c:pt idx="5">
                  <c:v>50代(n=378)</c:v>
                </c:pt>
              </c:strCache>
            </c:strRef>
          </c:cat>
          <c:val>
            <c:numRef>
              <c:f>('Q11'!$H$21,'Q11'!$H$23:$H$27)</c:f>
              <c:numCache>
                <c:formatCode>0.0</c:formatCode>
                <c:ptCount val="6"/>
                <c:pt idx="0" formatCode="General">
                  <c:v>1</c:v>
                </c:pt>
                <c:pt idx="1">
                  <c:v>20.105733172741999</c:v>
                </c:pt>
                <c:pt idx="2">
                  <c:v>13.342651600701</c:v>
                </c:pt>
                <c:pt idx="3">
                  <c:v>19.495985470107001</c:v>
                </c:pt>
                <c:pt idx="4">
                  <c:v>23.611591487778</c:v>
                </c:pt>
                <c:pt idx="5">
                  <c:v>28.390804597692998</c:v>
                </c:pt>
              </c:numCache>
            </c:numRef>
          </c:val>
          <c:extLst>
            <c:ext xmlns:c16="http://schemas.microsoft.com/office/drawing/2014/chart" uri="{C3380CC4-5D6E-409C-BE32-E72D297353CC}">
              <c16:uniqueId val="{00000007-1108-4057-B05E-13E1AB3496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73-4D18-8594-DE0046386E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全体(n=2148)</c:v>
                </c:pt>
                <c:pt idx="2">
                  <c:v>20代(n=674)</c:v>
                </c:pt>
                <c:pt idx="3">
                  <c:v>30代(n=587)</c:v>
                </c:pt>
                <c:pt idx="4">
                  <c:v>40代(n=509)</c:v>
                </c:pt>
                <c:pt idx="5">
                  <c:v>50代(n=378)</c:v>
                </c:pt>
              </c:strCache>
            </c:strRef>
          </c:cat>
          <c:val>
            <c:numRef>
              <c:f>('Q13'!$E$21,'Q13'!$E$23:$E$27)</c:f>
              <c:numCache>
                <c:formatCode>0.0</c:formatCode>
                <c:ptCount val="6"/>
                <c:pt idx="0" formatCode="General">
                  <c:v>1</c:v>
                </c:pt>
                <c:pt idx="1">
                  <c:v>13.014311569385001</c:v>
                </c:pt>
                <c:pt idx="2">
                  <c:v>16.175223798714999</c:v>
                </c:pt>
                <c:pt idx="3">
                  <c:v>13.42029545438</c:v>
                </c:pt>
                <c:pt idx="4">
                  <c:v>11.984106667557</c:v>
                </c:pt>
                <c:pt idx="5">
                  <c:v>8.1349647756764991</c:v>
                </c:pt>
              </c:numCache>
            </c:numRef>
          </c:val>
          <c:extLst>
            <c:ext xmlns:c16="http://schemas.microsoft.com/office/drawing/2014/chart" uri="{C3380CC4-5D6E-409C-BE32-E72D297353CC}">
              <c16:uniqueId val="{00000001-E973-4D18-8594-DE0046386E42}"/>
            </c:ext>
          </c:extLst>
        </c:ser>
        <c:ser>
          <c:idx val="1"/>
          <c:order val="1"/>
          <c:tx>
            <c:strRef>
              <c:f>'Q13'!$F$22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73-4D18-8594-DE0046386E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全体(n=2148)</c:v>
                </c:pt>
                <c:pt idx="2">
                  <c:v>20代(n=674)</c:v>
                </c:pt>
                <c:pt idx="3">
                  <c:v>30代(n=587)</c:v>
                </c:pt>
                <c:pt idx="4">
                  <c:v>40代(n=509)</c:v>
                </c:pt>
                <c:pt idx="5">
                  <c:v>50代(n=378)</c:v>
                </c:pt>
              </c:strCache>
            </c:strRef>
          </c:cat>
          <c:val>
            <c:numRef>
              <c:f>('Q13'!$F$21,'Q13'!$F$23:$F$27)</c:f>
              <c:numCache>
                <c:formatCode>0.0</c:formatCode>
                <c:ptCount val="6"/>
                <c:pt idx="0" formatCode="General">
                  <c:v>1</c:v>
                </c:pt>
                <c:pt idx="1">
                  <c:v>43.445637182478002</c:v>
                </c:pt>
                <c:pt idx="2">
                  <c:v>49.266041728262998</c:v>
                </c:pt>
                <c:pt idx="3">
                  <c:v>43.737578412128002</c:v>
                </c:pt>
                <c:pt idx="4">
                  <c:v>41.044601523343999</c:v>
                </c:pt>
                <c:pt idx="5">
                  <c:v>35.847237671496998</c:v>
                </c:pt>
              </c:numCache>
            </c:numRef>
          </c:val>
          <c:extLst>
            <c:ext xmlns:c16="http://schemas.microsoft.com/office/drawing/2014/chart" uri="{C3380CC4-5D6E-409C-BE32-E72D297353CC}">
              <c16:uniqueId val="{00000003-E973-4D18-8594-DE0046386E42}"/>
            </c:ext>
          </c:extLst>
        </c:ser>
        <c:ser>
          <c:idx val="2"/>
          <c:order val="2"/>
          <c:tx>
            <c:strRef>
              <c:f>'Q13'!$G$22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73-4D18-8594-DE0046386E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全体(n=2148)</c:v>
                </c:pt>
                <c:pt idx="2">
                  <c:v>20代(n=674)</c:v>
                </c:pt>
                <c:pt idx="3">
                  <c:v>30代(n=587)</c:v>
                </c:pt>
                <c:pt idx="4">
                  <c:v>40代(n=509)</c:v>
                </c:pt>
                <c:pt idx="5">
                  <c:v>50代(n=378)</c:v>
                </c:pt>
              </c:strCache>
            </c:strRef>
          </c:cat>
          <c:val>
            <c:numRef>
              <c:f>('Q13'!$G$21,'Q13'!$G$23:$G$27)</c:f>
              <c:numCache>
                <c:formatCode>0.0</c:formatCode>
                <c:ptCount val="6"/>
                <c:pt idx="0" formatCode="General">
                  <c:v>1</c:v>
                </c:pt>
                <c:pt idx="1">
                  <c:v>26.145540129785999</c:v>
                </c:pt>
                <c:pt idx="2">
                  <c:v>21.317250935985001</c:v>
                </c:pt>
                <c:pt idx="3">
                  <c:v>27.327779706714999</c:v>
                </c:pt>
                <c:pt idx="4">
                  <c:v>27.992347654749999</c:v>
                </c:pt>
                <c:pt idx="5">
                  <c:v>30.431961438639</c:v>
                </c:pt>
              </c:numCache>
            </c:numRef>
          </c:val>
          <c:extLst>
            <c:ext xmlns:c16="http://schemas.microsoft.com/office/drawing/2014/chart" uri="{C3380CC4-5D6E-409C-BE32-E72D297353CC}">
              <c16:uniqueId val="{00000005-E973-4D18-8594-DE0046386E42}"/>
            </c:ext>
          </c:extLst>
        </c:ser>
        <c:ser>
          <c:idx val="3"/>
          <c:order val="3"/>
          <c:tx>
            <c:strRef>
              <c:f>'Q13'!$H$22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73-4D18-8594-DE0046386E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全体(n=2148)</c:v>
                </c:pt>
                <c:pt idx="2">
                  <c:v>20代(n=674)</c:v>
                </c:pt>
                <c:pt idx="3">
                  <c:v>30代(n=587)</c:v>
                </c:pt>
                <c:pt idx="4">
                  <c:v>40代(n=509)</c:v>
                </c:pt>
                <c:pt idx="5">
                  <c:v>50代(n=378)</c:v>
                </c:pt>
              </c:strCache>
            </c:strRef>
          </c:cat>
          <c:val>
            <c:numRef>
              <c:f>('Q13'!$H$21,'Q13'!$H$23:$H$27)</c:f>
              <c:numCache>
                <c:formatCode>0.0</c:formatCode>
                <c:ptCount val="6"/>
                <c:pt idx="0" formatCode="General">
                  <c:v>1</c:v>
                </c:pt>
                <c:pt idx="1">
                  <c:v>17.394511118351001</c:v>
                </c:pt>
                <c:pt idx="2">
                  <c:v>13.241483537038</c:v>
                </c:pt>
                <c:pt idx="3">
                  <c:v>15.514346426776999</c:v>
                </c:pt>
                <c:pt idx="4">
                  <c:v>18.978944154348</c:v>
                </c:pt>
                <c:pt idx="5">
                  <c:v>25.585836114187</c:v>
                </c:pt>
              </c:numCache>
            </c:numRef>
          </c:val>
          <c:extLst>
            <c:ext xmlns:c16="http://schemas.microsoft.com/office/drawing/2014/chart" uri="{C3380CC4-5D6E-409C-BE32-E72D297353CC}">
              <c16:uniqueId val="{00000007-E973-4D18-8594-DE0046386E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'Q15'!$E$22</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E2-4A3F-9C4E-B380C287E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全体(n=2148)</c:v>
                </c:pt>
                <c:pt idx="2">
                  <c:v>20代(n=674)</c:v>
                </c:pt>
                <c:pt idx="3">
                  <c:v>30代(n=587)</c:v>
                </c:pt>
                <c:pt idx="4">
                  <c:v>40代(n=509)</c:v>
                </c:pt>
                <c:pt idx="5">
                  <c:v>50代(n=378)</c:v>
                </c:pt>
              </c:strCache>
            </c:strRef>
          </c:cat>
          <c:val>
            <c:numRef>
              <c:f>('Q15'!$E$21,'Q15'!$E$23:$E$27)</c:f>
              <c:numCache>
                <c:formatCode>0.0</c:formatCode>
                <c:ptCount val="6"/>
                <c:pt idx="0" formatCode="General">
                  <c:v>1</c:v>
                </c:pt>
                <c:pt idx="1">
                  <c:v>12.652253884913</c:v>
                </c:pt>
                <c:pt idx="2">
                  <c:v>17.526921747925002</c:v>
                </c:pt>
                <c:pt idx="3">
                  <c:v>13.724698946054</c:v>
                </c:pt>
                <c:pt idx="4">
                  <c:v>8.9692553547273999</c:v>
                </c:pt>
                <c:pt idx="5">
                  <c:v>7.2543566926242997</c:v>
                </c:pt>
              </c:numCache>
            </c:numRef>
          </c:val>
          <c:extLst>
            <c:ext xmlns:c16="http://schemas.microsoft.com/office/drawing/2014/chart" uri="{C3380CC4-5D6E-409C-BE32-E72D297353CC}">
              <c16:uniqueId val="{00000001-4DE2-4A3F-9C4E-B380C287E278}"/>
            </c:ext>
          </c:extLst>
        </c:ser>
        <c:ser>
          <c:idx val="1"/>
          <c:order val="1"/>
          <c:tx>
            <c:strRef>
              <c:f>'Q15'!$F$22</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E2-4A3F-9C4E-B380C287E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全体(n=2148)</c:v>
                </c:pt>
                <c:pt idx="2">
                  <c:v>20代(n=674)</c:v>
                </c:pt>
                <c:pt idx="3">
                  <c:v>30代(n=587)</c:v>
                </c:pt>
                <c:pt idx="4">
                  <c:v>40代(n=509)</c:v>
                </c:pt>
                <c:pt idx="5">
                  <c:v>50代(n=378)</c:v>
                </c:pt>
              </c:strCache>
            </c:strRef>
          </c:cat>
          <c:val>
            <c:numRef>
              <c:f>('Q15'!$F$21,'Q15'!$F$23:$F$27)</c:f>
              <c:numCache>
                <c:formatCode>0.0</c:formatCode>
                <c:ptCount val="6"/>
                <c:pt idx="0" formatCode="General">
                  <c:v>1</c:v>
                </c:pt>
                <c:pt idx="1">
                  <c:v>35.789887478788998</c:v>
                </c:pt>
                <c:pt idx="2">
                  <c:v>42.869165470337002</c:v>
                </c:pt>
                <c:pt idx="3">
                  <c:v>35.098406822435997</c:v>
                </c:pt>
                <c:pt idx="4">
                  <c:v>33.553339727915997</c:v>
                </c:pt>
                <c:pt idx="5">
                  <c:v>27.252502780878999</c:v>
                </c:pt>
              </c:numCache>
            </c:numRef>
          </c:val>
          <c:extLst>
            <c:ext xmlns:c16="http://schemas.microsoft.com/office/drawing/2014/chart" uri="{C3380CC4-5D6E-409C-BE32-E72D297353CC}">
              <c16:uniqueId val="{00000003-4DE2-4A3F-9C4E-B380C287E278}"/>
            </c:ext>
          </c:extLst>
        </c:ser>
        <c:ser>
          <c:idx val="2"/>
          <c:order val="2"/>
          <c:tx>
            <c:strRef>
              <c:f>'Q15'!$G$22</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E2-4A3F-9C4E-B380C287E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全体(n=2148)</c:v>
                </c:pt>
                <c:pt idx="2">
                  <c:v>20代(n=674)</c:v>
                </c:pt>
                <c:pt idx="3">
                  <c:v>30代(n=587)</c:v>
                </c:pt>
                <c:pt idx="4">
                  <c:v>40代(n=509)</c:v>
                </c:pt>
                <c:pt idx="5">
                  <c:v>50代(n=378)</c:v>
                </c:pt>
              </c:strCache>
            </c:strRef>
          </c:cat>
          <c:val>
            <c:numRef>
              <c:f>('Q15'!$G$21,'Q15'!$G$23:$G$27)</c:f>
              <c:numCache>
                <c:formatCode>0.0</c:formatCode>
                <c:ptCount val="6"/>
                <c:pt idx="0" formatCode="General">
                  <c:v>1</c:v>
                </c:pt>
                <c:pt idx="1">
                  <c:v>15.575290975501</c:v>
                </c:pt>
                <c:pt idx="2">
                  <c:v>14.177777936102</c:v>
                </c:pt>
                <c:pt idx="3">
                  <c:v>15.824669317247</c:v>
                </c:pt>
                <c:pt idx="4">
                  <c:v>16.052389132866001</c:v>
                </c:pt>
                <c:pt idx="5">
                  <c:v>17.037449017427001</c:v>
                </c:pt>
              </c:numCache>
            </c:numRef>
          </c:val>
          <c:extLst>
            <c:ext xmlns:c16="http://schemas.microsoft.com/office/drawing/2014/chart" uri="{C3380CC4-5D6E-409C-BE32-E72D297353CC}">
              <c16:uniqueId val="{00000005-4DE2-4A3F-9C4E-B380C287E278}"/>
            </c:ext>
          </c:extLst>
        </c:ser>
        <c:ser>
          <c:idx val="3"/>
          <c:order val="3"/>
          <c:tx>
            <c:strRef>
              <c:f>'Q15'!$H$22</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E2-4A3F-9C4E-B380C287E2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全体(n=2148)</c:v>
                </c:pt>
                <c:pt idx="2">
                  <c:v>20代(n=674)</c:v>
                </c:pt>
                <c:pt idx="3">
                  <c:v>30代(n=587)</c:v>
                </c:pt>
                <c:pt idx="4">
                  <c:v>40代(n=509)</c:v>
                </c:pt>
                <c:pt idx="5">
                  <c:v>50代(n=378)</c:v>
                </c:pt>
              </c:strCache>
            </c:strRef>
          </c:cat>
          <c:val>
            <c:numRef>
              <c:f>('Q15'!$H$21,'Q15'!$H$23:$H$27)</c:f>
              <c:numCache>
                <c:formatCode>0.0</c:formatCode>
                <c:ptCount val="6"/>
                <c:pt idx="0" formatCode="General">
                  <c:v>1</c:v>
                </c:pt>
                <c:pt idx="1">
                  <c:v>35.982567660797002</c:v>
                </c:pt>
                <c:pt idx="2">
                  <c:v>25.426134845637002</c:v>
                </c:pt>
                <c:pt idx="3">
                  <c:v>35.352224914262997</c:v>
                </c:pt>
                <c:pt idx="4">
                  <c:v>41.42501578449</c:v>
                </c:pt>
                <c:pt idx="5">
                  <c:v>48.45569150907</c:v>
                </c:pt>
              </c:numCache>
            </c:numRef>
          </c:val>
          <c:extLst>
            <c:ext xmlns:c16="http://schemas.microsoft.com/office/drawing/2014/chart" uri="{C3380CC4-5D6E-409C-BE32-E72D297353CC}">
              <c16:uniqueId val="{00000007-4DE2-4A3F-9C4E-B380C287E2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全体(n=2148)</c:v>
                </c:pt>
              </c:strCache>
            </c:strRef>
          </c:tx>
          <c:spPr>
            <a:solidFill>
              <a:srgbClr val="2044A2"/>
            </a:solidFill>
            <a:ln w="3175">
              <a:solidFill>
                <a:srgbClr val="2044A2"/>
              </a:solidFill>
            </a:ln>
          </c:spPr>
          <c:invertIfNegative val="0"/>
          <c:val>
            <c:numRef>
              <c:f>'Q17'!$E$20:$M$20</c:f>
              <c:numCache>
                <c:formatCode>0.0</c:formatCode>
                <c:ptCount val="9"/>
                <c:pt idx="0">
                  <c:v>24.479428827315001</c:v>
                </c:pt>
                <c:pt idx="1">
                  <c:v>23.998838707899001</c:v>
                </c:pt>
                <c:pt idx="2">
                  <c:v>31.773509331987999</c:v>
                </c:pt>
                <c:pt idx="3">
                  <c:v>38.117439172212997</c:v>
                </c:pt>
                <c:pt idx="4">
                  <c:v>21.432076255592001</c:v>
                </c:pt>
                <c:pt idx="5">
                  <c:v>21.537400123207998</c:v>
                </c:pt>
                <c:pt idx="6">
                  <c:v>5.1388577800880002</c:v>
                </c:pt>
                <c:pt idx="7">
                  <c:v>0.14035220452298</c:v>
                </c:pt>
                <c:pt idx="8">
                  <c:v>31.109438778449999</c:v>
                </c:pt>
              </c:numCache>
            </c:numRef>
          </c:val>
          <c:extLst>
            <c:ext xmlns:c16="http://schemas.microsoft.com/office/drawing/2014/chart" uri="{C3380CC4-5D6E-409C-BE32-E72D297353CC}">
              <c16:uniqueId val="{00000000-D5F9-4BD2-9DA4-0327609DFCE0}"/>
            </c:ext>
          </c:extLst>
        </c:ser>
        <c:ser>
          <c:idx val="1"/>
          <c:order val="1"/>
          <c:tx>
            <c:strRef>
              <c:f>'Q17'!$A$21</c:f>
              <c:strCache>
                <c:ptCount val="1"/>
                <c:pt idx="0">
                  <c:v>20代(n=674)</c:v>
                </c:pt>
              </c:strCache>
            </c:strRef>
          </c:tx>
          <c:spPr>
            <a:solidFill>
              <a:srgbClr val="0D93D2"/>
            </a:solidFill>
            <a:ln w="3175">
              <a:solidFill>
                <a:srgbClr val="0D93D2"/>
              </a:solidFill>
            </a:ln>
          </c:spPr>
          <c:invertIfNegative val="0"/>
          <c:val>
            <c:numRef>
              <c:f>'Q17'!$E$21:$M$21</c:f>
              <c:numCache>
                <c:formatCode>0.0</c:formatCode>
                <c:ptCount val="9"/>
                <c:pt idx="0">
                  <c:v>27.948790792278</c:v>
                </c:pt>
                <c:pt idx="1">
                  <c:v>26.229067294564</c:v>
                </c:pt>
                <c:pt idx="2">
                  <c:v>37.757239394269</c:v>
                </c:pt>
                <c:pt idx="3">
                  <c:v>38.413718603162998</c:v>
                </c:pt>
                <c:pt idx="4">
                  <c:v>19.476989608896002</c:v>
                </c:pt>
                <c:pt idx="5">
                  <c:v>18.906627933065</c:v>
                </c:pt>
                <c:pt idx="6">
                  <c:v>5.4541697984802999</c:v>
                </c:pt>
                <c:pt idx="7">
                  <c:v>0</c:v>
                </c:pt>
                <c:pt idx="8">
                  <c:v>26.377479775302</c:v>
                </c:pt>
              </c:numCache>
            </c:numRef>
          </c:val>
          <c:extLst>
            <c:ext xmlns:c16="http://schemas.microsoft.com/office/drawing/2014/chart" uri="{C3380CC4-5D6E-409C-BE32-E72D297353CC}">
              <c16:uniqueId val="{00000001-D5F9-4BD2-9DA4-0327609DFCE0}"/>
            </c:ext>
          </c:extLst>
        </c:ser>
        <c:ser>
          <c:idx val="2"/>
          <c:order val="2"/>
          <c:tx>
            <c:strRef>
              <c:f>'Q17'!$A$22</c:f>
              <c:strCache>
                <c:ptCount val="1"/>
                <c:pt idx="0">
                  <c:v>30代(n=587)</c:v>
                </c:pt>
              </c:strCache>
            </c:strRef>
          </c:tx>
          <c:spPr>
            <a:solidFill>
              <a:srgbClr val="57B724"/>
            </a:solidFill>
            <a:ln w="3175">
              <a:solidFill>
                <a:srgbClr val="57B724"/>
              </a:solidFill>
            </a:ln>
          </c:spPr>
          <c:invertIfNegative val="0"/>
          <c:val>
            <c:numRef>
              <c:f>'Q17'!$E$22:$M$22</c:f>
              <c:numCache>
                <c:formatCode>0.0</c:formatCode>
                <c:ptCount val="9"/>
                <c:pt idx="0">
                  <c:v>23.143624027784998</c:v>
                </c:pt>
                <c:pt idx="1">
                  <c:v>24.241592942021001</c:v>
                </c:pt>
                <c:pt idx="2">
                  <c:v>33.992545376472002</c:v>
                </c:pt>
                <c:pt idx="3">
                  <c:v>41.814473948421004</c:v>
                </c:pt>
                <c:pt idx="4">
                  <c:v>22.179112096533999</c:v>
                </c:pt>
                <c:pt idx="5">
                  <c:v>22.141622570829</c:v>
                </c:pt>
                <c:pt idx="6">
                  <c:v>5.1013124198166002</c:v>
                </c:pt>
                <c:pt idx="7">
                  <c:v>0</c:v>
                </c:pt>
                <c:pt idx="8">
                  <c:v>29.445508274293999</c:v>
                </c:pt>
              </c:numCache>
            </c:numRef>
          </c:val>
          <c:extLst>
            <c:ext xmlns:c16="http://schemas.microsoft.com/office/drawing/2014/chart" uri="{C3380CC4-5D6E-409C-BE32-E72D297353CC}">
              <c16:uniqueId val="{00000002-D5F9-4BD2-9DA4-0327609DFCE0}"/>
            </c:ext>
          </c:extLst>
        </c:ser>
        <c:ser>
          <c:idx val="3"/>
          <c:order val="3"/>
          <c:tx>
            <c:strRef>
              <c:f>'Q17'!$A$23</c:f>
              <c:strCache>
                <c:ptCount val="1"/>
                <c:pt idx="0">
                  <c:v>40代(n=509)</c:v>
                </c:pt>
              </c:strCache>
            </c:strRef>
          </c:tx>
          <c:spPr>
            <a:solidFill>
              <a:srgbClr val="BFBF00"/>
            </a:solidFill>
            <a:ln w="3175">
              <a:solidFill>
                <a:srgbClr val="BFBF00"/>
              </a:solidFill>
            </a:ln>
          </c:spPr>
          <c:invertIfNegative val="0"/>
          <c:val>
            <c:numRef>
              <c:f>'Q17'!$E$23:$M$23</c:f>
              <c:numCache>
                <c:formatCode>0.0</c:formatCode>
                <c:ptCount val="9"/>
                <c:pt idx="0">
                  <c:v>23.900272775630999</c:v>
                </c:pt>
                <c:pt idx="1">
                  <c:v>21.850556323932999</c:v>
                </c:pt>
                <c:pt idx="2">
                  <c:v>25.586009355714999</c:v>
                </c:pt>
                <c:pt idx="3">
                  <c:v>35.943243637420998</c:v>
                </c:pt>
                <c:pt idx="4">
                  <c:v>21.999435150484999</c:v>
                </c:pt>
                <c:pt idx="5">
                  <c:v>21.471860403758999</c:v>
                </c:pt>
                <c:pt idx="6">
                  <c:v>4.4175462883665997</c:v>
                </c:pt>
                <c:pt idx="7">
                  <c:v>0.19302697222623999</c:v>
                </c:pt>
                <c:pt idx="8">
                  <c:v>34.854740704519003</c:v>
                </c:pt>
              </c:numCache>
            </c:numRef>
          </c:val>
          <c:extLst>
            <c:ext xmlns:c16="http://schemas.microsoft.com/office/drawing/2014/chart" uri="{C3380CC4-5D6E-409C-BE32-E72D297353CC}">
              <c16:uniqueId val="{00000003-D5F9-4BD2-9DA4-0327609DFCE0}"/>
            </c:ext>
          </c:extLst>
        </c:ser>
        <c:ser>
          <c:idx val="4"/>
          <c:order val="4"/>
          <c:tx>
            <c:strRef>
              <c:f>'Q17'!$A$24</c:f>
              <c:strCache>
                <c:ptCount val="1"/>
                <c:pt idx="0">
                  <c:v>50代(n=378)</c:v>
                </c:pt>
              </c:strCache>
            </c:strRef>
          </c:tx>
          <c:spPr>
            <a:solidFill>
              <a:srgbClr val="D01515"/>
            </a:solidFill>
            <a:ln w="3175">
              <a:solidFill>
                <a:srgbClr val="D01515"/>
              </a:solidFill>
            </a:ln>
          </c:spPr>
          <c:invertIfNegative val="0"/>
          <c:val>
            <c:numRef>
              <c:f>'Q17'!$E$24:$M$24</c:f>
              <c:numCache>
                <c:formatCode>0.0</c:formatCode>
                <c:ptCount val="9"/>
                <c:pt idx="0">
                  <c:v>21.147571375609001</c:v>
                </c:pt>
                <c:pt idx="1">
                  <c:v>22.538005190972999</c:v>
                </c:pt>
                <c:pt idx="2">
                  <c:v>25.989988876546999</c:v>
                </c:pt>
                <c:pt idx="3">
                  <c:v>34.775676677805002</c:v>
                </c:pt>
                <c:pt idx="4">
                  <c:v>22.994067482401</c:v>
                </c:pt>
                <c:pt idx="5">
                  <c:v>25.378197997796001</c:v>
                </c:pt>
                <c:pt idx="6">
                  <c:v>5.6062291434985001</c:v>
                </c:pt>
                <c:pt idx="7">
                  <c:v>0.53763440860278</c:v>
                </c:pt>
                <c:pt idx="8">
                  <c:v>37.087504634749997</c:v>
                </c:pt>
              </c:numCache>
            </c:numRef>
          </c:val>
          <c:extLst>
            <c:ext xmlns:c16="http://schemas.microsoft.com/office/drawing/2014/chart" uri="{C3380CC4-5D6E-409C-BE32-E72D297353CC}">
              <c16:uniqueId val="{00000004-D5F9-4BD2-9DA4-0327609DFCE0}"/>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全体(n=2148)</c:v>
                </c:pt>
              </c:strCache>
            </c:strRef>
          </c:tx>
          <c:spPr>
            <a:solidFill>
              <a:srgbClr val="2044A2"/>
            </a:solidFill>
            <a:ln w="3175">
              <a:solidFill>
                <a:srgbClr val="2044A2"/>
              </a:solidFill>
            </a:ln>
          </c:spPr>
          <c:invertIfNegative val="0"/>
          <c:val>
            <c:numRef>
              <c:f>'Q18'!$E$20:$M$20</c:f>
              <c:numCache>
                <c:formatCode>0.0</c:formatCode>
                <c:ptCount val="9"/>
                <c:pt idx="0">
                  <c:v>18.015191167564002</c:v>
                </c:pt>
                <c:pt idx="1">
                  <c:v>13.163830169425999</c:v>
                </c:pt>
                <c:pt idx="2">
                  <c:v>13.737893037236001</c:v>
                </c:pt>
                <c:pt idx="3">
                  <c:v>6.9800122041129997</c:v>
                </c:pt>
                <c:pt idx="4">
                  <c:v>11.999377050743</c:v>
                </c:pt>
                <c:pt idx="5">
                  <c:v>7.3293960492484</c:v>
                </c:pt>
                <c:pt idx="6">
                  <c:v>1.7756462210127999</c:v>
                </c:pt>
                <c:pt idx="7">
                  <c:v>1.0330981962101999</c:v>
                </c:pt>
                <c:pt idx="8">
                  <c:v>55.102229567934998</c:v>
                </c:pt>
              </c:numCache>
            </c:numRef>
          </c:val>
          <c:extLst>
            <c:ext xmlns:c16="http://schemas.microsoft.com/office/drawing/2014/chart" uri="{C3380CC4-5D6E-409C-BE32-E72D297353CC}">
              <c16:uniqueId val="{00000000-37BB-473A-97A1-EFA82357599C}"/>
            </c:ext>
          </c:extLst>
        </c:ser>
        <c:ser>
          <c:idx val="1"/>
          <c:order val="1"/>
          <c:tx>
            <c:strRef>
              <c:f>'Q18'!$A$21</c:f>
              <c:strCache>
                <c:ptCount val="1"/>
                <c:pt idx="0">
                  <c:v>20代(n=674)</c:v>
                </c:pt>
              </c:strCache>
            </c:strRef>
          </c:tx>
          <c:spPr>
            <a:solidFill>
              <a:srgbClr val="0D93D2"/>
            </a:solidFill>
            <a:ln w="3175">
              <a:solidFill>
                <a:srgbClr val="0D93D2"/>
              </a:solidFill>
            </a:ln>
          </c:spPr>
          <c:invertIfNegative val="0"/>
          <c:val>
            <c:numRef>
              <c:f>'Q18'!$E$21:$M$21</c:f>
              <c:numCache>
                <c:formatCode>0.0</c:formatCode>
                <c:ptCount val="9"/>
                <c:pt idx="0">
                  <c:v>21.827410489411999</c:v>
                </c:pt>
                <c:pt idx="1">
                  <c:v>9.1132298616750003</c:v>
                </c:pt>
                <c:pt idx="2">
                  <c:v>13.3276010701</c:v>
                </c:pt>
                <c:pt idx="3">
                  <c:v>6.5454223232307003</c:v>
                </c:pt>
                <c:pt idx="4">
                  <c:v>12.4924747347</c:v>
                </c:pt>
                <c:pt idx="5">
                  <c:v>7.8777505067296998</c:v>
                </c:pt>
                <c:pt idx="6">
                  <c:v>1.9500678609716999</c:v>
                </c:pt>
                <c:pt idx="7">
                  <c:v>1.0525129933288999</c:v>
                </c:pt>
                <c:pt idx="8">
                  <c:v>53.809698953770997</c:v>
                </c:pt>
              </c:numCache>
            </c:numRef>
          </c:val>
          <c:extLst>
            <c:ext xmlns:c16="http://schemas.microsoft.com/office/drawing/2014/chart" uri="{C3380CC4-5D6E-409C-BE32-E72D297353CC}">
              <c16:uniqueId val="{00000001-37BB-473A-97A1-EFA82357599C}"/>
            </c:ext>
          </c:extLst>
        </c:ser>
        <c:ser>
          <c:idx val="2"/>
          <c:order val="2"/>
          <c:tx>
            <c:strRef>
              <c:f>'Q18'!$A$22</c:f>
              <c:strCache>
                <c:ptCount val="1"/>
                <c:pt idx="0">
                  <c:v>30代(n=587)</c:v>
                </c:pt>
              </c:strCache>
            </c:strRef>
          </c:tx>
          <c:spPr>
            <a:solidFill>
              <a:srgbClr val="57B724"/>
            </a:solidFill>
            <a:ln w="3175">
              <a:solidFill>
                <a:srgbClr val="57B724"/>
              </a:solidFill>
            </a:ln>
          </c:spPr>
          <c:invertIfNegative val="0"/>
          <c:val>
            <c:numRef>
              <c:f>'Q18'!$E$22:$M$22</c:f>
              <c:numCache>
                <c:formatCode>0.0</c:formatCode>
                <c:ptCount val="9"/>
                <c:pt idx="0">
                  <c:v>22.010138720775998</c:v>
                </c:pt>
                <c:pt idx="1">
                  <c:v>14.044887501183</c:v>
                </c:pt>
                <c:pt idx="2">
                  <c:v>14.223726541601</c:v>
                </c:pt>
                <c:pt idx="3">
                  <c:v>7.1854977275541003</c:v>
                </c:pt>
                <c:pt idx="4">
                  <c:v>13.245402679826</c:v>
                </c:pt>
                <c:pt idx="5">
                  <c:v>7.3603905021075997</c:v>
                </c:pt>
                <c:pt idx="6">
                  <c:v>1.7521579550172</c:v>
                </c:pt>
                <c:pt idx="7">
                  <c:v>1.2728616887893001</c:v>
                </c:pt>
                <c:pt idx="8">
                  <c:v>51.147297237532001</c:v>
                </c:pt>
              </c:numCache>
            </c:numRef>
          </c:val>
          <c:extLst>
            <c:ext xmlns:c16="http://schemas.microsoft.com/office/drawing/2014/chart" uri="{C3380CC4-5D6E-409C-BE32-E72D297353CC}">
              <c16:uniqueId val="{00000002-37BB-473A-97A1-EFA82357599C}"/>
            </c:ext>
          </c:extLst>
        </c:ser>
        <c:ser>
          <c:idx val="3"/>
          <c:order val="3"/>
          <c:tx>
            <c:strRef>
              <c:f>'Q18'!$A$23</c:f>
              <c:strCache>
                <c:ptCount val="1"/>
                <c:pt idx="0">
                  <c:v>40代(n=509)</c:v>
                </c:pt>
              </c:strCache>
            </c:strRef>
          </c:tx>
          <c:spPr>
            <a:solidFill>
              <a:srgbClr val="BFBF00"/>
            </a:solidFill>
            <a:ln w="3175">
              <a:solidFill>
                <a:srgbClr val="BFBF00"/>
              </a:solidFill>
            </a:ln>
          </c:spPr>
          <c:invertIfNegative val="0"/>
          <c:val>
            <c:numRef>
              <c:f>'Q18'!$E$23:$M$23</c:f>
              <c:numCache>
                <c:formatCode>0.0</c:formatCode>
                <c:ptCount val="9"/>
                <c:pt idx="0">
                  <c:v>13.015463747199</c:v>
                </c:pt>
                <c:pt idx="1">
                  <c:v>17.337355719939001</c:v>
                </c:pt>
                <c:pt idx="2">
                  <c:v>15.228775074009</c:v>
                </c:pt>
                <c:pt idx="3">
                  <c:v>8.0261945664331993</c:v>
                </c:pt>
                <c:pt idx="4">
                  <c:v>12.2065657369</c:v>
                </c:pt>
                <c:pt idx="5">
                  <c:v>6.4525466915073002</c:v>
                </c:pt>
                <c:pt idx="6">
                  <c:v>1.3511888055837</c:v>
                </c:pt>
                <c:pt idx="7">
                  <c:v>0.75739184034698004</c:v>
                </c:pt>
                <c:pt idx="8">
                  <c:v>55.168439274920999</c:v>
                </c:pt>
              </c:numCache>
            </c:numRef>
          </c:val>
          <c:extLst>
            <c:ext xmlns:c16="http://schemas.microsoft.com/office/drawing/2014/chart" uri="{C3380CC4-5D6E-409C-BE32-E72D297353CC}">
              <c16:uniqueId val="{00000003-37BB-473A-97A1-EFA82357599C}"/>
            </c:ext>
          </c:extLst>
        </c:ser>
        <c:ser>
          <c:idx val="4"/>
          <c:order val="4"/>
          <c:tx>
            <c:strRef>
              <c:f>'Q18'!$A$24</c:f>
              <c:strCache>
                <c:ptCount val="1"/>
                <c:pt idx="0">
                  <c:v>50代(n=378)</c:v>
                </c:pt>
              </c:strCache>
            </c:strRef>
          </c:tx>
          <c:spPr>
            <a:solidFill>
              <a:srgbClr val="D01515"/>
            </a:solidFill>
            <a:ln w="3175">
              <a:solidFill>
                <a:srgbClr val="D01515"/>
              </a:solidFill>
            </a:ln>
          </c:spPr>
          <c:invertIfNegative val="0"/>
          <c:val>
            <c:numRef>
              <c:f>'Q18'!$E$24:$M$24</c:f>
              <c:numCache>
                <c:formatCode>0.0</c:formatCode>
                <c:ptCount val="9"/>
                <c:pt idx="0">
                  <c:v>11.746384872087001</c:v>
                </c:pt>
                <c:pt idx="1">
                  <c:v>13.398220244726</c:v>
                </c:pt>
                <c:pt idx="2">
                  <c:v>11.707452725255999</c:v>
                </c:pt>
                <c:pt idx="3">
                  <c:v>6.0270671116093002</c:v>
                </c:pt>
                <c:pt idx="4">
                  <c:v>8.9061920652632001</c:v>
                </c:pt>
                <c:pt idx="5">
                  <c:v>7.4842417500950003</c:v>
                </c:pt>
                <c:pt idx="6">
                  <c:v>2.0726733407497999</c:v>
                </c:pt>
                <c:pt idx="7">
                  <c:v>0.99740452354423004</c:v>
                </c:pt>
                <c:pt idx="8">
                  <c:v>63.459399332577</c:v>
                </c:pt>
              </c:numCache>
            </c:numRef>
          </c:val>
          <c:extLst>
            <c:ext xmlns:c16="http://schemas.microsoft.com/office/drawing/2014/chart" uri="{C3380CC4-5D6E-409C-BE32-E72D297353CC}">
              <c16:uniqueId val="{00000004-37BB-473A-97A1-EFA82357599C}"/>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'NQ18'!$E$22</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63-46AC-A615-814582B7B1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('NQ18'!$A$22,'NQ18'!$A$23:$A$27)</c:f>
              <c:strCache>
                <c:ptCount val="6"/>
                <c:pt idx="1">
                  <c:v>全体(n=2148)</c:v>
                </c:pt>
                <c:pt idx="2">
                  <c:v>20代(n=674)</c:v>
                </c:pt>
                <c:pt idx="3">
                  <c:v>30代(n=587)</c:v>
                </c:pt>
                <c:pt idx="4">
                  <c:v>40代(n=509)</c:v>
                </c:pt>
                <c:pt idx="5">
                  <c:v>50代(n=378)</c:v>
                </c:pt>
              </c:strCache>
            </c:strRef>
          </c:cat>
          <c:val>
            <c:numRef>
              <c:f>('NQ18'!$E$21,'NQ18'!$E$23:$E$27)</c:f>
              <c:numCache>
                <c:formatCode>0.0</c:formatCode>
                <c:ptCount val="6"/>
                <c:pt idx="0" formatCode="General">
                  <c:v>1</c:v>
                </c:pt>
                <c:pt idx="1">
                  <c:v>44.897770432065002</c:v>
                </c:pt>
                <c:pt idx="2">
                  <c:v>46.190301046229003</c:v>
                </c:pt>
                <c:pt idx="3">
                  <c:v>48.852702762467999</c:v>
                </c:pt>
                <c:pt idx="4">
                  <c:v>44.831560725079001</c:v>
                </c:pt>
                <c:pt idx="5">
                  <c:v>36.540600667423</c:v>
                </c:pt>
              </c:numCache>
            </c:numRef>
          </c:val>
          <c:extLst>
            <c:ext xmlns:c16="http://schemas.microsoft.com/office/drawing/2014/chart" uri="{C3380CC4-5D6E-409C-BE32-E72D297353CC}">
              <c16:uniqueId val="{00000001-1563-46AC-A615-814582B7B14A}"/>
            </c:ext>
          </c:extLst>
        </c:ser>
        <c:ser>
          <c:idx val="1"/>
          <c:order val="1"/>
          <c:tx>
            <c:strRef>
              <c:f>'NQ18'!$F$22</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63-46AC-A615-814582B7B1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('NQ18'!$A$22,'NQ18'!$A$23:$A$27)</c:f>
              <c:strCache>
                <c:ptCount val="6"/>
                <c:pt idx="1">
                  <c:v>全体(n=2148)</c:v>
                </c:pt>
                <c:pt idx="2">
                  <c:v>20代(n=674)</c:v>
                </c:pt>
                <c:pt idx="3">
                  <c:v>30代(n=587)</c:v>
                </c:pt>
                <c:pt idx="4">
                  <c:v>40代(n=509)</c:v>
                </c:pt>
                <c:pt idx="5">
                  <c:v>50代(n=378)</c:v>
                </c:pt>
              </c:strCache>
            </c:strRef>
          </c:cat>
          <c:val>
            <c:numRef>
              <c:f>('NQ18'!$F$21,'NQ18'!$F$23:$F$27)</c:f>
              <c:numCache>
                <c:formatCode>0.0</c:formatCode>
                <c:ptCount val="6"/>
                <c:pt idx="0" formatCode="General">
                  <c:v>1</c:v>
                </c:pt>
                <c:pt idx="1">
                  <c:v>55.102229567934998</c:v>
                </c:pt>
                <c:pt idx="2">
                  <c:v>53.809698953770997</c:v>
                </c:pt>
                <c:pt idx="3">
                  <c:v>51.147297237532001</c:v>
                </c:pt>
                <c:pt idx="4">
                  <c:v>55.168439274920999</c:v>
                </c:pt>
                <c:pt idx="5">
                  <c:v>63.459399332577</c:v>
                </c:pt>
              </c:numCache>
            </c:numRef>
          </c:val>
          <c:extLst>
            <c:ext xmlns:c16="http://schemas.microsoft.com/office/drawing/2014/chart" uri="{C3380CC4-5D6E-409C-BE32-E72D297353CC}">
              <c16:uniqueId val="{00000003-1563-46AC-A615-814582B7B1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'Q19'!$E$22</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('Q19'!$E$21,'Q19'!$E$23:$E$27)</c:f>
              <c:numCache>
                <c:formatCode>0.0</c:formatCode>
                <c:ptCount val="6"/>
                <c:pt idx="0" formatCode="General">
                  <c:v>1</c:v>
                </c:pt>
                <c:pt idx="1">
                  <c:v>32.81960229407099</c:v>
                </c:pt>
                <c:pt idx="2">
                  <c:v>48.124502480747317</c:v>
                </c:pt>
                <c:pt idx="3">
                  <c:v>39.101750328016003</c:v>
                </c:pt>
                <c:pt idx="4">
                  <c:v>24.271610671525998</c:v>
                </c:pt>
                <c:pt idx="5">
                  <c:v>8.1349647756764991</c:v>
                </c:pt>
              </c:numCache>
            </c:numRef>
          </c:val>
          <c:extLst>
            <c:ext xmlns:c16="http://schemas.microsoft.com/office/drawing/2014/chart" uri="{C3380CC4-5D6E-409C-BE32-E72D297353CC}">
              <c16:uniqueId val="{00000001-1809-4AB4-9BA7-5CD90FD64929}"/>
            </c:ext>
          </c:extLst>
        </c:ser>
        <c:ser>
          <c:idx val="1"/>
          <c:order val="1"/>
          <c:tx>
            <c:strRef>
              <c:f>'Q19'!$F$22</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('Q19'!$F$21,'Q19'!$F$23:$F$27)</c:f>
              <c:numCache>
                <c:formatCode>0.0</c:formatCode>
                <c:ptCount val="6"/>
                <c:pt idx="0" formatCode="General">
                  <c:v>1</c:v>
                </c:pt>
                <c:pt idx="1">
                  <c:v>12.535336148013165</c:v>
                </c:pt>
                <c:pt idx="2">
                  <c:v>12.15219625364778</c:v>
                </c:pt>
                <c:pt idx="3">
                  <c:v>12.618837500091001</c:v>
                </c:pt>
                <c:pt idx="4">
                  <c:v>12.949241528689001</c:v>
                </c:pt>
                <c:pt idx="5">
                  <c:v>12.510196514646999</c:v>
                </c:pt>
              </c:numCache>
            </c:numRef>
          </c:val>
          <c:extLst>
            <c:ext xmlns:c16="http://schemas.microsoft.com/office/drawing/2014/chart" uri="{C3380CC4-5D6E-409C-BE32-E72D297353CC}">
              <c16:uniqueId val="{00000003-1809-4AB4-9BA7-5CD90FD64929}"/>
            </c:ext>
          </c:extLst>
        </c:ser>
        <c:ser>
          <c:idx val="2"/>
          <c:order val="2"/>
          <c:tx>
            <c:strRef>
              <c:f>'Q19'!$G$22</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('Q19'!$G$21,'Q19'!$G$23:$G$27)</c:f>
              <c:numCache>
                <c:formatCode>0.0</c:formatCode>
                <c:ptCount val="6"/>
                <c:pt idx="0" formatCode="General">
                  <c:v>1</c:v>
                </c:pt>
                <c:pt idx="1">
                  <c:v>19.753494078307476</c:v>
                </c:pt>
                <c:pt idx="2">
                  <c:v>22.291611897356812</c:v>
                </c:pt>
                <c:pt idx="3">
                  <c:v>22.707736686057999</c:v>
                </c:pt>
                <c:pt idx="4">
                  <c:v>20.865065730937001</c:v>
                </c:pt>
                <c:pt idx="5">
                  <c:v>9.2843900630301999</c:v>
                </c:pt>
              </c:numCache>
            </c:numRef>
          </c:val>
          <c:extLst>
            <c:ext xmlns:c16="http://schemas.microsoft.com/office/drawing/2014/chart" uri="{C3380CC4-5D6E-409C-BE32-E72D297353CC}">
              <c16:uniqueId val="{00000005-1809-4AB4-9BA7-5CD90FD64929}"/>
            </c:ext>
          </c:extLst>
        </c:ser>
        <c:ser>
          <c:idx val="3"/>
          <c:order val="3"/>
          <c:tx>
            <c:strRef>
              <c:f>'Q19'!$H$22</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('Q19'!$H$21,'Q19'!$H$23:$H$27)</c:f>
              <c:numCache>
                <c:formatCode>0.0</c:formatCode>
                <c:ptCount val="6"/>
                <c:pt idx="0" formatCode="General">
                  <c:v>1</c:v>
                </c:pt>
                <c:pt idx="1">
                  <c:v>9.4491434497987772</c:v>
                </c:pt>
                <c:pt idx="2">
                  <c:v>12.929750767029097</c:v>
                </c:pt>
                <c:pt idx="3">
                  <c:v>13.271053407941</c:v>
                </c:pt>
                <c:pt idx="4">
                  <c:v>6.8238845874017997</c:v>
                </c:pt>
                <c:pt idx="5">
                  <c:v>1.0363366703749</c:v>
                </c:pt>
              </c:numCache>
            </c:numRef>
          </c:val>
          <c:extLst>
            <c:ext xmlns:c16="http://schemas.microsoft.com/office/drawing/2014/chart" uri="{C3380CC4-5D6E-409C-BE32-E72D297353CC}">
              <c16:uniqueId val="{00000007-1809-4AB4-9BA7-5CD90FD64929}"/>
            </c:ext>
          </c:extLst>
        </c:ser>
        <c:ser>
          <c:idx val="4"/>
          <c:order val="4"/>
          <c:tx>
            <c:strRef>
              <c:f>'Q19'!$I$22</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('Q19'!$I$21,'Q19'!$I$23:$I$27)</c:f>
              <c:numCache>
                <c:formatCode>0.0</c:formatCode>
                <c:ptCount val="6"/>
                <c:pt idx="0" formatCode="General">
                  <c:v>1</c:v>
                </c:pt>
                <c:pt idx="1">
                  <c:v>18.852844381758345</c:v>
                </c:pt>
                <c:pt idx="2">
                  <c:v>0</c:v>
                </c:pt>
                <c:pt idx="3">
                  <c:v>5.5865280848400003</c:v>
                </c:pt>
                <c:pt idx="4">
                  <c:v>25.779036327941</c:v>
                </c:pt>
                <c:pt idx="5">
                  <c:v>62.816091954021999</c:v>
                </c:pt>
              </c:numCache>
            </c:numRef>
          </c:val>
          <c:extLst>
            <c:ext xmlns:c16="http://schemas.microsoft.com/office/drawing/2014/chart" uri="{C3380CC4-5D6E-409C-BE32-E72D297353CC}">
              <c16:uniqueId val="{00000009-1809-4AB4-9BA7-5CD90FD64929}"/>
            </c:ext>
          </c:extLst>
        </c:ser>
        <c:ser>
          <c:idx val="5"/>
          <c:order val="5"/>
          <c:tx>
            <c:strRef>
              <c:f>'Q19'!$J$22</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809-4AB4-9BA7-5CD90FD649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全体(n=2148)</c:v>
                </c:pt>
                <c:pt idx="2">
                  <c:v>20代(n=674)</c:v>
                </c:pt>
                <c:pt idx="3">
                  <c:v>30代(n=587)</c:v>
                </c:pt>
                <c:pt idx="4">
                  <c:v>40代(n=509)</c:v>
                </c:pt>
                <c:pt idx="5">
                  <c:v>50代(n=378)</c:v>
                </c:pt>
              </c:strCache>
            </c:strRef>
          </c:cat>
          <c:val>
            <c:numRef>
              <c:f>('Q19'!$J$21,'Q19'!$J$23:$J$27)</c:f>
              <c:numCache>
                <c:formatCode>0.0</c:formatCode>
                <c:ptCount val="6"/>
                <c:pt idx="0" formatCode="General">
                  <c:v>1</c:v>
                </c:pt>
                <c:pt idx="1">
                  <c:v>6.5782135059699112</c:v>
                </c:pt>
                <c:pt idx="2">
                  <c:v>4.5342945753950996</c:v>
                </c:pt>
                <c:pt idx="3">
                  <c:v>6.7140939930536998</c:v>
                </c:pt>
                <c:pt idx="4">
                  <c:v>9.3111611535059993</c:v>
                </c:pt>
                <c:pt idx="5">
                  <c:v>6.2180200222493998</c:v>
                </c:pt>
              </c:numCache>
            </c:numRef>
          </c:val>
          <c:extLst>
            <c:ext xmlns:c16="http://schemas.microsoft.com/office/drawing/2014/chart" uri="{C3380CC4-5D6E-409C-BE32-E72D297353CC}">
              <c16:uniqueId val="{0000000B-1809-4AB4-9BA7-5CD90FD649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'Q20'!$E$22</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19-4446-B709-112FEC6E2B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全体(n=2148)</c:v>
                </c:pt>
                <c:pt idx="2">
                  <c:v>20代(n=674)</c:v>
                </c:pt>
                <c:pt idx="3">
                  <c:v>30代(n=587)</c:v>
                </c:pt>
                <c:pt idx="4">
                  <c:v>40代(n=509)</c:v>
                </c:pt>
                <c:pt idx="5">
                  <c:v>50代(n=378)</c:v>
                </c:pt>
              </c:strCache>
            </c:strRef>
          </c:cat>
          <c:val>
            <c:numRef>
              <c:f>('Q20'!$E$21,'Q20'!$E$23:$E$27)</c:f>
              <c:numCache>
                <c:formatCode>0.0</c:formatCode>
                <c:ptCount val="6"/>
                <c:pt idx="0" formatCode="General">
                  <c:v>1</c:v>
                </c:pt>
                <c:pt idx="1">
                  <c:v>7.5145224662345997</c:v>
                </c:pt>
                <c:pt idx="2">
                  <c:v>8.6741373107089998</c:v>
                </c:pt>
                <c:pt idx="3">
                  <c:v>9.2538979718367997</c:v>
                </c:pt>
                <c:pt idx="4">
                  <c:v>6.5040528614603002</c:v>
                </c:pt>
                <c:pt idx="5">
                  <c:v>4.1064145346689003</c:v>
                </c:pt>
              </c:numCache>
            </c:numRef>
          </c:val>
          <c:extLst>
            <c:ext xmlns:c16="http://schemas.microsoft.com/office/drawing/2014/chart" uri="{C3380CC4-5D6E-409C-BE32-E72D297353CC}">
              <c16:uniqueId val="{00000001-4D19-4446-B709-112FEC6E2B50}"/>
            </c:ext>
          </c:extLst>
        </c:ser>
        <c:ser>
          <c:idx val="1"/>
          <c:order val="1"/>
          <c:tx>
            <c:strRef>
              <c:f>'Q20'!$F$22</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19-4446-B709-112FEC6E2B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全体(n=2148)</c:v>
                </c:pt>
                <c:pt idx="2">
                  <c:v>20代(n=674)</c:v>
                </c:pt>
                <c:pt idx="3">
                  <c:v>30代(n=587)</c:v>
                </c:pt>
                <c:pt idx="4">
                  <c:v>40代(n=509)</c:v>
                </c:pt>
                <c:pt idx="5">
                  <c:v>50代(n=378)</c:v>
                </c:pt>
              </c:strCache>
            </c:strRef>
          </c:cat>
          <c:val>
            <c:numRef>
              <c:f>('Q20'!$F$21,'Q20'!$F$23:$F$27)</c:f>
              <c:numCache>
                <c:formatCode>0.0</c:formatCode>
                <c:ptCount val="6"/>
                <c:pt idx="0" formatCode="General">
                  <c:v>1</c:v>
                </c:pt>
                <c:pt idx="1">
                  <c:v>20.482588927925001</c:v>
                </c:pt>
                <c:pt idx="2">
                  <c:v>23.971176007492002</c:v>
                </c:pt>
                <c:pt idx="3">
                  <c:v>20.281658360941002</c:v>
                </c:pt>
                <c:pt idx="4">
                  <c:v>21.673963741236999</c:v>
                </c:pt>
                <c:pt idx="5">
                  <c:v>12.969966629588001</c:v>
                </c:pt>
              </c:numCache>
            </c:numRef>
          </c:val>
          <c:extLst>
            <c:ext xmlns:c16="http://schemas.microsoft.com/office/drawing/2014/chart" uri="{C3380CC4-5D6E-409C-BE32-E72D297353CC}">
              <c16:uniqueId val="{00000003-4D19-4446-B709-112FEC6E2B50}"/>
            </c:ext>
          </c:extLst>
        </c:ser>
        <c:ser>
          <c:idx val="2"/>
          <c:order val="2"/>
          <c:tx>
            <c:strRef>
              <c:f>'Q20'!$G$22</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19-4446-B709-112FEC6E2B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全体(n=2148)</c:v>
                </c:pt>
                <c:pt idx="2">
                  <c:v>20代(n=674)</c:v>
                </c:pt>
                <c:pt idx="3">
                  <c:v>30代(n=587)</c:v>
                </c:pt>
                <c:pt idx="4">
                  <c:v>40代(n=509)</c:v>
                </c:pt>
                <c:pt idx="5">
                  <c:v>50代(n=378)</c:v>
                </c:pt>
              </c:strCache>
            </c:strRef>
          </c:cat>
          <c:val>
            <c:numRef>
              <c:f>('Q20'!$G$21,'Q20'!$G$23:$G$27)</c:f>
              <c:numCache>
                <c:formatCode>0.0</c:formatCode>
                <c:ptCount val="6"/>
                <c:pt idx="0" formatCode="General">
                  <c:v>1</c:v>
                </c:pt>
                <c:pt idx="1">
                  <c:v>55.338821961127003</c:v>
                </c:pt>
                <c:pt idx="2">
                  <c:v>52.481690005381999</c:v>
                </c:pt>
                <c:pt idx="3">
                  <c:v>56.562878813681998</c:v>
                </c:pt>
                <c:pt idx="4">
                  <c:v>55.887322652899996</c:v>
                </c:pt>
                <c:pt idx="5">
                  <c:v>57.793845012984001</c:v>
                </c:pt>
              </c:numCache>
            </c:numRef>
          </c:val>
          <c:extLst>
            <c:ext xmlns:c16="http://schemas.microsoft.com/office/drawing/2014/chart" uri="{C3380CC4-5D6E-409C-BE32-E72D297353CC}">
              <c16:uniqueId val="{00000005-4D19-4446-B709-112FEC6E2B50}"/>
            </c:ext>
          </c:extLst>
        </c:ser>
        <c:ser>
          <c:idx val="3"/>
          <c:order val="3"/>
          <c:tx>
            <c:strRef>
              <c:f>'Q20'!$H$22</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19-4446-B709-112FEC6E2B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全体(n=2148)</c:v>
                </c:pt>
                <c:pt idx="2">
                  <c:v>20代(n=674)</c:v>
                </c:pt>
                <c:pt idx="3">
                  <c:v>30代(n=587)</c:v>
                </c:pt>
                <c:pt idx="4">
                  <c:v>40代(n=509)</c:v>
                </c:pt>
                <c:pt idx="5">
                  <c:v>50代(n=378)</c:v>
                </c:pt>
              </c:strCache>
            </c:strRef>
          </c:cat>
          <c:val>
            <c:numRef>
              <c:f>('Q20'!$H$21,'Q20'!$H$23:$H$27)</c:f>
              <c:numCache>
                <c:formatCode>0.0</c:formatCode>
                <c:ptCount val="6"/>
                <c:pt idx="0" formatCode="General">
                  <c:v>1</c:v>
                </c:pt>
                <c:pt idx="1">
                  <c:v>16.664066644712999</c:v>
                </c:pt>
                <c:pt idx="2">
                  <c:v>14.872996676417999</c:v>
                </c:pt>
                <c:pt idx="3">
                  <c:v>13.90156485354</c:v>
                </c:pt>
                <c:pt idx="4">
                  <c:v>15.934660744403001</c:v>
                </c:pt>
                <c:pt idx="5">
                  <c:v>25.129773822758999</c:v>
                </c:pt>
              </c:numCache>
            </c:numRef>
          </c:val>
          <c:extLst>
            <c:ext xmlns:c16="http://schemas.microsoft.com/office/drawing/2014/chart" uri="{C3380CC4-5D6E-409C-BE32-E72D297353CC}">
              <c16:uniqueId val="{00000007-4D19-4446-B709-112FEC6E2B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'SC3'!$E$22</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('SC3'!$E$21,'SC3'!$E$23:$E$27)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1-E41C-445B-A8AB-58691C38DE69}"/>
            </c:ext>
          </c:extLst>
        </c:ser>
        <c:ser>
          <c:idx val="1"/>
          <c:order val="1"/>
          <c:tx>
            <c:strRef>
              <c:f>'SC3'!$F$22</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('SC3'!$F$21,'SC3'!$F$23:$F$27)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3-E41C-445B-A8AB-58691C38DE69}"/>
            </c:ext>
          </c:extLst>
        </c:ser>
        <c:ser>
          <c:idx val="2"/>
          <c:order val="2"/>
          <c:tx>
            <c:strRef>
              <c:f>'SC3'!$G$22</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('SC3'!$G$21,'SC3'!$G$23:$G$27)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5-E41C-445B-A8AB-58691C38DE69}"/>
            </c:ext>
          </c:extLst>
        </c:ser>
        <c:ser>
          <c:idx val="3"/>
          <c:order val="3"/>
          <c:tx>
            <c:strRef>
              <c:f>'SC3'!$H$22</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('SC3'!$H$21,'SC3'!$H$23:$H$27)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7-E41C-445B-A8AB-58691C38DE69}"/>
            </c:ext>
          </c:extLst>
        </c:ser>
        <c:ser>
          <c:idx val="4"/>
          <c:order val="4"/>
          <c:tx>
            <c:strRef>
              <c:f>'SC3'!$I$22</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('SC3'!$I$21,'SC3'!$I$23:$I$27)</c:f>
              <c:numCache>
                <c:formatCode>0.0</c:formatCode>
                <c:ptCount val="6"/>
                <c:pt idx="0" formatCode="General">
                  <c:v>1</c:v>
                </c:pt>
                <c:pt idx="1">
                  <c:v>23.352113595538999</c:v>
                </c:pt>
                <c:pt idx="2">
                  <c:v>10.682314468813001</c:v>
                </c:pt>
                <c:pt idx="3">
                  <c:v>27.618371267867001</c:v>
                </c:pt>
                <c:pt idx="4">
                  <c:v>30.694725265917</c:v>
                </c:pt>
                <c:pt idx="5">
                  <c:v>29.430849091580999</c:v>
                </c:pt>
              </c:numCache>
            </c:numRef>
          </c:val>
          <c:extLst>
            <c:ext xmlns:c16="http://schemas.microsoft.com/office/drawing/2014/chart" uri="{C3380CC4-5D6E-409C-BE32-E72D297353CC}">
              <c16:uniqueId val="{00000009-E41C-445B-A8AB-58691C38DE69}"/>
            </c:ext>
          </c:extLst>
        </c:ser>
        <c:ser>
          <c:idx val="5"/>
          <c:order val="5"/>
          <c:tx>
            <c:strRef>
              <c:f>'SC3'!$J$22</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41C-445B-A8AB-58691C38DE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全体(n=2148)</c:v>
                </c:pt>
                <c:pt idx="2">
                  <c:v>20代(n=674)</c:v>
                </c:pt>
                <c:pt idx="3">
                  <c:v>30代(n=587)</c:v>
                </c:pt>
                <c:pt idx="4">
                  <c:v>40代(n=509)</c:v>
                </c:pt>
                <c:pt idx="5">
                  <c:v>50代(n=378)</c:v>
                </c:pt>
              </c:strCache>
            </c:strRef>
          </c:cat>
          <c:val>
            <c:numRef>
              <c:f>('SC3'!$J$21,'SC3'!$J$23:$J$27)</c:f>
              <c:numCache>
                <c:formatCode>0.0</c:formatCode>
                <c:ptCount val="6"/>
                <c:pt idx="0" formatCode="General">
                  <c:v>1</c:v>
                </c:pt>
                <c:pt idx="1">
                  <c:v>76.647886404461005</c:v>
                </c:pt>
                <c:pt idx="2">
                  <c:v>89.317685531186996</c:v>
                </c:pt>
                <c:pt idx="3">
                  <c:v>72.381628732132995</c:v>
                </c:pt>
                <c:pt idx="4">
                  <c:v>69.305274734083</c:v>
                </c:pt>
                <c:pt idx="5">
                  <c:v>70.569150908419005</c:v>
                </c:pt>
              </c:numCache>
            </c:numRef>
          </c:val>
          <c:extLst>
            <c:ext xmlns:c16="http://schemas.microsoft.com/office/drawing/2014/chart" uri="{C3380CC4-5D6E-409C-BE32-E72D297353CC}">
              <c16:uniqueId val="{0000000B-E41C-445B-A8AB-58691C38DE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全体(n=1184)</c:v>
                </c:pt>
              </c:strCache>
            </c:strRef>
          </c:tx>
          <c:spPr>
            <a:solidFill>
              <a:srgbClr val="2044A2"/>
            </a:solidFill>
            <a:ln w="3175">
              <a:solidFill>
                <a:srgbClr val="2044A2"/>
              </a:solidFill>
            </a:ln>
          </c:spPr>
          <c:invertIfNegative val="0"/>
          <c:val>
            <c:numRef>
              <c:f>'NQ21'!$E$20:$O$20</c:f>
              <c:numCache>
                <c:formatCode>0.0</c:formatCode>
                <c:ptCount val="11"/>
                <c:pt idx="0">
                  <c:v>82.695014958933001</c:v>
                </c:pt>
                <c:pt idx="1">
                  <c:v>92.710035467818003</c:v>
                </c:pt>
                <c:pt idx="2">
                  <c:v>44.012232845551999</c:v>
                </c:pt>
                <c:pt idx="3">
                  <c:v>52.031098307632</c:v>
                </c:pt>
                <c:pt idx="4">
                  <c:v>37.250136356531002</c:v>
                </c:pt>
                <c:pt idx="5">
                  <c:v>76.741258809889004</c:v>
                </c:pt>
                <c:pt idx="6">
                  <c:v>81.791936905886004</c:v>
                </c:pt>
                <c:pt idx="7">
                  <c:v>51.889863447865999</c:v>
                </c:pt>
                <c:pt idx="8">
                  <c:v>77.344018578456996</c:v>
                </c:pt>
                <c:pt idx="9">
                  <c:v>82.019606885056007</c:v>
                </c:pt>
                <c:pt idx="10">
                  <c:v>5.4289317344135002</c:v>
                </c:pt>
              </c:numCache>
            </c:numRef>
          </c:val>
          <c:extLst>
            <c:ext xmlns:c16="http://schemas.microsoft.com/office/drawing/2014/chart" uri="{C3380CC4-5D6E-409C-BE32-E72D297353CC}">
              <c16:uniqueId val="{00000000-C3A8-49F1-8E47-D59777763297}"/>
            </c:ext>
          </c:extLst>
        </c:ser>
        <c:ser>
          <c:idx val="1"/>
          <c:order val="1"/>
          <c:tx>
            <c:strRef>
              <c:f>'NQ21'!$A$21</c:f>
              <c:strCache>
                <c:ptCount val="1"/>
                <c:pt idx="0">
                  <c:v>20代(n=351)</c:v>
                </c:pt>
              </c:strCache>
            </c:strRef>
          </c:tx>
          <c:spPr>
            <a:solidFill>
              <a:srgbClr val="0D93D2"/>
            </a:solidFill>
            <a:ln w="3175">
              <a:solidFill>
                <a:srgbClr val="0D93D2"/>
              </a:solidFill>
            </a:ln>
          </c:spPr>
          <c:invertIfNegative val="0"/>
          <c:val>
            <c:numRef>
              <c:f>'NQ21'!$E$21:$O$21</c:f>
              <c:numCache>
                <c:formatCode>0.0</c:formatCode>
                <c:ptCount val="11"/>
                <c:pt idx="0">
                  <c:v>90.047889546619004</c:v>
                </c:pt>
                <c:pt idx="1">
                  <c:v>95.649292758160001</c:v>
                </c:pt>
                <c:pt idx="2">
                  <c:v>42.045792244068998</c:v>
                </c:pt>
                <c:pt idx="3">
                  <c:v>52.583968957195999</c:v>
                </c:pt>
                <c:pt idx="4">
                  <c:v>35.131696253203003</c:v>
                </c:pt>
                <c:pt idx="5">
                  <c:v>71.930987132672001</c:v>
                </c:pt>
                <c:pt idx="6">
                  <c:v>84.974825537903001</c:v>
                </c:pt>
                <c:pt idx="7">
                  <c:v>51.444713533753003</c:v>
                </c:pt>
                <c:pt idx="8">
                  <c:v>81.920244434804999</c:v>
                </c:pt>
                <c:pt idx="9">
                  <c:v>81.651933173247997</c:v>
                </c:pt>
                <c:pt idx="10">
                  <c:v>3.8512315674779001</c:v>
                </c:pt>
              </c:numCache>
            </c:numRef>
          </c:val>
          <c:extLst>
            <c:ext xmlns:c16="http://schemas.microsoft.com/office/drawing/2014/chart" uri="{C3380CC4-5D6E-409C-BE32-E72D297353CC}">
              <c16:uniqueId val="{00000001-C3A8-49F1-8E47-D59777763297}"/>
            </c:ext>
          </c:extLst>
        </c:ser>
        <c:ser>
          <c:idx val="2"/>
          <c:order val="2"/>
          <c:tx>
            <c:strRef>
              <c:f>'NQ21'!$A$22</c:f>
              <c:strCache>
                <c:ptCount val="1"/>
                <c:pt idx="0">
                  <c:v>30代(n=331)</c:v>
                </c:pt>
              </c:strCache>
            </c:strRef>
          </c:tx>
          <c:spPr>
            <a:solidFill>
              <a:srgbClr val="57B724"/>
            </a:solidFill>
            <a:ln w="3175">
              <a:solidFill>
                <a:srgbClr val="57B724"/>
              </a:solidFill>
            </a:ln>
          </c:spPr>
          <c:invertIfNegative val="0"/>
          <c:val>
            <c:numRef>
              <c:f>'NQ21'!$E$22:$O$22</c:f>
              <c:numCache>
                <c:formatCode>0.0</c:formatCode>
                <c:ptCount val="11"/>
                <c:pt idx="0">
                  <c:v>86.379364287192999</c:v>
                </c:pt>
                <c:pt idx="1">
                  <c:v>94.333772210578005</c:v>
                </c:pt>
                <c:pt idx="2">
                  <c:v>44.723669551653998</c:v>
                </c:pt>
                <c:pt idx="3">
                  <c:v>54.405581818922002</c:v>
                </c:pt>
                <c:pt idx="4">
                  <c:v>31.458583651824</c:v>
                </c:pt>
                <c:pt idx="5">
                  <c:v>77.328092384830995</c:v>
                </c:pt>
                <c:pt idx="6">
                  <c:v>86.414346574605005</c:v>
                </c:pt>
                <c:pt idx="7">
                  <c:v>47.628497135560004</c:v>
                </c:pt>
                <c:pt idx="8">
                  <c:v>79.320192594418998</c:v>
                </c:pt>
                <c:pt idx="9">
                  <c:v>83.001316631734994</c:v>
                </c:pt>
                <c:pt idx="10">
                  <c:v>3.9667092754692002</c:v>
                </c:pt>
              </c:numCache>
            </c:numRef>
          </c:val>
          <c:extLst>
            <c:ext xmlns:c16="http://schemas.microsoft.com/office/drawing/2014/chart" uri="{C3380CC4-5D6E-409C-BE32-E72D297353CC}">
              <c16:uniqueId val="{00000002-C3A8-49F1-8E47-D59777763297}"/>
            </c:ext>
          </c:extLst>
        </c:ser>
        <c:ser>
          <c:idx val="3"/>
          <c:order val="3"/>
          <c:tx>
            <c:strRef>
              <c:f>'NQ21'!$A$23</c:f>
              <c:strCache>
                <c:ptCount val="1"/>
                <c:pt idx="0">
                  <c:v>40代(n=284)</c:v>
                </c:pt>
              </c:strCache>
            </c:strRef>
          </c:tx>
          <c:spPr>
            <a:solidFill>
              <a:srgbClr val="BFBF00"/>
            </a:solidFill>
            <a:ln w="3175">
              <a:solidFill>
                <a:srgbClr val="BFBF00"/>
              </a:solidFill>
            </a:ln>
          </c:spPr>
          <c:invertIfNegative val="0"/>
          <c:val>
            <c:numRef>
              <c:f>'NQ21'!$E$23:$O$23</c:f>
              <c:numCache>
                <c:formatCode>0.0</c:formatCode>
                <c:ptCount val="11"/>
                <c:pt idx="0">
                  <c:v>77.507339747535994</c:v>
                </c:pt>
                <c:pt idx="1">
                  <c:v>91.20428622336</c:v>
                </c:pt>
                <c:pt idx="2">
                  <c:v>44.824256012932999</c:v>
                </c:pt>
                <c:pt idx="3">
                  <c:v>49.554333052681997</c:v>
                </c:pt>
                <c:pt idx="4">
                  <c:v>46.830742741465002</c:v>
                </c:pt>
                <c:pt idx="5">
                  <c:v>81.306585432779997</c:v>
                </c:pt>
                <c:pt idx="6">
                  <c:v>80.895370361611995</c:v>
                </c:pt>
                <c:pt idx="7">
                  <c:v>50.511496047100003</c:v>
                </c:pt>
                <c:pt idx="8">
                  <c:v>76.497513473292003</c:v>
                </c:pt>
                <c:pt idx="9">
                  <c:v>85.691276501144003</c:v>
                </c:pt>
                <c:pt idx="10">
                  <c:v>7.5194964507488002</c:v>
                </c:pt>
              </c:numCache>
            </c:numRef>
          </c:val>
          <c:extLst>
            <c:ext xmlns:c16="http://schemas.microsoft.com/office/drawing/2014/chart" uri="{C3380CC4-5D6E-409C-BE32-E72D297353CC}">
              <c16:uniqueId val="{00000003-C3A8-49F1-8E47-D59777763297}"/>
            </c:ext>
          </c:extLst>
        </c:ser>
        <c:ser>
          <c:idx val="4"/>
          <c:order val="4"/>
          <c:tx>
            <c:strRef>
              <c:f>'NQ21'!$A$24</c:f>
              <c:strCache>
                <c:ptCount val="1"/>
                <c:pt idx="0">
                  <c:v>50代(n=217)</c:v>
                </c:pt>
              </c:strCache>
            </c:strRef>
          </c:tx>
          <c:spPr>
            <a:solidFill>
              <a:srgbClr val="D01515"/>
            </a:solidFill>
            <a:ln w="3175">
              <a:solidFill>
                <a:srgbClr val="D01515"/>
              </a:solidFill>
            </a:ln>
          </c:spPr>
          <c:invertIfNegative val="0"/>
          <c:val>
            <c:numRef>
              <c:f>'NQ21'!$E$24:$O$24</c:f>
              <c:numCache>
                <c:formatCode>0.0</c:formatCode>
                <c:ptCount val="11"/>
                <c:pt idx="0">
                  <c:v>71.987495568670994</c:v>
                </c:pt>
                <c:pt idx="1">
                  <c:v>87.456895162587998</c:v>
                </c:pt>
                <c:pt idx="2">
                  <c:v>45.044957942593001</c:v>
                </c:pt>
                <c:pt idx="3">
                  <c:v>50.762190209152003</c:v>
                </c:pt>
                <c:pt idx="4">
                  <c:v>36.958973863162001</c:v>
                </c:pt>
                <c:pt idx="5">
                  <c:v>77.649940378352994</c:v>
                </c:pt>
                <c:pt idx="6">
                  <c:v>70.782171516971005</c:v>
                </c:pt>
                <c:pt idx="7">
                  <c:v>60.901092526337003</c:v>
                </c:pt>
                <c:pt idx="8">
                  <c:v>68.046021463792997</c:v>
                </c:pt>
                <c:pt idx="9">
                  <c:v>76.315704663377005</c:v>
                </c:pt>
                <c:pt idx="10">
                  <c:v>7.4704308872327001</c:v>
                </c:pt>
              </c:numCache>
            </c:numRef>
          </c:val>
          <c:extLst>
            <c:ext xmlns:c16="http://schemas.microsoft.com/office/drawing/2014/chart" uri="{C3380CC4-5D6E-409C-BE32-E72D297353CC}">
              <c16:uniqueId val="{00000004-C3A8-49F1-8E47-D59777763297}"/>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全体(n=599)</c:v>
                </c:pt>
              </c:strCache>
            </c:strRef>
          </c:tx>
          <c:spPr>
            <a:solidFill>
              <a:srgbClr val="2044A2"/>
            </a:solidFill>
            <a:ln w="3175">
              <a:solidFill>
                <a:srgbClr val="2044A2"/>
              </a:solidFill>
            </a:ln>
          </c:spPr>
          <c:invertIfNegative val="0"/>
          <c:val>
            <c:numRef>
              <c:f>'NQ22'!$E$20:$N$20</c:f>
              <c:numCache>
                <c:formatCode>0.0</c:formatCode>
                <c:ptCount val="10"/>
                <c:pt idx="0">
                  <c:v>89.401076634334999</c:v>
                </c:pt>
                <c:pt idx="1">
                  <c:v>83.982780683963</c:v>
                </c:pt>
                <c:pt idx="2">
                  <c:v>63.393749826371</c:v>
                </c:pt>
                <c:pt idx="3">
                  <c:v>85.309155385877006</c:v>
                </c:pt>
                <c:pt idx="4">
                  <c:v>65.342394130917995</c:v>
                </c:pt>
                <c:pt idx="5">
                  <c:v>54.811938919698001</c:v>
                </c:pt>
                <c:pt idx="6">
                  <c:v>68.028082613775993</c:v>
                </c:pt>
                <c:pt idx="7">
                  <c:v>63.162074877679999</c:v>
                </c:pt>
                <c:pt idx="8">
                  <c:v>92.390395408914003</c:v>
                </c:pt>
                <c:pt idx="9">
                  <c:v>6.8632251772243</c:v>
                </c:pt>
              </c:numCache>
            </c:numRef>
          </c:val>
          <c:extLst>
            <c:ext xmlns:c16="http://schemas.microsoft.com/office/drawing/2014/chart" uri="{C3380CC4-5D6E-409C-BE32-E72D297353CC}">
              <c16:uniqueId val="{00000000-119E-4813-B899-E18872D57362}"/>
            </c:ext>
          </c:extLst>
        </c:ser>
        <c:ser>
          <c:idx val="1"/>
          <c:order val="1"/>
          <c:tx>
            <c:strRef>
              <c:f>'NQ22'!$A$21</c:f>
              <c:strCache>
                <c:ptCount val="1"/>
                <c:pt idx="0">
                  <c:v>20代(n=220)</c:v>
                </c:pt>
              </c:strCache>
            </c:strRef>
          </c:tx>
          <c:spPr>
            <a:solidFill>
              <a:srgbClr val="0D93D2"/>
            </a:solidFill>
            <a:ln w="3175">
              <a:solidFill>
                <a:srgbClr val="0D93D2"/>
              </a:solidFill>
            </a:ln>
          </c:spPr>
          <c:invertIfNegative val="0"/>
          <c:val>
            <c:numRef>
              <c:f>'NQ22'!$E$21:$N$21</c:f>
              <c:numCache>
                <c:formatCode>0.0</c:formatCode>
                <c:ptCount val="10"/>
                <c:pt idx="0">
                  <c:v>88.850802986611995</c:v>
                </c:pt>
                <c:pt idx="1">
                  <c:v>84.400344819119994</c:v>
                </c:pt>
                <c:pt idx="2">
                  <c:v>71.787439745312994</c:v>
                </c:pt>
                <c:pt idx="3">
                  <c:v>85.066249464631994</c:v>
                </c:pt>
                <c:pt idx="4">
                  <c:v>56.319683333825999</c:v>
                </c:pt>
                <c:pt idx="5">
                  <c:v>50.036282391579</c:v>
                </c:pt>
                <c:pt idx="6">
                  <c:v>66.552408959836001</c:v>
                </c:pt>
                <c:pt idx="7">
                  <c:v>61.363481363673003</c:v>
                </c:pt>
                <c:pt idx="8">
                  <c:v>87.934331599234994</c:v>
                </c:pt>
                <c:pt idx="9">
                  <c:v>6.4614029009534004</c:v>
                </c:pt>
              </c:numCache>
            </c:numRef>
          </c:val>
          <c:extLst>
            <c:ext xmlns:c16="http://schemas.microsoft.com/office/drawing/2014/chart" uri="{C3380CC4-5D6E-409C-BE32-E72D297353CC}">
              <c16:uniqueId val="{00000001-119E-4813-B899-E18872D57362}"/>
            </c:ext>
          </c:extLst>
        </c:ser>
        <c:ser>
          <c:idx val="2"/>
          <c:order val="2"/>
          <c:tx>
            <c:strRef>
              <c:f>'NQ22'!$A$22</c:f>
              <c:strCache>
                <c:ptCount val="1"/>
                <c:pt idx="0">
                  <c:v>30代(n=173)</c:v>
                </c:pt>
              </c:strCache>
            </c:strRef>
          </c:tx>
          <c:spPr>
            <a:solidFill>
              <a:srgbClr val="57B724"/>
            </a:solidFill>
            <a:ln w="3175">
              <a:solidFill>
                <a:srgbClr val="57B724"/>
              </a:solidFill>
            </a:ln>
          </c:spPr>
          <c:invertIfNegative val="0"/>
          <c:val>
            <c:numRef>
              <c:f>'NQ22'!$E$22:$N$22</c:f>
              <c:numCache>
                <c:formatCode>0.0</c:formatCode>
                <c:ptCount val="10"/>
                <c:pt idx="0">
                  <c:v>86.485764266576993</c:v>
                </c:pt>
                <c:pt idx="1">
                  <c:v>79.435915090400002</c:v>
                </c:pt>
                <c:pt idx="2">
                  <c:v>60.002672213666003</c:v>
                </c:pt>
                <c:pt idx="3">
                  <c:v>85.967106989303005</c:v>
                </c:pt>
                <c:pt idx="4">
                  <c:v>66.493780907575996</c:v>
                </c:pt>
                <c:pt idx="5">
                  <c:v>54.555558608468999</c:v>
                </c:pt>
                <c:pt idx="6">
                  <c:v>67.531095462121996</c:v>
                </c:pt>
                <c:pt idx="7">
                  <c:v>66.453697702580996</c:v>
                </c:pt>
                <c:pt idx="8">
                  <c:v>95.138349013734</c:v>
                </c:pt>
                <c:pt idx="9">
                  <c:v>5.3936693318710001</c:v>
                </c:pt>
              </c:numCache>
            </c:numRef>
          </c:val>
          <c:extLst>
            <c:ext xmlns:c16="http://schemas.microsoft.com/office/drawing/2014/chart" uri="{C3380CC4-5D6E-409C-BE32-E72D297353CC}">
              <c16:uniqueId val="{00000002-119E-4813-B899-E18872D57362}"/>
            </c:ext>
          </c:extLst>
        </c:ser>
        <c:ser>
          <c:idx val="3"/>
          <c:order val="3"/>
          <c:tx>
            <c:strRef>
              <c:f>'NQ22'!$A$23</c:f>
              <c:strCache>
                <c:ptCount val="1"/>
                <c:pt idx="0">
                  <c:v>40代(n=141)</c:v>
                </c:pt>
              </c:strCache>
            </c:strRef>
          </c:tx>
          <c:spPr>
            <a:solidFill>
              <a:srgbClr val="BFBF00"/>
            </a:solidFill>
            <a:ln w="3175">
              <a:solidFill>
                <a:srgbClr val="BFBF00"/>
              </a:solidFill>
            </a:ln>
          </c:spPr>
          <c:invertIfNegative val="0"/>
          <c:val>
            <c:numRef>
              <c:f>'NQ22'!$E$23:$N$23</c:f>
              <c:numCache>
                <c:formatCode>0.0</c:formatCode>
                <c:ptCount val="10"/>
                <c:pt idx="0">
                  <c:v>92.441460546290998</c:v>
                </c:pt>
                <c:pt idx="1">
                  <c:v>89.075541016453002</c:v>
                </c:pt>
                <c:pt idx="2">
                  <c:v>54.113214843837</c:v>
                </c:pt>
                <c:pt idx="3">
                  <c:v>83.494203904627994</c:v>
                </c:pt>
                <c:pt idx="4">
                  <c:v>70.566074219186007</c:v>
                </c:pt>
                <c:pt idx="5">
                  <c:v>58.920788281650999</c:v>
                </c:pt>
                <c:pt idx="6">
                  <c:v>67.815108203291004</c:v>
                </c:pt>
                <c:pt idx="7">
                  <c:v>62.260239451476998</c:v>
                </c:pt>
                <c:pt idx="8">
                  <c:v>95.192426562186</c:v>
                </c:pt>
                <c:pt idx="9">
                  <c:v>7.5585394537091002</c:v>
                </c:pt>
              </c:numCache>
            </c:numRef>
          </c:val>
          <c:extLst>
            <c:ext xmlns:c16="http://schemas.microsoft.com/office/drawing/2014/chart" uri="{C3380CC4-5D6E-409C-BE32-E72D297353CC}">
              <c16:uniqueId val="{00000003-119E-4813-B899-E18872D57362}"/>
            </c:ext>
          </c:extLst>
        </c:ser>
        <c:ser>
          <c:idx val="4"/>
          <c:order val="4"/>
          <c:tx>
            <c:strRef>
              <c:f>'NQ22'!$A$24</c:f>
              <c:strCache>
                <c:ptCount val="1"/>
                <c:pt idx="0">
                  <c:v>50代(n=64)</c:v>
                </c:pt>
              </c:strCache>
            </c:strRef>
          </c:tx>
          <c:spPr>
            <a:solidFill>
              <a:srgbClr val="D01515"/>
            </a:solidFill>
            <a:ln w="3175">
              <a:solidFill>
                <a:srgbClr val="D01515"/>
              </a:solidFill>
            </a:ln>
          </c:spPr>
          <c:invertIfNegative val="0"/>
          <c:val>
            <c:numRef>
              <c:f>'NQ22'!$E$24:$N$24</c:f>
              <c:numCache>
                <c:formatCode>0.0</c:formatCode>
                <c:ptCount val="10"/>
                <c:pt idx="0">
                  <c:v>92.483768020249997</c:v>
                </c:pt>
                <c:pt idx="1">
                  <c:v>83.602949268190997</c:v>
                </c:pt>
                <c:pt idx="2">
                  <c:v>64.245625619028999</c:v>
                </c:pt>
                <c:pt idx="3">
                  <c:v>88.390007703324002</c:v>
                </c:pt>
                <c:pt idx="4">
                  <c:v>81.776163750411996</c:v>
                </c:pt>
                <c:pt idx="5">
                  <c:v>62.881038846720998</c:v>
                </c:pt>
                <c:pt idx="6">
                  <c:v>74.953229888867995</c:v>
                </c:pt>
                <c:pt idx="7">
                  <c:v>62.418840101249998</c:v>
                </c:pt>
                <c:pt idx="8">
                  <c:v>94.079454165293996</c:v>
                </c:pt>
                <c:pt idx="9">
                  <c:v>10.707604269838001</c:v>
                </c:pt>
              </c:numCache>
            </c:numRef>
          </c:val>
          <c:extLst>
            <c:ext xmlns:c16="http://schemas.microsoft.com/office/drawing/2014/chart" uri="{C3380CC4-5D6E-409C-BE32-E72D297353CC}">
              <c16:uniqueId val="{00000004-119E-4813-B899-E18872D57362}"/>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29-4D4F-8D18-7546F0EB19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全体(n=2148)</c:v>
                </c:pt>
                <c:pt idx="2">
                  <c:v>20代(n=674)</c:v>
                </c:pt>
                <c:pt idx="3">
                  <c:v>30代(n=587)</c:v>
                </c:pt>
                <c:pt idx="4">
                  <c:v>40代(n=509)</c:v>
                </c:pt>
                <c:pt idx="5">
                  <c:v>50代(n=378)</c:v>
                </c:pt>
              </c:strCache>
            </c:strRef>
          </c:cat>
          <c:val>
            <c:numRef>
              <c:f>('Q27.1'!$E$21,'Q27.1'!$E$23:$E$27)</c:f>
              <c:numCache>
                <c:formatCode>0.0</c:formatCode>
                <c:ptCount val="6"/>
                <c:pt idx="0" formatCode="General">
                  <c:v>1</c:v>
                </c:pt>
                <c:pt idx="1">
                  <c:v>7.6722583815030001</c:v>
                </c:pt>
                <c:pt idx="2">
                  <c:v>9.9483561970757997</c:v>
                </c:pt>
                <c:pt idx="3">
                  <c:v>8.4583594163434004</c:v>
                </c:pt>
                <c:pt idx="4">
                  <c:v>5.5462760246079998</c:v>
                </c:pt>
                <c:pt idx="5">
                  <c:v>5.2558398220226001</c:v>
                </c:pt>
              </c:numCache>
            </c:numRef>
          </c:val>
          <c:extLst>
            <c:ext xmlns:c16="http://schemas.microsoft.com/office/drawing/2014/chart" uri="{C3380CC4-5D6E-409C-BE32-E72D297353CC}">
              <c16:uniqueId val="{00000001-B429-4D4F-8D18-7546F0EB1900}"/>
            </c:ext>
          </c:extLst>
        </c:ser>
        <c:ser>
          <c:idx val="1"/>
          <c:order val="1"/>
          <c:tx>
            <c:strRef>
              <c:f>'Q27.1'!$F$22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29-4D4F-8D18-7546F0EB19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全体(n=2148)</c:v>
                </c:pt>
                <c:pt idx="2">
                  <c:v>20代(n=674)</c:v>
                </c:pt>
                <c:pt idx="3">
                  <c:v>30代(n=587)</c:v>
                </c:pt>
                <c:pt idx="4">
                  <c:v>40代(n=509)</c:v>
                </c:pt>
                <c:pt idx="5">
                  <c:v>50代(n=378)</c:v>
                </c:pt>
              </c:strCache>
            </c:strRef>
          </c:cat>
          <c:val>
            <c:numRef>
              <c:f>('Q27.1'!$F$21,'Q27.1'!$F$23:$F$27)</c:f>
              <c:numCache>
                <c:formatCode>0.0</c:formatCode>
                <c:ptCount val="6"/>
                <c:pt idx="0" formatCode="General">
                  <c:v>1</c:v>
                </c:pt>
                <c:pt idx="1">
                  <c:v>28.864283568520001</c:v>
                </c:pt>
                <c:pt idx="2">
                  <c:v>34.591061944063</c:v>
                </c:pt>
                <c:pt idx="3">
                  <c:v>26.812967047714</c:v>
                </c:pt>
                <c:pt idx="4">
                  <c:v>30.887752238143001</c:v>
                </c:pt>
                <c:pt idx="5">
                  <c:v>19.113830181689998</c:v>
                </c:pt>
              </c:numCache>
            </c:numRef>
          </c:val>
          <c:extLst>
            <c:ext xmlns:c16="http://schemas.microsoft.com/office/drawing/2014/chart" uri="{C3380CC4-5D6E-409C-BE32-E72D297353CC}">
              <c16:uniqueId val="{00000003-B429-4D4F-8D18-7546F0EB1900}"/>
            </c:ext>
          </c:extLst>
        </c:ser>
        <c:ser>
          <c:idx val="2"/>
          <c:order val="2"/>
          <c:tx>
            <c:strRef>
              <c:f>'Q27.1'!$G$22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29-4D4F-8D18-7546F0EB19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全体(n=2148)</c:v>
                </c:pt>
                <c:pt idx="2">
                  <c:v>20代(n=674)</c:v>
                </c:pt>
                <c:pt idx="3">
                  <c:v>30代(n=587)</c:v>
                </c:pt>
                <c:pt idx="4">
                  <c:v>40代(n=509)</c:v>
                </c:pt>
                <c:pt idx="5">
                  <c:v>50代(n=378)</c:v>
                </c:pt>
              </c:strCache>
            </c:strRef>
          </c:cat>
          <c:val>
            <c:numRef>
              <c:f>('Q27.1'!$G$21,'Q27.1'!$G$23:$G$27)</c:f>
              <c:numCache>
                <c:formatCode>0.0</c:formatCode>
                <c:ptCount val="6"/>
                <c:pt idx="0" formatCode="General">
                  <c:v>1</c:v>
                </c:pt>
                <c:pt idx="1">
                  <c:v>38.297705672980001</c:v>
                </c:pt>
                <c:pt idx="2">
                  <c:v>37.145911777176998</c:v>
                </c:pt>
                <c:pt idx="3">
                  <c:v>39.318078894138999</c:v>
                </c:pt>
                <c:pt idx="4">
                  <c:v>38.246569596550003</c:v>
                </c:pt>
                <c:pt idx="5">
                  <c:v>38.835743418617</c:v>
                </c:pt>
              </c:numCache>
            </c:numRef>
          </c:val>
          <c:extLst>
            <c:ext xmlns:c16="http://schemas.microsoft.com/office/drawing/2014/chart" uri="{C3380CC4-5D6E-409C-BE32-E72D297353CC}">
              <c16:uniqueId val="{00000005-B429-4D4F-8D18-7546F0EB1900}"/>
            </c:ext>
          </c:extLst>
        </c:ser>
        <c:ser>
          <c:idx val="3"/>
          <c:order val="3"/>
          <c:tx>
            <c:strRef>
              <c:f>'Q27.1'!$H$22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29-4D4F-8D18-7546F0EB19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全体(n=2148)</c:v>
                </c:pt>
                <c:pt idx="2">
                  <c:v>20代(n=674)</c:v>
                </c:pt>
                <c:pt idx="3">
                  <c:v>30代(n=587)</c:v>
                </c:pt>
                <c:pt idx="4">
                  <c:v>40代(n=509)</c:v>
                </c:pt>
                <c:pt idx="5">
                  <c:v>50代(n=378)</c:v>
                </c:pt>
              </c:strCache>
            </c:strRef>
          </c:cat>
          <c:val>
            <c:numRef>
              <c:f>('Q27.1'!$H$21,'Q27.1'!$H$23:$H$27)</c:f>
              <c:numCache>
                <c:formatCode>0.0</c:formatCode>
                <c:ptCount val="6"/>
                <c:pt idx="0" formatCode="General">
                  <c:v>1</c:v>
                </c:pt>
                <c:pt idx="1">
                  <c:v>25.165752376996998</c:v>
                </c:pt>
                <c:pt idx="2">
                  <c:v>18.314670081684</c:v>
                </c:pt>
                <c:pt idx="3">
                  <c:v>25.410594641804</c:v>
                </c:pt>
                <c:pt idx="4">
                  <c:v>25.319402140697999</c:v>
                </c:pt>
                <c:pt idx="5">
                  <c:v>36.794586577670998</c:v>
                </c:pt>
              </c:numCache>
            </c:numRef>
          </c:val>
          <c:extLst>
            <c:ext xmlns:c16="http://schemas.microsoft.com/office/drawing/2014/chart" uri="{C3380CC4-5D6E-409C-BE32-E72D297353CC}">
              <c16:uniqueId val="{00000007-B429-4D4F-8D18-7546F0EB19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F7-4E5F-A5AD-CFCAB4617F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全体(n=2148)</c:v>
                </c:pt>
                <c:pt idx="2">
                  <c:v>20代(n=674)</c:v>
                </c:pt>
                <c:pt idx="3">
                  <c:v>30代(n=587)</c:v>
                </c:pt>
                <c:pt idx="4">
                  <c:v>40代(n=509)</c:v>
                </c:pt>
                <c:pt idx="5">
                  <c:v>50代(n=378)</c:v>
                </c:pt>
              </c:strCache>
            </c:strRef>
          </c:cat>
          <c:val>
            <c:numRef>
              <c:f>('Q27.2'!$E$21,'Q27.2'!$E$23:$E$27)</c:f>
              <c:numCache>
                <c:formatCode>0.0</c:formatCode>
                <c:ptCount val="6"/>
                <c:pt idx="0" formatCode="General">
                  <c:v>1</c:v>
                </c:pt>
                <c:pt idx="1">
                  <c:v>6.9071651757949004</c:v>
                </c:pt>
                <c:pt idx="2">
                  <c:v>9.1519693930965005</c:v>
                </c:pt>
                <c:pt idx="3">
                  <c:v>6.5352549526364996</c:v>
                </c:pt>
                <c:pt idx="4">
                  <c:v>5.5609920731660001</c:v>
                </c:pt>
                <c:pt idx="5">
                  <c:v>5.2947719688532002</c:v>
                </c:pt>
              </c:numCache>
            </c:numRef>
          </c:val>
          <c:extLst>
            <c:ext xmlns:c16="http://schemas.microsoft.com/office/drawing/2014/chart" uri="{C3380CC4-5D6E-409C-BE32-E72D297353CC}">
              <c16:uniqueId val="{00000001-29F7-4E5F-A5AD-CFCAB4617F81}"/>
            </c:ext>
          </c:extLst>
        </c:ser>
        <c:ser>
          <c:idx val="1"/>
          <c:order val="1"/>
          <c:tx>
            <c:strRef>
              <c:f>'Q27.2'!$F$22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F7-4E5F-A5AD-CFCAB4617F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全体(n=2148)</c:v>
                </c:pt>
                <c:pt idx="2">
                  <c:v>20代(n=674)</c:v>
                </c:pt>
                <c:pt idx="3">
                  <c:v>30代(n=587)</c:v>
                </c:pt>
                <c:pt idx="4">
                  <c:v>40代(n=509)</c:v>
                </c:pt>
                <c:pt idx="5">
                  <c:v>50代(n=378)</c:v>
                </c:pt>
              </c:strCache>
            </c:strRef>
          </c:cat>
          <c:val>
            <c:numRef>
              <c:f>('Q27.2'!$F$21,'Q27.2'!$F$23:$F$27)</c:f>
              <c:numCache>
                <c:formatCode>0.0</c:formatCode>
                <c:ptCount val="6"/>
                <c:pt idx="0" formatCode="General">
                  <c:v>1</c:v>
                </c:pt>
                <c:pt idx="1">
                  <c:v>29.841395284240999</c:v>
                </c:pt>
                <c:pt idx="2">
                  <c:v>33.977641501699999</c:v>
                </c:pt>
                <c:pt idx="3">
                  <c:v>28.093721268231</c:v>
                </c:pt>
                <c:pt idx="4">
                  <c:v>27.850826852476999</c:v>
                </c:pt>
                <c:pt idx="5">
                  <c:v>27.860585836117</c:v>
                </c:pt>
              </c:numCache>
            </c:numRef>
          </c:val>
          <c:extLst>
            <c:ext xmlns:c16="http://schemas.microsoft.com/office/drawing/2014/chart" uri="{C3380CC4-5D6E-409C-BE32-E72D297353CC}">
              <c16:uniqueId val="{00000003-29F7-4E5F-A5AD-CFCAB4617F81}"/>
            </c:ext>
          </c:extLst>
        </c:ser>
        <c:ser>
          <c:idx val="2"/>
          <c:order val="2"/>
          <c:tx>
            <c:strRef>
              <c:f>'Q27.2'!$G$22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F7-4E5F-A5AD-CFCAB4617F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全体(n=2148)</c:v>
                </c:pt>
                <c:pt idx="2">
                  <c:v>20代(n=674)</c:v>
                </c:pt>
                <c:pt idx="3">
                  <c:v>30代(n=587)</c:v>
                </c:pt>
                <c:pt idx="4">
                  <c:v>40代(n=509)</c:v>
                </c:pt>
                <c:pt idx="5">
                  <c:v>50代(n=378)</c:v>
                </c:pt>
              </c:strCache>
            </c:strRef>
          </c:cat>
          <c:val>
            <c:numRef>
              <c:f>('Q27.2'!$G$21,'Q27.2'!$G$23:$G$27)</c:f>
              <c:numCache>
                <c:formatCode>0.0</c:formatCode>
                <c:ptCount val="6"/>
                <c:pt idx="0" formatCode="General">
                  <c:v>1</c:v>
                </c:pt>
                <c:pt idx="1">
                  <c:v>38.202268050203003</c:v>
                </c:pt>
                <c:pt idx="2">
                  <c:v>35.895381891630997</c:v>
                </c:pt>
                <c:pt idx="3">
                  <c:v>39.318078894138999</c:v>
                </c:pt>
                <c:pt idx="4">
                  <c:v>41.038961840037999</c:v>
                </c:pt>
                <c:pt idx="5">
                  <c:v>36.763070077866999</c:v>
                </c:pt>
              </c:numCache>
            </c:numRef>
          </c:val>
          <c:extLst>
            <c:ext xmlns:c16="http://schemas.microsoft.com/office/drawing/2014/chart" uri="{C3380CC4-5D6E-409C-BE32-E72D297353CC}">
              <c16:uniqueId val="{00000005-29F7-4E5F-A5AD-CFCAB4617F81}"/>
            </c:ext>
          </c:extLst>
        </c:ser>
        <c:ser>
          <c:idx val="3"/>
          <c:order val="3"/>
          <c:tx>
            <c:strRef>
              <c:f>'Q27.2'!$H$22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F7-4E5F-A5AD-CFCAB4617F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全体(n=2148)</c:v>
                </c:pt>
                <c:pt idx="2">
                  <c:v>20代(n=674)</c:v>
                </c:pt>
                <c:pt idx="3">
                  <c:v>30代(n=587)</c:v>
                </c:pt>
                <c:pt idx="4">
                  <c:v>40代(n=509)</c:v>
                </c:pt>
                <c:pt idx="5">
                  <c:v>50代(n=378)</c:v>
                </c:pt>
              </c:strCache>
            </c:strRef>
          </c:cat>
          <c:val>
            <c:numRef>
              <c:f>('Q27.2'!$H$21,'Q27.2'!$H$23:$H$27)</c:f>
              <c:numCache>
                <c:formatCode>0.0</c:formatCode>
                <c:ptCount val="6"/>
                <c:pt idx="0" formatCode="General">
                  <c:v>1</c:v>
                </c:pt>
                <c:pt idx="1">
                  <c:v>25.049171489761001</c:v>
                </c:pt>
                <c:pt idx="2">
                  <c:v>20.975007213571999</c:v>
                </c:pt>
                <c:pt idx="3">
                  <c:v>26.052944884994002</c:v>
                </c:pt>
                <c:pt idx="4">
                  <c:v>25.549219234319999</c:v>
                </c:pt>
                <c:pt idx="5">
                  <c:v>30.081572117162999</c:v>
                </c:pt>
              </c:numCache>
            </c:numRef>
          </c:val>
          <c:extLst>
            <c:ext xmlns:c16="http://schemas.microsoft.com/office/drawing/2014/chart" uri="{C3380CC4-5D6E-409C-BE32-E72D297353CC}">
              <c16:uniqueId val="{00000007-29F7-4E5F-A5AD-CFCAB4617F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17-47F4-A6A7-7B9F70B1B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全体(n=2148)</c:v>
                </c:pt>
                <c:pt idx="2">
                  <c:v>20代(n=674)</c:v>
                </c:pt>
                <c:pt idx="3">
                  <c:v>30代(n=587)</c:v>
                </c:pt>
                <c:pt idx="4">
                  <c:v>40代(n=509)</c:v>
                </c:pt>
                <c:pt idx="5">
                  <c:v>50代(n=378)</c:v>
                </c:pt>
              </c:strCache>
            </c:strRef>
          </c:cat>
          <c:val>
            <c:numRef>
              <c:f>('Q27.3'!$E$21,'Q27.3'!$E$23:$E$27)</c:f>
              <c:numCache>
                <c:formatCode>0.0</c:formatCode>
                <c:ptCount val="6"/>
                <c:pt idx="0" formatCode="General">
                  <c:v>1</c:v>
                </c:pt>
                <c:pt idx="1">
                  <c:v>14.347335008413999</c:v>
                </c:pt>
                <c:pt idx="2">
                  <c:v>11.758516462962</c:v>
                </c:pt>
                <c:pt idx="3">
                  <c:v>14.052780032911</c:v>
                </c:pt>
                <c:pt idx="4">
                  <c:v>16.201267959418999</c:v>
                </c:pt>
                <c:pt idx="5">
                  <c:v>16.924360400447998</c:v>
                </c:pt>
              </c:numCache>
            </c:numRef>
          </c:val>
          <c:extLst>
            <c:ext xmlns:c16="http://schemas.microsoft.com/office/drawing/2014/chart" uri="{C3380CC4-5D6E-409C-BE32-E72D297353CC}">
              <c16:uniqueId val="{00000001-CF17-47F4-A6A7-7B9F70B1B9E5}"/>
            </c:ext>
          </c:extLst>
        </c:ser>
        <c:ser>
          <c:idx val="1"/>
          <c:order val="1"/>
          <c:tx>
            <c:strRef>
              <c:f>'Q27.3'!$F$22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17-47F4-A6A7-7B9F70B1B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全体(n=2148)</c:v>
                </c:pt>
                <c:pt idx="2">
                  <c:v>20代(n=674)</c:v>
                </c:pt>
                <c:pt idx="3">
                  <c:v>30代(n=587)</c:v>
                </c:pt>
                <c:pt idx="4">
                  <c:v>40代(n=509)</c:v>
                </c:pt>
                <c:pt idx="5">
                  <c:v>50代(n=378)</c:v>
                </c:pt>
              </c:strCache>
            </c:strRef>
          </c:cat>
          <c:val>
            <c:numRef>
              <c:f>('Q27.3'!$F$21,'Q27.3'!$F$23:$F$27)</c:f>
              <c:numCache>
                <c:formatCode>0.0</c:formatCode>
                <c:ptCount val="6"/>
                <c:pt idx="0" formatCode="General">
                  <c:v>1</c:v>
                </c:pt>
                <c:pt idx="1">
                  <c:v>46.881420834429001</c:v>
                </c:pt>
                <c:pt idx="2">
                  <c:v>45.964275918081</c:v>
                </c:pt>
                <c:pt idx="3">
                  <c:v>46.312898783685</c:v>
                </c:pt>
                <c:pt idx="4">
                  <c:v>49.026647944103999</c:v>
                </c:pt>
                <c:pt idx="5">
                  <c:v>46.510938079352002</c:v>
                </c:pt>
              </c:numCache>
            </c:numRef>
          </c:val>
          <c:extLst>
            <c:ext xmlns:c16="http://schemas.microsoft.com/office/drawing/2014/chart" uri="{C3380CC4-5D6E-409C-BE32-E72D297353CC}">
              <c16:uniqueId val="{00000003-CF17-47F4-A6A7-7B9F70B1B9E5}"/>
            </c:ext>
          </c:extLst>
        </c:ser>
        <c:ser>
          <c:idx val="2"/>
          <c:order val="2"/>
          <c:tx>
            <c:strRef>
              <c:f>'Q27.3'!$G$22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17-47F4-A6A7-7B9F70B1B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全体(n=2148)</c:v>
                </c:pt>
                <c:pt idx="2">
                  <c:v>20代(n=674)</c:v>
                </c:pt>
                <c:pt idx="3">
                  <c:v>30代(n=587)</c:v>
                </c:pt>
                <c:pt idx="4">
                  <c:v>40代(n=509)</c:v>
                </c:pt>
                <c:pt idx="5">
                  <c:v>50代(n=378)</c:v>
                </c:pt>
              </c:strCache>
            </c:strRef>
          </c:cat>
          <c:val>
            <c:numRef>
              <c:f>('Q27.3'!$G$21,'Q27.3'!$G$23:$G$27)</c:f>
              <c:numCache>
                <c:formatCode>0.0</c:formatCode>
                <c:ptCount val="6"/>
                <c:pt idx="0" formatCode="General">
                  <c:v>1</c:v>
                </c:pt>
                <c:pt idx="1">
                  <c:v>24.147807090884001</c:v>
                </c:pt>
                <c:pt idx="2">
                  <c:v>29.470497397774999</c:v>
                </c:pt>
                <c:pt idx="3">
                  <c:v>22.860924998361</c:v>
                </c:pt>
                <c:pt idx="4">
                  <c:v>20.872423755216001</c:v>
                </c:pt>
                <c:pt idx="5">
                  <c:v>21.065999258434001</c:v>
                </c:pt>
              </c:numCache>
            </c:numRef>
          </c:val>
          <c:extLst>
            <c:ext xmlns:c16="http://schemas.microsoft.com/office/drawing/2014/chart" uri="{C3380CC4-5D6E-409C-BE32-E72D297353CC}">
              <c16:uniqueId val="{00000005-CF17-47F4-A6A7-7B9F70B1B9E5}"/>
            </c:ext>
          </c:extLst>
        </c:ser>
        <c:ser>
          <c:idx val="3"/>
          <c:order val="3"/>
          <c:tx>
            <c:strRef>
              <c:f>'Q27.3'!$H$22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17-47F4-A6A7-7B9F70B1B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全体(n=2148)</c:v>
                </c:pt>
                <c:pt idx="2">
                  <c:v>20代(n=674)</c:v>
                </c:pt>
                <c:pt idx="3">
                  <c:v>30代(n=587)</c:v>
                </c:pt>
                <c:pt idx="4">
                  <c:v>40代(n=509)</c:v>
                </c:pt>
                <c:pt idx="5">
                  <c:v>50代(n=378)</c:v>
                </c:pt>
              </c:strCache>
            </c:strRef>
          </c:cat>
          <c:val>
            <c:numRef>
              <c:f>('Q27.3'!$H$21,'Q27.3'!$H$23:$H$27)</c:f>
              <c:numCache>
                <c:formatCode>0.0</c:formatCode>
                <c:ptCount val="6"/>
                <c:pt idx="0" formatCode="General">
                  <c:v>1</c:v>
                </c:pt>
                <c:pt idx="1">
                  <c:v>14.623437066272</c:v>
                </c:pt>
                <c:pt idx="2">
                  <c:v>12.806710221181</c:v>
                </c:pt>
                <c:pt idx="3">
                  <c:v>16.773396185043001</c:v>
                </c:pt>
                <c:pt idx="4">
                  <c:v>13.899660341262001</c:v>
                </c:pt>
                <c:pt idx="5">
                  <c:v>15.498702261766001</c:v>
                </c:pt>
              </c:numCache>
            </c:numRef>
          </c:val>
          <c:extLst>
            <c:ext xmlns:c16="http://schemas.microsoft.com/office/drawing/2014/chart" uri="{C3380CC4-5D6E-409C-BE32-E72D297353CC}">
              <c16:uniqueId val="{00000007-CF17-47F4-A6A7-7B9F70B1B9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'Q28'!$E$22</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E1-4AC5-9B62-71DC66753A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('Q28'!$A$22,'Q28'!$A$23:$A$27)</c:f>
              <c:strCache>
                <c:ptCount val="6"/>
                <c:pt idx="1">
                  <c:v>全体(n=541)</c:v>
                </c:pt>
                <c:pt idx="2">
                  <c:v>20代(n=47)</c:v>
                </c:pt>
                <c:pt idx="3">
                  <c:v>30代(n=171)</c:v>
                </c:pt>
                <c:pt idx="4">
                  <c:v>40代(n=184)</c:v>
                </c:pt>
                <c:pt idx="5">
                  <c:v>50代(n=139)</c:v>
                </c:pt>
              </c:strCache>
            </c:strRef>
          </c:cat>
          <c:val>
            <c:numRef>
              <c:f>('Q28'!$E$21,'Q28'!$E$23:$E$27)</c:f>
              <c:numCache>
                <c:formatCode>0.0</c:formatCode>
                <c:ptCount val="6"/>
                <c:pt idx="0" formatCode="General">
                  <c:v>1</c:v>
                </c:pt>
                <c:pt idx="1">
                  <c:v>31.215275336135999</c:v>
                </c:pt>
                <c:pt idx="2">
                  <c:v>13.691079937984</c:v>
                </c:pt>
                <c:pt idx="3">
                  <c:v>34.597106838483001</c:v>
                </c:pt>
                <c:pt idx="4">
                  <c:v>34.682222492986</c:v>
                </c:pt>
                <c:pt idx="5">
                  <c:v>28.412690431904</c:v>
                </c:pt>
              </c:numCache>
            </c:numRef>
          </c:val>
          <c:extLst>
            <c:ext xmlns:c16="http://schemas.microsoft.com/office/drawing/2014/chart" uri="{C3380CC4-5D6E-409C-BE32-E72D297353CC}">
              <c16:uniqueId val="{00000001-39E1-4AC5-9B62-71DC66753AD8}"/>
            </c:ext>
          </c:extLst>
        </c:ser>
        <c:ser>
          <c:idx val="1"/>
          <c:order val="1"/>
          <c:tx>
            <c:strRef>
              <c:f>'Q28'!$F$22</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E1-4AC5-9B62-71DC66753A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('Q28'!$A$22,'Q28'!$A$23:$A$27)</c:f>
              <c:strCache>
                <c:ptCount val="6"/>
                <c:pt idx="1">
                  <c:v>全体(n=541)</c:v>
                </c:pt>
                <c:pt idx="2">
                  <c:v>20代(n=47)</c:v>
                </c:pt>
                <c:pt idx="3">
                  <c:v>30代(n=171)</c:v>
                </c:pt>
                <c:pt idx="4">
                  <c:v>40代(n=184)</c:v>
                </c:pt>
                <c:pt idx="5">
                  <c:v>50代(n=139)</c:v>
                </c:pt>
              </c:strCache>
            </c:strRef>
          </c:cat>
          <c:val>
            <c:numRef>
              <c:f>('Q28'!$F$21,'Q28'!$F$23:$F$27)</c:f>
              <c:numCache>
                <c:formatCode>0.0</c:formatCode>
                <c:ptCount val="6"/>
                <c:pt idx="0" formatCode="General">
                  <c:v>1</c:v>
                </c:pt>
                <c:pt idx="1">
                  <c:v>33.988057972305</c:v>
                </c:pt>
                <c:pt idx="2">
                  <c:v>48.13439738708</c:v>
                </c:pt>
                <c:pt idx="3">
                  <c:v>36.280148961362997</c:v>
                </c:pt>
                <c:pt idx="4">
                  <c:v>28.932374801996001</c:v>
                </c:pt>
                <c:pt idx="5">
                  <c:v>33.083614058012003</c:v>
                </c:pt>
              </c:numCache>
            </c:numRef>
          </c:val>
          <c:extLst>
            <c:ext xmlns:c16="http://schemas.microsoft.com/office/drawing/2014/chart" uri="{C3380CC4-5D6E-409C-BE32-E72D297353CC}">
              <c16:uniqueId val="{00000003-39E1-4AC5-9B62-71DC66753AD8}"/>
            </c:ext>
          </c:extLst>
        </c:ser>
        <c:ser>
          <c:idx val="2"/>
          <c:order val="2"/>
          <c:tx>
            <c:strRef>
              <c:f>'Q28'!$G$22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9E1-4AC5-9B62-71DC66753A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('Q28'!$A$22,'Q28'!$A$23:$A$27)</c:f>
              <c:strCache>
                <c:ptCount val="6"/>
                <c:pt idx="1">
                  <c:v>全体(n=541)</c:v>
                </c:pt>
                <c:pt idx="2">
                  <c:v>20代(n=47)</c:v>
                </c:pt>
                <c:pt idx="3">
                  <c:v>30代(n=171)</c:v>
                </c:pt>
                <c:pt idx="4">
                  <c:v>40代(n=184)</c:v>
                </c:pt>
                <c:pt idx="5">
                  <c:v>50代(n=139)</c:v>
                </c:pt>
              </c:strCache>
            </c:strRef>
          </c:cat>
          <c:val>
            <c:numRef>
              <c:f>('Q28'!$G$21,'Q28'!$G$23:$G$27)</c:f>
              <c:numCache>
                <c:formatCode>0.0</c:formatCode>
                <c:ptCount val="6"/>
                <c:pt idx="0" formatCode="General">
                  <c:v>1</c:v>
                </c:pt>
                <c:pt idx="1">
                  <c:v>20.10256634017</c:v>
                </c:pt>
                <c:pt idx="2">
                  <c:v>25.93280130646</c:v>
                </c:pt>
                <c:pt idx="3">
                  <c:v>20.336608424575999</c:v>
                </c:pt>
                <c:pt idx="4">
                  <c:v>21.087973681009</c:v>
                </c:pt>
                <c:pt idx="5">
                  <c:v>16.546834933884998</c:v>
                </c:pt>
              </c:numCache>
            </c:numRef>
          </c:val>
          <c:extLst>
            <c:ext xmlns:c16="http://schemas.microsoft.com/office/drawing/2014/chart" uri="{C3380CC4-5D6E-409C-BE32-E72D297353CC}">
              <c16:uniqueId val="{00000005-39E1-4AC5-9B62-71DC66753AD8}"/>
            </c:ext>
          </c:extLst>
        </c:ser>
        <c:ser>
          <c:idx val="3"/>
          <c:order val="3"/>
          <c:tx>
            <c:strRef>
              <c:f>'Q28'!$H$22</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9E1-4AC5-9B62-71DC66753A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('Q28'!$A$22,'Q28'!$A$23:$A$27)</c:f>
              <c:strCache>
                <c:ptCount val="6"/>
                <c:pt idx="1">
                  <c:v>全体(n=541)</c:v>
                </c:pt>
                <c:pt idx="2">
                  <c:v>20代(n=47)</c:v>
                </c:pt>
                <c:pt idx="3">
                  <c:v>30代(n=171)</c:v>
                </c:pt>
                <c:pt idx="4">
                  <c:v>40代(n=184)</c:v>
                </c:pt>
                <c:pt idx="5">
                  <c:v>50代(n=139)</c:v>
                </c:pt>
              </c:strCache>
            </c:strRef>
          </c:cat>
          <c:val>
            <c:numRef>
              <c:f>('Q28'!$H$21,'Q28'!$H$23:$H$27)</c:f>
              <c:numCache>
                <c:formatCode>0.0</c:formatCode>
                <c:ptCount val="6"/>
                <c:pt idx="0" formatCode="General">
                  <c:v>1</c:v>
                </c:pt>
                <c:pt idx="1">
                  <c:v>14.694100351388</c:v>
                </c:pt>
                <c:pt idx="2">
                  <c:v>12.241721368476</c:v>
                </c:pt>
                <c:pt idx="3">
                  <c:v>8.7861357755787992</c:v>
                </c:pt>
                <c:pt idx="4">
                  <c:v>15.297429024009</c:v>
                </c:pt>
                <c:pt idx="5">
                  <c:v>21.956860576198999</c:v>
                </c:pt>
              </c:numCache>
            </c:numRef>
          </c:val>
          <c:extLst>
            <c:ext xmlns:c16="http://schemas.microsoft.com/office/drawing/2014/chart" uri="{C3380CC4-5D6E-409C-BE32-E72D297353CC}">
              <c16:uniqueId val="{00000007-39E1-4AC5-9B62-71DC66753AD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5001030"/>
        <c:axId val="1149388444"/>
      </c:barChart>
      <c:catAx>
        <c:axId val="635001030"/>
        <c:scaling>
          <c:orientation val="maxMin"/>
        </c:scaling>
        <c:delete val="1"/>
        <c:axPos val="l"/>
        <c:numFmt formatCode="General" sourceLinked="1"/>
        <c:majorTickMark val="in"/>
        <c:minorTickMark val="none"/>
        <c:tickLblPos val="nextTo"/>
        <c:crossAx val="1149388444"/>
        <c:crosses val="autoZero"/>
        <c:auto val="0"/>
        <c:lblAlgn val="ctr"/>
        <c:lblOffset val="100"/>
        <c:tickLblSkip val="1"/>
        <c:noMultiLvlLbl val="0"/>
      </c:catAx>
      <c:valAx>
        <c:axId val="1149388444"/>
        <c:scaling>
          <c:orientation val="minMax"/>
          <c:max val="1"/>
          <c:min val="0"/>
        </c:scaling>
        <c:delete val="1"/>
        <c:axPos val="t"/>
        <c:numFmt formatCode="0%" sourceLinked="1"/>
        <c:majorTickMark val="in"/>
        <c:minorTickMark val="none"/>
        <c:tickLblPos val="nextTo"/>
        <c:crossAx val="6350010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'NQ28'!$E$22</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76-4093-800F-17276EDB9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('NQ28'!$A$22,'NQ28'!$A$23:$A$27)</c:f>
              <c:strCache>
                <c:ptCount val="6"/>
                <c:pt idx="1">
                  <c:v>全体(n=541)</c:v>
                </c:pt>
                <c:pt idx="2">
                  <c:v>20代(n=47)</c:v>
                </c:pt>
                <c:pt idx="3">
                  <c:v>30代(n=171)</c:v>
                </c:pt>
                <c:pt idx="4">
                  <c:v>40代(n=184)</c:v>
                </c:pt>
                <c:pt idx="5">
                  <c:v>50代(n=139)</c:v>
                </c:pt>
              </c:strCache>
            </c:strRef>
          </c:cat>
          <c:val>
            <c:numRef>
              <c:f>('NQ28'!$E$21,'NQ28'!$E$23:$E$27)</c:f>
              <c:numCache>
                <c:formatCode>0.0</c:formatCode>
                <c:ptCount val="6"/>
                <c:pt idx="0" formatCode="General">
                  <c:v>1</c:v>
                </c:pt>
                <c:pt idx="1">
                  <c:v>31.215275336135999</c:v>
                </c:pt>
                <c:pt idx="2">
                  <c:v>13.691079937984</c:v>
                </c:pt>
                <c:pt idx="3">
                  <c:v>34.597106838483001</c:v>
                </c:pt>
                <c:pt idx="4">
                  <c:v>34.682222492986</c:v>
                </c:pt>
                <c:pt idx="5">
                  <c:v>28.412690431904</c:v>
                </c:pt>
              </c:numCache>
            </c:numRef>
          </c:val>
          <c:extLst>
            <c:ext xmlns:c16="http://schemas.microsoft.com/office/drawing/2014/chart" uri="{C3380CC4-5D6E-409C-BE32-E72D297353CC}">
              <c16:uniqueId val="{00000001-F276-4093-800F-17276EDB941F}"/>
            </c:ext>
          </c:extLst>
        </c:ser>
        <c:ser>
          <c:idx val="1"/>
          <c:order val="1"/>
          <c:tx>
            <c:strRef>
              <c:f>'NQ28'!$F$22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76-4093-800F-17276EDB9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('NQ28'!$A$22,'NQ28'!$A$23:$A$27)</c:f>
              <c:strCache>
                <c:ptCount val="6"/>
                <c:pt idx="1">
                  <c:v>全体(n=541)</c:v>
                </c:pt>
                <c:pt idx="2">
                  <c:v>20代(n=47)</c:v>
                </c:pt>
                <c:pt idx="3">
                  <c:v>30代(n=171)</c:v>
                </c:pt>
                <c:pt idx="4">
                  <c:v>40代(n=184)</c:v>
                </c:pt>
                <c:pt idx="5">
                  <c:v>50代(n=139)</c:v>
                </c:pt>
              </c:strCache>
            </c:strRef>
          </c:cat>
          <c:val>
            <c:numRef>
              <c:f>('NQ28'!$F$21,'NQ28'!$F$23:$F$27)</c:f>
              <c:numCache>
                <c:formatCode>0.0</c:formatCode>
                <c:ptCount val="6"/>
                <c:pt idx="0" formatCode="General">
                  <c:v>1</c:v>
                </c:pt>
                <c:pt idx="1">
                  <c:v>20.10256634017</c:v>
                </c:pt>
                <c:pt idx="2">
                  <c:v>25.93280130646</c:v>
                </c:pt>
                <c:pt idx="3">
                  <c:v>20.336608424575999</c:v>
                </c:pt>
                <c:pt idx="4">
                  <c:v>21.087973681009</c:v>
                </c:pt>
                <c:pt idx="5">
                  <c:v>16.546834933884998</c:v>
                </c:pt>
              </c:numCache>
            </c:numRef>
          </c:val>
          <c:extLst>
            <c:ext xmlns:c16="http://schemas.microsoft.com/office/drawing/2014/chart" uri="{C3380CC4-5D6E-409C-BE32-E72D297353CC}">
              <c16:uniqueId val="{00000003-F276-4093-800F-17276EDB941F}"/>
            </c:ext>
          </c:extLst>
        </c:ser>
        <c:ser>
          <c:idx val="2"/>
          <c:order val="2"/>
          <c:tx>
            <c:strRef>
              <c:f>'NQ28'!$G$22</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76-4093-800F-17276EDB9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('NQ28'!$A$22,'NQ28'!$A$23:$A$27)</c:f>
              <c:strCache>
                <c:ptCount val="6"/>
                <c:pt idx="1">
                  <c:v>全体(n=541)</c:v>
                </c:pt>
                <c:pt idx="2">
                  <c:v>20代(n=47)</c:v>
                </c:pt>
                <c:pt idx="3">
                  <c:v>30代(n=171)</c:v>
                </c:pt>
                <c:pt idx="4">
                  <c:v>40代(n=184)</c:v>
                </c:pt>
                <c:pt idx="5">
                  <c:v>50代(n=139)</c:v>
                </c:pt>
              </c:strCache>
            </c:strRef>
          </c:cat>
          <c:val>
            <c:numRef>
              <c:f>('NQ28'!$G$21,'NQ28'!$G$23:$G$27)</c:f>
              <c:numCache>
                <c:formatCode>0.0</c:formatCode>
                <c:ptCount val="6"/>
                <c:pt idx="0" formatCode="General">
                  <c:v>1</c:v>
                </c:pt>
                <c:pt idx="1">
                  <c:v>33.988057972305</c:v>
                </c:pt>
                <c:pt idx="2">
                  <c:v>48.13439738708</c:v>
                </c:pt>
                <c:pt idx="3">
                  <c:v>36.280148961362997</c:v>
                </c:pt>
                <c:pt idx="4">
                  <c:v>28.932374801996001</c:v>
                </c:pt>
                <c:pt idx="5">
                  <c:v>33.083614058012003</c:v>
                </c:pt>
              </c:numCache>
            </c:numRef>
          </c:val>
          <c:extLst>
            <c:ext xmlns:c16="http://schemas.microsoft.com/office/drawing/2014/chart" uri="{C3380CC4-5D6E-409C-BE32-E72D297353CC}">
              <c16:uniqueId val="{00000005-F276-4093-800F-17276EDB941F}"/>
            </c:ext>
          </c:extLst>
        </c:ser>
        <c:ser>
          <c:idx val="3"/>
          <c:order val="3"/>
          <c:tx>
            <c:strRef>
              <c:f>'NQ28'!$H$22</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76-4093-800F-17276EDB9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('NQ28'!$A$22,'NQ28'!$A$23:$A$27)</c:f>
              <c:strCache>
                <c:ptCount val="6"/>
                <c:pt idx="1">
                  <c:v>全体(n=541)</c:v>
                </c:pt>
                <c:pt idx="2">
                  <c:v>20代(n=47)</c:v>
                </c:pt>
                <c:pt idx="3">
                  <c:v>30代(n=171)</c:v>
                </c:pt>
                <c:pt idx="4">
                  <c:v>40代(n=184)</c:v>
                </c:pt>
                <c:pt idx="5">
                  <c:v>50代(n=139)</c:v>
                </c:pt>
              </c:strCache>
            </c:strRef>
          </c:cat>
          <c:val>
            <c:numRef>
              <c:f>('NQ28'!$H$21,'NQ28'!$H$23:$H$27)</c:f>
              <c:numCache>
                <c:formatCode>0.0</c:formatCode>
                <c:ptCount val="6"/>
                <c:pt idx="0" formatCode="General">
                  <c:v>1</c:v>
                </c:pt>
                <c:pt idx="1">
                  <c:v>14.694100351388</c:v>
                </c:pt>
                <c:pt idx="2">
                  <c:v>12.241721368476</c:v>
                </c:pt>
                <c:pt idx="3">
                  <c:v>8.7861357755787992</c:v>
                </c:pt>
                <c:pt idx="4">
                  <c:v>15.297429024009</c:v>
                </c:pt>
                <c:pt idx="5">
                  <c:v>21.956860576198999</c:v>
                </c:pt>
              </c:numCache>
            </c:numRef>
          </c:val>
          <c:extLst>
            <c:ext xmlns:c16="http://schemas.microsoft.com/office/drawing/2014/chart" uri="{C3380CC4-5D6E-409C-BE32-E72D297353CC}">
              <c16:uniqueId val="{00000007-F276-4093-800F-17276EDB94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2992444"/>
        <c:axId val="886004375"/>
      </c:barChart>
      <c:catAx>
        <c:axId val="922992444"/>
        <c:scaling>
          <c:orientation val="maxMin"/>
        </c:scaling>
        <c:delete val="1"/>
        <c:axPos val="l"/>
        <c:numFmt formatCode="General" sourceLinked="1"/>
        <c:majorTickMark val="in"/>
        <c:minorTickMark val="none"/>
        <c:tickLblPos val="nextTo"/>
        <c:crossAx val="886004375"/>
        <c:crosses val="autoZero"/>
        <c:auto val="0"/>
        <c:lblAlgn val="ctr"/>
        <c:lblOffset val="100"/>
        <c:tickLblSkip val="1"/>
        <c:noMultiLvlLbl val="0"/>
      </c:catAx>
      <c:valAx>
        <c:axId val="886004375"/>
        <c:scaling>
          <c:orientation val="minMax"/>
          <c:max val="1"/>
          <c:min val="0"/>
        </c:scaling>
        <c:delete val="1"/>
        <c:axPos val="t"/>
        <c:numFmt formatCode="0%" sourceLinked="1"/>
        <c:majorTickMark val="in"/>
        <c:minorTickMark val="none"/>
        <c:tickLblPos val="nextTo"/>
        <c:crossAx val="922992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全体(n=109)</c:v>
                </c:pt>
              </c:strCache>
            </c:strRef>
          </c:tx>
          <c:spPr>
            <a:solidFill>
              <a:srgbClr val="2044A2"/>
            </a:solidFill>
            <a:ln w="3175">
              <a:solidFill>
                <a:srgbClr val="2044A2"/>
              </a:solidFill>
            </a:ln>
          </c:spPr>
          <c:invertIfNegative val="0"/>
          <c:val>
            <c:numRef>
              <c:f>'Q30'!$E$20:$M$20</c:f>
              <c:numCache>
                <c:formatCode>0.0</c:formatCode>
                <c:ptCount val="9"/>
                <c:pt idx="0">
                  <c:v>14.503956184609001</c:v>
                </c:pt>
                <c:pt idx="1">
                  <c:v>19.746166021183001</c:v>
                </c:pt>
                <c:pt idx="2">
                  <c:v>26.007079609561998</c:v>
                </c:pt>
                <c:pt idx="3">
                  <c:v>22.16425555479</c:v>
                </c:pt>
                <c:pt idx="4">
                  <c:v>10.819957900336</c:v>
                </c:pt>
                <c:pt idx="5">
                  <c:v>20.493899710025001</c:v>
                </c:pt>
                <c:pt idx="6">
                  <c:v>5.2229115006958002</c:v>
                </c:pt>
                <c:pt idx="7">
                  <c:v>11.617838244539</c:v>
                </c:pt>
                <c:pt idx="8">
                  <c:v>8.7495010758310006</c:v>
                </c:pt>
              </c:numCache>
            </c:numRef>
          </c:val>
          <c:extLst>
            <c:ext xmlns:c16="http://schemas.microsoft.com/office/drawing/2014/chart" uri="{C3380CC4-5D6E-409C-BE32-E72D297353CC}">
              <c16:uniqueId val="{00000000-75AA-40DD-BEDA-B6CA413034A0}"/>
            </c:ext>
          </c:extLst>
        </c:ser>
        <c:ser>
          <c:idx val="1"/>
          <c:order val="1"/>
          <c:tx>
            <c:strRef>
              <c:f>'Q30'!$A$21</c:f>
              <c:strCache>
                <c:ptCount val="1"/>
                <c:pt idx="0">
                  <c:v>20代(n=12)</c:v>
                </c:pt>
              </c:strCache>
            </c:strRef>
          </c:tx>
          <c:spPr>
            <a:solidFill>
              <a:srgbClr val="0D93D2"/>
            </a:solidFill>
            <a:ln w="3175">
              <a:solidFill>
                <a:srgbClr val="0D93D2"/>
              </a:solidFill>
            </a:ln>
          </c:spPr>
          <c:invertIfNegative val="0"/>
          <c:val>
            <c:numRef>
              <c:f>'Q30'!$E$21:$M$21</c:f>
              <c:numCache>
                <c:formatCode>0.0</c:formatCode>
                <c:ptCount val="9"/>
                <c:pt idx="0">
                  <c:v>27.467283282499</c:v>
                </c:pt>
                <c:pt idx="1">
                  <c:v>18.668208206246</c:v>
                </c:pt>
                <c:pt idx="2">
                  <c:v>9.8691331299941005</c:v>
                </c:pt>
                <c:pt idx="3">
                  <c:v>26.397225228757002</c:v>
                </c:pt>
                <c:pt idx="4">
                  <c:v>8.7990750762521994</c:v>
                </c:pt>
                <c:pt idx="5">
                  <c:v>17.598150152504001</c:v>
                </c:pt>
                <c:pt idx="6">
                  <c:v>0</c:v>
                </c:pt>
                <c:pt idx="7">
                  <c:v>8.7990750762521994</c:v>
                </c:pt>
                <c:pt idx="8">
                  <c:v>8.7990750762521994</c:v>
                </c:pt>
              </c:numCache>
            </c:numRef>
          </c:val>
          <c:extLst>
            <c:ext xmlns:c16="http://schemas.microsoft.com/office/drawing/2014/chart" uri="{C3380CC4-5D6E-409C-BE32-E72D297353CC}">
              <c16:uniqueId val="{00000001-75AA-40DD-BEDA-B6CA413034A0}"/>
            </c:ext>
          </c:extLst>
        </c:ser>
        <c:ser>
          <c:idx val="2"/>
          <c:order val="2"/>
          <c:tx>
            <c:strRef>
              <c:f>'Q30'!$A$22</c:f>
              <c:strCache>
                <c:ptCount val="1"/>
                <c:pt idx="0">
                  <c:v>30代(n=35)</c:v>
                </c:pt>
              </c:strCache>
            </c:strRef>
          </c:tx>
          <c:spPr>
            <a:solidFill>
              <a:srgbClr val="57B724"/>
            </a:solidFill>
            <a:ln w="3175">
              <a:solidFill>
                <a:srgbClr val="57B724"/>
              </a:solidFill>
            </a:ln>
          </c:spPr>
          <c:invertIfNegative val="0"/>
          <c:val>
            <c:numRef>
              <c:f>'Q30'!$E$22:$M$22</c:f>
              <c:numCache>
                <c:formatCode>0.0</c:formatCode>
                <c:ptCount val="9"/>
                <c:pt idx="0">
                  <c:v>18.843131395491</c:v>
                </c:pt>
                <c:pt idx="1">
                  <c:v>18.876513995096001</c:v>
                </c:pt>
                <c:pt idx="2">
                  <c:v>27.052289534836</c:v>
                </c:pt>
                <c:pt idx="3">
                  <c:v>24.293648421985001</c:v>
                </c:pt>
                <c:pt idx="4">
                  <c:v>8.0756277409249009</c:v>
                </c:pt>
                <c:pt idx="5">
                  <c:v>27.052289534836</c:v>
                </c:pt>
                <c:pt idx="6">
                  <c:v>8.1090103405299008</c:v>
                </c:pt>
                <c:pt idx="7">
                  <c:v>8.1090103405299008</c:v>
                </c:pt>
                <c:pt idx="8">
                  <c:v>5.3837518272832003</c:v>
                </c:pt>
              </c:numCache>
            </c:numRef>
          </c:val>
          <c:extLst>
            <c:ext xmlns:c16="http://schemas.microsoft.com/office/drawing/2014/chart" uri="{C3380CC4-5D6E-409C-BE32-E72D297353CC}">
              <c16:uniqueId val="{00000002-75AA-40DD-BEDA-B6CA413034A0}"/>
            </c:ext>
          </c:extLst>
        </c:ser>
        <c:ser>
          <c:idx val="3"/>
          <c:order val="3"/>
          <c:tx>
            <c:strRef>
              <c:f>'Q30'!$A$23</c:f>
              <c:strCache>
                <c:ptCount val="1"/>
                <c:pt idx="0">
                  <c:v>40代(n=39)</c:v>
                </c:pt>
              </c:strCache>
            </c:strRef>
          </c:tx>
          <c:spPr>
            <a:solidFill>
              <a:srgbClr val="BFBF00"/>
            </a:solidFill>
            <a:ln w="3175">
              <a:solidFill>
                <a:srgbClr val="BFBF00"/>
              </a:solidFill>
            </a:ln>
          </c:spPr>
          <c:invertIfNegative val="0"/>
          <c:val>
            <c:numRef>
              <c:f>'Q30'!$E$23:$M$23</c:f>
              <c:numCache>
                <c:formatCode>0.0</c:formatCode>
                <c:ptCount val="9"/>
                <c:pt idx="0">
                  <c:v>9.9324546856938998</c:v>
                </c:pt>
                <c:pt idx="1">
                  <c:v>25.120616632689</c:v>
                </c:pt>
                <c:pt idx="2">
                  <c:v>27.651976957189</c:v>
                </c:pt>
                <c:pt idx="3">
                  <c:v>19.768416065236</c:v>
                </c:pt>
                <c:pt idx="4">
                  <c:v>17.719522271494998</c:v>
                </c:pt>
                <c:pt idx="5">
                  <c:v>19.864909371387999</c:v>
                </c:pt>
                <c:pt idx="6">
                  <c:v>2.5313603244993002</c:v>
                </c:pt>
                <c:pt idx="7">
                  <c:v>7.5940809734977996</c:v>
                </c:pt>
                <c:pt idx="8">
                  <c:v>12.463815010193001</c:v>
                </c:pt>
              </c:numCache>
            </c:numRef>
          </c:val>
          <c:extLst>
            <c:ext xmlns:c16="http://schemas.microsoft.com/office/drawing/2014/chart" uri="{C3380CC4-5D6E-409C-BE32-E72D297353CC}">
              <c16:uniqueId val="{00000003-75AA-40DD-BEDA-B6CA413034A0}"/>
            </c:ext>
          </c:extLst>
        </c:ser>
        <c:ser>
          <c:idx val="4"/>
          <c:order val="4"/>
          <c:tx>
            <c:strRef>
              <c:f>'Q30'!$A$24</c:f>
              <c:strCache>
                <c:ptCount val="1"/>
                <c:pt idx="0">
                  <c:v>50代(n=23)</c:v>
                </c:pt>
              </c:strCache>
            </c:strRef>
          </c:tx>
          <c:spPr>
            <a:solidFill>
              <a:srgbClr val="D01515"/>
            </a:solidFill>
            <a:ln w="3175">
              <a:solidFill>
                <a:srgbClr val="D01515"/>
              </a:solidFill>
            </a:ln>
          </c:spPr>
          <c:invertIfNegative val="0"/>
          <c:val>
            <c:numRef>
              <c:f>'Q30'!$E$24:$M$24</c:f>
              <c:numCache>
                <c:formatCode>0.0</c:formatCode>
                <c:ptCount val="9"/>
                <c:pt idx="0">
                  <c:v>8.8119112731796996</c:v>
                </c:pt>
                <c:pt idx="1">
                  <c:v>12.579762989974</c:v>
                </c:pt>
                <c:pt idx="2">
                  <c:v>30.203585536334</c:v>
                </c:pt>
                <c:pt idx="3">
                  <c:v>20.753570343359002</c:v>
                </c:pt>
                <c:pt idx="4">
                  <c:v>4.4059556365898001</c:v>
                </c:pt>
                <c:pt idx="5">
                  <c:v>13.217866909770001</c:v>
                </c:pt>
                <c:pt idx="6">
                  <c:v>8.1738073533845998</c:v>
                </c:pt>
                <c:pt idx="7">
                  <c:v>25.159525979948999</c:v>
                </c:pt>
                <c:pt idx="8">
                  <c:v>7.5357034335893998</c:v>
                </c:pt>
              </c:numCache>
            </c:numRef>
          </c:val>
          <c:extLst>
            <c:ext xmlns:c16="http://schemas.microsoft.com/office/drawing/2014/chart" uri="{C3380CC4-5D6E-409C-BE32-E72D297353CC}">
              <c16:uniqueId val="{00000004-75AA-40DD-BEDA-B6CA413034A0}"/>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1B-4F81-B8B2-C08D10868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全体(n=2148)</c:v>
                </c:pt>
                <c:pt idx="2">
                  <c:v>20代(n=674)</c:v>
                </c:pt>
                <c:pt idx="3">
                  <c:v>30代(n=587)</c:v>
                </c:pt>
                <c:pt idx="4">
                  <c:v>40代(n=509)</c:v>
                </c:pt>
                <c:pt idx="5">
                  <c:v>50代(n=378)</c:v>
                </c:pt>
              </c:strCache>
            </c:strRef>
          </c:cat>
          <c:val>
            <c:numRef>
              <c:f>('Q31'!$E$21,'Q31'!$E$23:$E$27)</c:f>
              <c:numCache>
                <c:formatCode>0.0</c:formatCode>
                <c:ptCount val="6"/>
                <c:pt idx="0" formatCode="General">
                  <c:v>1</c:v>
                </c:pt>
                <c:pt idx="1">
                  <c:v>16.861268538674</c:v>
                </c:pt>
                <c:pt idx="2">
                  <c:v>14.997853740902</c:v>
                </c:pt>
                <c:pt idx="3">
                  <c:v>18.6747961865</c:v>
                </c:pt>
                <c:pt idx="4">
                  <c:v>17.931152685175999</c:v>
                </c:pt>
                <c:pt idx="5">
                  <c:v>15.926955876904</c:v>
                </c:pt>
              </c:numCache>
            </c:numRef>
          </c:val>
          <c:extLst>
            <c:ext xmlns:c16="http://schemas.microsoft.com/office/drawing/2014/chart" uri="{C3380CC4-5D6E-409C-BE32-E72D297353CC}">
              <c16:uniqueId val="{00000001-2F1B-4F81-B8B2-C08D10868431}"/>
            </c:ext>
          </c:extLst>
        </c:ser>
        <c:ser>
          <c:idx val="1"/>
          <c:order val="1"/>
          <c:tx>
            <c:strRef>
              <c:f>'Q31'!$F$22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1B-4F81-B8B2-C08D10868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全体(n=2148)</c:v>
                </c:pt>
                <c:pt idx="2">
                  <c:v>20代(n=674)</c:v>
                </c:pt>
                <c:pt idx="3">
                  <c:v>30代(n=587)</c:v>
                </c:pt>
                <c:pt idx="4">
                  <c:v>40代(n=509)</c:v>
                </c:pt>
                <c:pt idx="5">
                  <c:v>50代(n=378)</c:v>
                </c:pt>
              </c:strCache>
            </c:strRef>
          </c:cat>
          <c:val>
            <c:numRef>
              <c:f>('Q31'!$F$21,'Q31'!$F$23:$F$27)</c:f>
              <c:numCache>
                <c:formatCode>0.0</c:formatCode>
                <c:ptCount val="6"/>
                <c:pt idx="0" formatCode="General">
                  <c:v>1</c:v>
                </c:pt>
                <c:pt idx="1">
                  <c:v>42.962448334859999</c:v>
                </c:pt>
                <c:pt idx="2">
                  <c:v>46.523906298421998</c:v>
                </c:pt>
                <c:pt idx="3">
                  <c:v>41.677070699573001</c:v>
                </c:pt>
                <c:pt idx="4">
                  <c:v>38.742993905186999</c:v>
                </c:pt>
                <c:pt idx="5">
                  <c:v>44.289951798305999</c:v>
                </c:pt>
              </c:numCache>
            </c:numRef>
          </c:val>
          <c:extLst>
            <c:ext xmlns:c16="http://schemas.microsoft.com/office/drawing/2014/chart" uri="{C3380CC4-5D6E-409C-BE32-E72D297353CC}">
              <c16:uniqueId val="{00000003-2F1B-4F81-B8B2-C08D10868431}"/>
            </c:ext>
          </c:extLst>
        </c:ser>
        <c:ser>
          <c:idx val="2"/>
          <c:order val="2"/>
          <c:tx>
            <c:strRef>
              <c:f>'Q31'!$G$22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1B-4F81-B8B2-C08D10868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全体(n=2148)</c:v>
                </c:pt>
                <c:pt idx="2">
                  <c:v>20代(n=674)</c:v>
                </c:pt>
                <c:pt idx="3">
                  <c:v>30代(n=587)</c:v>
                </c:pt>
                <c:pt idx="4">
                  <c:v>40代(n=509)</c:v>
                </c:pt>
                <c:pt idx="5">
                  <c:v>50代(n=378)</c:v>
                </c:pt>
              </c:strCache>
            </c:strRef>
          </c:cat>
          <c:val>
            <c:numRef>
              <c:f>('Q31'!$G$21,'Q31'!$G$23:$G$27)</c:f>
              <c:numCache>
                <c:formatCode>0.0</c:formatCode>
                <c:ptCount val="6"/>
                <c:pt idx="0" formatCode="General">
                  <c:v>1</c:v>
                </c:pt>
                <c:pt idx="1">
                  <c:v>27.737025070922002</c:v>
                </c:pt>
                <c:pt idx="2">
                  <c:v>27.124395752367999</c:v>
                </c:pt>
                <c:pt idx="3">
                  <c:v>27.820887903466001</c:v>
                </c:pt>
                <c:pt idx="4">
                  <c:v>30.442834099458999</c:v>
                </c:pt>
                <c:pt idx="5">
                  <c:v>25.055617352611002</c:v>
                </c:pt>
              </c:numCache>
            </c:numRef>
          </c:val>
          <c:extLst>
            <c:ext xmlns:c16="http://schemas.microsoft.com/office/drawing/2014/chart" uri="{C3380CC4-5D6E-409C-BE32-E72D297353CC}">
              <c16:uniqueId val="{00000005-2F1B-4F81-B8B2-C08D10868431}"/>
            </c:ext>
          </c:extLst>
        </c:ser>
        <c:ser>
          <c:idx val="3"/>
          <c:order val="3"/>
          <c:tx>
            <c:strRef>
              <c:f>'Q31'!$H$22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1B-4F81-B8B2-C08D10868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全体(n=2148)</c:v>
                </c:pt>
                <c:pt idx="2">
                  <c:v>20代(n=674)</c:v>
                </c:pt>
                <c:pt idx="3">
                  <c:v>30代(n=587)</c:v>
                </c:pt>
                <c:pt idx="4">
                  <c:v>40代(n=509)</c:v>
                </c:pt>
                <c:pt idx="5">
                  <c:v>50代(n=378)</c:v>
                </c:pt>
              </c:strCache>
            </c:strRef>
          </c:cat>
          <c:val>
            <c:numRef>
              <c:f>('Q31'!$H$21,'Q31'!$H$23:$H$27)</c:f>
              <c:numCache>
                <c:formatCode>0.0</c:formatCode>
                <c:ptCount val="6"/>
                <c:pt idx="0" formatCode="General">
                  <c:v>1</c:v>
                </c:pt>
                <c:pt idx="1">
                  <c:v>12.439258055544</c:v>
                </c:pt>
                <c:pt idx="2">
                  <c:v>11.353844208308001</c:v>
                </c:pt>
                <c:pt idx="3">
                  <c:v>11.827245210460999</c:v>
                </c:pt>
                <c:pt idx="4">
                  <c:v>12.883019310178</c:v>
                </c:pt>
                <c:pt idx="5">
                  <c:v>14.72747497218</c:v>
                </c:pt>
              </c:numCache>
            </c:numRef>
          </c:val>
          <c:extLst>
            <c:ext xmlns:c16="http://schemas.microsoft.com/office/drawing/2014/chart" uri="{C3380CC4-5D6E-409C-BE32-E72D297353CC}">
              <c16:uniqueId val="{00000007-2F1B-4F81-B8B2-C08D108684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45-4078-958B-C6C2E16A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全体(n=2148)</c:v>
                </c:pt>
                <c:pt idx="2">
                  <c:v>20代(n=674)</c:v>
                </c:pt>
                <c:pt idx="3">
                  <c:v>30代(n=587)</c:v>
                </c:pt>
                <c:pt idx="4">
                  <c:v>40代(n=509)</c:v>
                </c:pt>
                <c:pt idx="5">
                  <c:v>50代(n=378)</c:v>
                </c:pt>
              </c:strCache>
            </c:strRef>
          </c:cat>
          <c:val>
            <c:numRef>
              <c:f>('Q32'!$E$21,'Q32'!$E$23:$E$27)</c:f>
              <c:numCache>
                <c:formatCode>0.0</c:formatCode>
                <c:ptCount val="6"/>
                <c:pt idx="0" formatCode="General">
                  <c:v>1</c:v>
                </c:pt>
                <c:pt idx="1">
                  <c:v>8.9771311137018994</c:v>
                </c:pt>
                <c:pt idx="2">
                  <c:v>9.6491712411948001</c:v>
                </c:pt>
                <c:pt idx="3">
                  <c:v>8.4583594163434004</c:v>
                </c:pt>
                <c:pt idx="4">
                  <c:v>9.1402082541167005</c:v>
                </c:pt>
                <c:pt idx="5">
                  <c:v>8.3648498331472005</c:v>
                </c:pt>
              </c:numCache>
            </c:numRef>
          </c:val>
          <c:extLst>
            <c:ext xmlns:c16="http://schemas.microsoft.com/office/drawing/2014/chart" uri="{C3380CC4-5D6E-409C-BE32-E72D297353CC}">
              <c16:uniqueId val="{00000001-3145-4078-958B-C6C2E16ACF20}"/>
            </c:ext>
          </c:extLst>
        </c:ser>
        <c:ser>
          <c:idx val="1"/>
          <c:order val="1"/>
          <c:tx>
            <c:strRef>
              <c:f>'Q32'!$F$22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45-4078-958B-C6C2E16A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全体(n=2148)</c:v>
                </c:pt>
                <c:pt idx="2">
                  <c:v>20代(n=674)</c:v>
                </c:pt>
                <c:pt idx="3">
                  <c:v>30代(n=587)</c:v>
                </c:pt>
                <c:pt idx="4">
                  <c:v>40代(n=509)</c:v>
                </c:pt>
                <c:pt idx="5">
                  <c:v>50代(n=378)</c:v>
                </c:pt>
              </c:strCache>
            </c:strRef>
          </c:cat>
          <c:val>
            <c:numRef>
              <c:f>('Q32'!$F$21,'Q32'!$F$23:$F$27)</c:f>
              <c:numCache>
                <c:formatCode>0.0</c:formatCode>
                <c:ptCount val="6"/>
                <c:pt idx="0" formatCode="General">
                  <c:v>1</c:v>
                </c:pt>
                <c:pt idx="1">
                  <c:v>33.613109722940997</c:v>
                </c:pt>
                <c:pt idx="2">
                  <c:v>38.471827900294997</c:v>
                </c:pt>
                <c:pt idx="3">
                  <c:v>32.890630196373003</c:v>
                </c:pt>
                <c:pt idx="4">
                  <c:v>32.053272095780002</c:v>
                </c:pt>
                <c:pt idx="5">
                  <c:v>28.172043010762</c:v>
                </c:pt>
              </c:numCache>
            </c:numRef>
          </c:val>
          <c:extLst>
            <c:ext xmlns:c16="http://schemas.microsoft.com/office/drawing/2014/chart" uri="{C3380CC4-5D6E-409C-BE32-E72D297353CC}">
              <c16:uniqueId val="{00000003-3145-4078-958B-C6C2E16ACF20}"/>
            </c:ext>
          </c:extLst>
        </c:ser>
        <c:ser>
          <c:idx val="2"/>
          <c:order val="2"/>
          <c:tx>
            <c:strRef>
              <c:f>'Q32'!$G$22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45-4078-958B-C6C2E16A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全体(n=2148)</c:v>
                </c:pt>
                <c:pt idx="2">
                  <c:v>20代(n=674)</c:v>
                </c:pt>
                <c:pt idx="3">
                  <c:v>30代(n=587)</c:v>
                </c:pt>
                <c:pt idx="4">
                  <c:v>40代(n=509)</c:v>
                </c:pt>
                <c:pt idx="5">
                  <c:v>50代(n=378)</c:v>
                </c:pt>
              </c:strCache>
            </c:strRef>
          </c:cat>
          <c:val>
            <c:numRef>
              <c:f>('Q32'!$G$21,'Q32'!$G$23:$G$27)</c:f>
              <c:numCache>
                <c:formatCode>0.0</c:formatCode>
                <c:ptCount val="6"/>
                <c:pt idx="0" formatCode="General">
                  <c:v>1</c:v>
                </c:pt>
                <c:pt idx="1">
                  <c:v>21.844778785751</c:v>
                </c:pt>
                <c:pt idx="2">
                  <c:v>21.201032341720001</c:v>
                </c:pt>
                <c:pt idx="3">
                  <c:v>21.892466801246002</c:v>
                </c:pt>
                <c:pt idx="4">
                  <c:v>21.681321765516</c:v>
                </c:pt>
                <c:pt idx="5">
                  <c:v>23.138672599184002</c:v>
                </c:pt>
              </c:numCache>
            </c:numRef>
          </c:val>
          <c:extLst>
            <c:ext xmlns:c16="http://schemas.microsoft.com/office/drawing/2014/chart" uri="{C3380CC4-5D6E-409C-BE32-E72D297353CC}">
              <c16:uniqueId val="{00000005-3145-4078-958B-C6C2E16ACF20}"/>
            </c:ext>
          </c:extLst>
        </c:ser>
        <c:ser>
          <c:idx val="3"/>
          <c:order val="3"/>
          <c:tx>
            <c:strRef>
              <c:f>'Q32'!$H$22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45-4078-958B-C6C2E16A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全体(n=2148)</c:v>
                </c:pt>
                <c:pt idx="2">
                  <c:v>20代(n=674)</c:v>
                </c:pt>
                <c:pt idx="3">
                  <c:v>30代(n=587)</c:v>
                </c:pt>
                <c:pt idx="4">
                  <c:v>40代(n=509)</c:v>
                </c:pt>
                <c:pt idx="5">
                  <c:v>50代(n=378)</c:v>
                </c:pt>
              </c:strCache>
            </c:strRef>
          </c:cat>
          <c:val>
            <c:numRef>
              <c:f>('Q32'!$H$21,'Q32'!$H$23:$H$27)</c:f>
              <c:numCache>
                <c:formatCode>0.0</c:formatCode>
                <c:ptCount val="6"/>
                <c:pt idx="0" formatCode="General">
                  <c:v>1</c:v>
                </c:pt>
                <c:pt idx="1">
                  <c:v>16.720127050550001</c:v>
                </c:pt>
                <c:pt idx="2">
                  <c:v>14.39516459403</c:v>
                </c:pt>
                <c:pt idx="3">
                  <c:v>16.457153895777999</c:v>
                </c:pt>
                <c:pt idx="4">
                  <c:v>17.901720588060002</c:v>
                </c:pt>
                <c:pt idx="5">
                  <c:v>19.682981090097002</c:v>
                </c:pt>
              </c:numCache>
            </c:numRef>
          </c:val>
          <c:extLst>
            <c:ext xmlns:c16="http://schemas.microsoft.com/office/drawing/2014/chart" uri="{C3380CC4-5D6E-409C-BE32-E72D297353CC}">
              <c16:uniqueId val="{00000007-3145-4078-958B-C6C2E16ACF20}"/>
            </c:ext>
          </c:extLst>
        </c:ser>
        <c:ser>
          <c:idx val="4"/>
          <c:order val="4"/>
          <c:tx>
            <c:strRef>
              <c:f>'Q32'!$I$22</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145-4078-958B-C6C2E16A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全体(n=2148)</c:v>
                </c:pt>
                <c:pt idx="2">
                  <c:v>20代(n=674)</c:v>
                </c:pt>
                <c:pt idx="3">
                  <c:v>30代(n=587)</c:v>
                </c:pt>
                <c:pt idx="4">
                  <c:v>40代(n=509)</c:v>
                </c:pt>
                <c:pt idx="5">
                  <c:v>50代(n=378)</c:v>
                </c:pt>
              </c:strCache>
            </c:strRef>
          </c:cat>
          <c:val>
            <c:numRef>
              <c:f>('Q32'!$I$21,'Q32'!$I$23:$I$27)</c:f>
              <c:numCache>
                <c:formatCode>0.0</c:formatCode>
                <c:ptCount val="6"/>
                <c:pt idx="0" formatCode="General">
                  <c:v>1</c:v>
                </c:pt>
                <c:pt idx="1">
                  <c:v>18.844853327056001</c:v>
                </c:pt>
                <c:pt idx="2">
                  <c:v>16.282803922759999</c:v>
                </c:pt>
                <c:pt idx="3">
                  <c:v>20.301389690259999</c:v>
                </c:pt>
                <c:pt idx="4">
                  <c:v>19.223477296527999</c:v>
                </c:pt>
                <c:pt idx="5">
                  <c:v>20.641453466809999</c:v>
                </c:pt>
              </c:numCache>
            </c:numRef>
          </c:val>
          <c:extLst>
            <c:ext xmlns:c16="http://schemas.microsoft.com/office/drawing/2014/chart" uri="{C3380CC4-5D6E-409C-BE32-E72D297353CC}">
              <c16:uniqueId val="{00000009-3145-4078-958B-C6C2E16ACF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3A-409A-B437-94955B013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全体(n=2148)</c:v>
                </c:pt>
                <c:pt idx="2">
                  <c:v>20代(n=674)</c:v>
                </c:pt>
                <c:pt idx="3">
                  <c:v>30代(n=587)</c:v>
                </c:pt>
                <c:pt idx="4">
                  <c:v>40代(n=509)</c:v>
                </c:pt>
                <c:pt idx="5">
                  <c:v>50代(n=378)</c:v>
                </c:pt>
              </c:strCache>
            </c:strRef>
          </c:cat>
          <c:val>
            <c:numRef>
              <c:f>('SC4'!$E$21,'SC4'!$E$23:$E$27)</c:f>
              <c:numCache>
                <c:formatCode>0.0</c:formatCode>
                <c:ptCount val="6"/>
                <c:pt idx="0" formatCode="General">
                  <c:v>1</c:v>
                </c:pt>
                <c:pt idx="1">
                  <c:v>46.056157614256001</c:v>
                </c:pt>
                <c:pt idx="2">
                  <c:v>51.011680636636001</c:v>
                </c:pt>
                <c:pt idx="3">
                  <c:v>45.136004552175002</c:v>
                </c:pt>
                <c:pt idx="4">
                  <c:v>43.256194509181</c:v>
                </c:pt>
                <c:pt idx="5">
                  <c:v>42.419354838735998</c:v>
                </c:pt>
              </c:numCache>
            </c:numRef>
          </c:val>
          <c:extLst>
            <c:ext xmlns:c16="http://schemas.microsoft.com/office/drawing/2014/chart" uri="{C3380CC4-5D6E-409C-BE32-E72D297353CC}">
              <c16:uniqueId val="{00000001-EE3A-409A-B437-94955B01306F}"/>
            </c:ext>
          </c:extLst>
        </c:ser>
        <c:ser>
          <c:idx val="1"/>
          <c:order val="1"/>
          <c:tx>
            <c:strRef>
              <c:f>'SC4'!$F$22</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3A-409A-B437-94955B013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全体(n=2148)</c:v>
                </c:pt>
                <c:pt idx="2">
                  <c:v>20代(n=674)</c:v>
                </c:pt>
                <c:pt idx="3">
                  <c:v>30代(n=587)</c:v>
                </c:pt>
                <c:pt idx="4">
                  <c:v>40代(n=509)</c:v>
                </c:pt>
                <c:pt idx="5">
                  <c:v>50代(n=378)</c:v>
                </c:pt>
              </c:strCache>
            </c:strRef>
          </c:cat>
          <c:val>
            <c:numRef>
              <c:f>('SC4'!$F$21,'SC4'!$F$23:$F$27)</c:f>
              <c:numCache>
                <c:formatCode>0.0</c:formatCode>
                <c:ptCount val="6"/>
                <c:pt idx="0" formatCode="General">
                  <c:v>1</c:v>
                </c:pt>
                <c:pt idx="1">
                  <c:v>53.943842385743999</c:v>
                </c:pt>
                <c:pt idx="2">
                  <c:v>48.988319363363999</c:v>
                </c:pt>
                <c:pt idx="3">
                  <c:v>54.863995447824998</c:v>
                </c:pt>
                <c:pt idx="4">
                  <c:v>56.743805490819</c:v>
                </c:pt>
                <c:pt idx="5">
                  <c:v>57.580645161264002</c:v>
                </c:pt>
              </c:numCache>
            </c:numRef>
          </c:val>
          <c:extLst>
            <c:ext xmlns:c16="http://schemas.microsoft.com/office/drawing/2014/chart" uri="{C3380CC4-5D6E-409C-BE32-E72D297353CC}">
              <c16:uniqueId val="{00000003-EE3A-409A-B437-94955B01306F}"/>
            </c:ext>
          </c:extLst>
        </c:ser>
        <c:ser>
          <c:idx val="2"/>
          <c:order val="2"/>
          <c:tx>
            <c:strRef>
              <c:f>'SC4'!$G$22</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E3A-409A-B437-94955B013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全体(n=2148)</c:v>
                </c:pt>
                <c:pt idx="2">
                  <c:v>20代(n=674)</c:v>
                </c:pt>
                <c:pt idx="3">
                  <c:v>30代(n=587)</c:v>
                </c:pt>
                <c:pt idx="4">
                  <c:v>40代(n=509)</c:v>
                </c:pt>
                <c:pt idx="5">
                  <c:v>50代(n=378)</c:v>
                </c:pt>
              </c:strCache>
            </c:strRef>
          </c:cat>
          <c:val>
            <c:numRef>
              <c:f>('SC4'!$G$21,'SC4'!$G$23:$G$27)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5-EE3A-409A-B437-94955B0130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4C-4D85-A4C3-1FE3329DBD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全体(n=1743)</c:v>
                </c:pt>
                <c:pt idx="2">
                  <c:v>20代(n=564)</c:v>
                </c:pt>
                <c:pt idx="3">
                  <c:v>30代(n=468)</c:v>
                </c:pt>
                <c:pt idx="4">
                  <c:v>40代(n=411)</c:v>
                </c:pt>
                <c:pt idx="5">
                  <c:v>50代(n=300)</c:v>
                </c:pt>
              </c:strCache>
            </c:strRef>
          </c:cat>
          <c:val>
            <c:numRef>
              <c:f>('NQ32'!$E$21,'NQ32'!$E$23:$E$27)</c:f>
              <c:numCache>
                <c:formatCode>0.0</c:formatCode>
                <c:ptCount val="6"/>
                <c:pt idx="0" formatCode="General">
                  <c:v>1</c:v>
                </c:pt>
                <c:pt idx="1">
                  <c:v>11.061690455541999</c:v>
                </c:pt>
                <c:pt idx="2">
                  <c:v>11.525913066047</c:v>
                </c:pt>
                <c:pt idx="3">
                  <c:v>10.612932124501</c:v>
                </c:pt>
                <c:pt idx="4">
                  <c:v>11.315426745552999</c:v>
                </c:pt>
                <c:pt idx="5">
                  <c:v>10.540578423584</c:v>
                </c:pt>
              </c:numCache>
            </c:numRef>
          </c:val>
          <c:extLst>
            <c:ext xmlns:c16="http://schemas.microsoft.com/office/drawing/2014/chart" uri="{C3380CC4-5D6E-409C-BE32-E72D297353CC}">
              <c16:uniqueId val="{00000001-544C-4D85-A4C3-1FE3329DBDF8}"/>
            </c:ext>
          </c:extLst>
        </c:ser>
        <c:ser>
          <c:idx val="1"/>
          <c:order val="1"/>
          <c:tx>
            <c:strRef>
              <c:f>'NQ32'!$F$22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4C-4D85-A4C3-1FE3329DBD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全体(n=1743)</c:v>
                </c:pt>
                <c:pt idx="2">
                  <c:v>20代(n=564)</c:v>
                </c:pt>
                <c:pt idx="3">
                  <c:v>30代(n=468)</c:v>
                </c:pt>
                <c:pt idx="4">
                  <c:v>40代(n=411)</c:v>
                </c:pt>
                <c:pt idx="5">
                  <c:v>50代(n=300)</c:v>
                </c:pt>
              </c:strCache>
            </c:strRef>
          </c:cat>
          <c:val>
            <c:numRef>
              <c:f>('NQ32'!$F$21,'NQ32'!$F$23:$F$27)</c:f>
              <c:numCache>
                <c:formatCode>0.0</c:formatCode>
                <c:ptCount val="6"/>
                <c:pt idx="0" formatCode="General">
                  <c:v>1</c:v>
                </c:pt>
                <c:pt idx="1">
                  <c:v>41.418334019409002</c:v>
                </c:pt>
                <c:pt idx="2">
                  <c:v>45.954510785095998</c:v>
                </c:pt>
                <c:pt idx="3">
                  <c:v>41.268762489769003</c:v>
                </c:pt>
                <c:pt idx="4">
                  <c:v>39.681421065184999</c:v>
                </c:pt>
                <c:pt idx="5">
                  <c:v>35.499696304266003</c:v>
                </c:pt>
              </c:numCache>
            </c:numRef>
          </c:val>
          <c:extLst>
            <c:ext xmlns:c16="http://schemas.microsoft.com/office/drawing/2014/chart" uri="{C3380CC4-5D6E-409C-BE32-E72D297353CC}">
              <c16:uniqueId val="{00000003-544C-4D85-A4C3-1FE3329DBDF8}"/>
            </c:ext>
          </c:extLst>
        </c:ser>
        <c:ser>
          <c:idx val="2"/>
          <c:order val="2"/>
          <c:tx>
            <c:strRef>
              <c:f>'NQ32'!$G$22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4C-4D85-A4C3-1FE3329DBD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全体(n=1743)</c:v>
                </c:pt>
                <c:pt idx="2">
                  <c:v>20代(n=564)</c:v>
                </c:pt>
                <c:pt idx="3">
                  <c:v>30代(n=468)</c:v>
                </c:pt>
                <c:pt idx="4">
                  <c:v>40代(n=411)</c:v>
                </c:pt>
                <c:pt idx="5">
                  <c:v>50代(n=300)</c:v>
                </c:pt>
              </c:strCache>
            </c:strRef>
          </c:cat>
          <c:val>
            <c:numRef>
              <c:f>('NQ32'!$G$21,'NQ32'!$G$23:$G$27)</c:f>
              <c:numCache>
                <c:formatCode>0.0</c:formatCode>
                <c:ptCount val="6"/>
                <c:pt idx="0" formatCode="General">
                  <c:v>1</c:v>
                </c:pt>
                <c:pt idx="1">
                  <c:v>26.917305533048999</c:v>
                </c:pt>
                <c:pt idx="2">
                  <c:v>25.324584834589</c:v>
                </c:pt>
                <c:pt idx="3">
                  <c:v>27.469069681596</c:v>
                </c:pt>
                <c:pt idx="4">
                  <c:v>26.841117988091</c:v>
                </c:pt>
                <c:pt idx="5">
                  <c:v>29.157127505487999</c:v>
                </c:pt>
              </c:numCache>
            </c:numRef>
          </c:val>
          <c:extLst>
            <c:ext xmlns:c16="http://schemas.microsoft.com/office/drawing/2014/chart" uri="{C3380CC4-5D6E-409C-BE32-E72D297353CC}">
              <c16:uniqueId val="{00000005-544C-4D85-A4C3-1FE3329DBDF8}"/>
            </c:ext>
          </c:extLst>
        </c:ser>
        <c:ser>
          <c:idx val="3"/>
          <c:order val="3"/>
          <c:tx>
            <c:strRef>
              <c:f>'NQ32'!$H$22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4C-4D85-A4C3-1FE3329DBD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全体(n=1743)</c:v>
                </c:pt>
                <c:pt idx="2">
                  <c:v>20代(n=564)</c:v>
                </c:pt>
                <c:pt idx="3">
                  <c:v>30代(n=468)</c:v>
                </c:pt>
                <c:pt idx="4">
                  <c:v>40代(n=411)</c:v>
                </c:pt>
                <c:pt idx="5">
                  <c:v>50代(n=300)</c:v>
                </c:pt>
              </c:strCache>
            </c:strRef>
          </c:cat>
          <c:val>
            <c:numRef>
              <c:f>('NQ32'!$H$21,'NQ32'!$H$23:$H$27)</c:f>
              <c:numCache>
                <c:formatCode>0.0</c:formatCode>
                <c:ptCount val="6"/>
                <c:pt idx="0" formatCode="General">
                  <c:v>1</c:v>
                </c:pt>
                <c:pt idx="1">
                  <c:v>20.602669991999999</c:v>
                </c:pt>
                <c:pt idx="2">
                  <c:v>17.194991314268002</c:v>
                </c:pt>
                <c:pt idx="3">
                  <c:v>20.649235704134</c:v>
                </c:pt>
                <c:pt idx="4">
                  <c:v>22.162034201171</c:v>
                </c:pt>
                <c:pt idx="5">
                  <c:v>24.802597766662</c:v>
                </c:pt>
              </c:numCache>
            </c:numRef>
          </c:val>
          <c:extLst>
            <c:ext xmlns:c16="http://schemas.microsoft.com/office/drawing/2014/chart" uri="{C3380CC4-5D6E-409C-BE32-E72D297353CC}">
              <c16:uniqueId val="{00000007-544C-4D85-A4C3-1FE3329DBD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B7-40BB-93A7-55207CB2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全体(n=2148)</c:v>
                </c:pt>
                <c:pt idx="2">
                  <c:v>20代(n=674)</c:v>
                </c:pt>
                <c:pt idx="3">
                  <c:v>30代(n=587)</c:v>
                </c:pt>
                <c:pt idx="4">
                  <c:v>40代(n=509)</c:v>
                </c:pt>
                <c:pt idx="5">
                  <c:v>50代(n=378)</c:v>
                </c:pt>
              </c:strCache>
            </c:strRef>
          </c:cat>
          <c:val>
            <c:numRef>
              <c:f>('Q34'!$E$21,'Q34'!$E$23:$E$27)</c:f>
              <c:numCache>
                <c:formatCode>0.0</c:formatCode>
                <c:ptCount val="6"/>
                <c:pt idx="0" formatCode="General">
                  <c:v>1</c:v>
                </c:pt>
                <c:pt idx="1">
                  <c:v>50.668857087067003</c:v>
                </c:pt>
                <c:pt idx="2">
                  <c:v>54.614724227970001</c:v>
                </c:pt>
                <c:pt idx="3">
                  <c:v>53.661450488200998</c:v>
                </c:pt>
                <c:pt idx="4">
                  <c:v>46.903351249615</c:v>
                </c:pt>
                <c:pt idx="5">
                  <c:v>44.056358917322001</c:v>
                </c:pt>
              </c:numCache>
            </c:numRef>
          </c:val>
          <c:extLst>
            <c:ext xmlns:c16="http://schemas.microsoft.com/office/drawing/2014/chart" uri="{C3380CC4-5D6E-409C-BE32-E72D297353CC}">
              <c16:uniqueId val="{00000001-B0B7-40BB-93A7-55207CB27328}"/>
            </c:ext>
          </c:extLst>
        </c:ser>
        <c:ser>
          <c:idx val="1"/>
          <c:order val="1"/>
          <c:tx>
            <c:strRef>
              <c:f>'Q34'!$F$22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B7-40BB-93A7-55207CB2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全体(n=2148)</c:v>
                </c:pt>
                <c:pt idx="2">
                  <c:v>20代(n=674)</c:v>
                </c:pt>
                <c:pt idx="3">
                  <c:v>30代(n=587)</c:v>
                </c:pt>
                <c:pt idx="4">
                  <c:v>40代(n=509)</c:v>
                </c:pt>
                <c:pt idx="5">
                  <c:v>50代(n=378)</c:v>
                </c:pt>
              </c:strCache>
            </c:strRef>
          </c:cat>
          <c:val>
            <c:numRef>
              <c:f>('Q34'!$F$21,'Q34'!$F$23:$F$27)</c:f>
              <c:numCache>
                <c:formatCode>0.0</c:formatCode>
                <c:ptCount val="6"/>
                <c:pt idx="0" formatCode="General">
                  <c:v>1</c:v>
                </c:pt>
                <c:pt idx="1">
                  <c:v>32.392376178962998</c:v>
                </c:pt>
                <c:pt idx="2">
                  <c:v>31.265607133061</c:v>
                </c:pt>
                <c:pt idx="3">
                  <c:v>29.563180193824</c:v>
                </c:pt>
                <c:pt idx="4">
                  <c:v>33.672786457351997</c:v>
                </c:pt>
                <c:pt idx="5">
                  <c:v>37.070819428999002</c:v>
                </c:pt>
              </c:numCache>
            </c:numRef>
          </c:val>
          <c:extLst>
            <c:ext xmlns:c16="http://schemas.microsoft.com/office/drawing/2014/chart" uri="{C3380CC4-5D6E-409C-BE32-E72D297353CC}">
              <c16:uniqueId val="{00000003-B0B7-40BB-93A7-55207CB27328}"/>
            </c:ext>
          </c:extLst>
        </c:ser>
        <c:ser>
          <c:idx val="2"/>
          <c:order val="2"/>
          <c:tx>
            <c:strRef>
              <c:f>'Q34'!$G$22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B7-40BB-93A7-55207CB2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全体(n=2148)</c:v>
                </c:pt>
                <c:pt idx="2">
                  <c:v>20代(n=674)</c:v>
                </c:pt>
                <c:pt idx="3">
                  <c:v>30代(n=587)</c:v>
                </c:pt>
                <c:pt idx="4">
                  <c:v>40代(n=509)</c:v>
                </c:pt>
                <c:pt idx="5">
                  <c:v>50代(n=378)</c:v>
                </c:pt>
              </c:strCache>
            </c:strRef>
          </c:cat>
          <c:val>
            <c:numRef>
              <c:f>('Q34'!$G$21,'Q34'!$G$23:$G$27)</c:f>
              <c:numCache>
                <c:formatCode>0.0</c:formatCode>
                <c:ptCount val="6"/>
                <c:pt idx="0" formatCode="General">
                  <c:v>1</c:v>
                </c:pt>
                <c:pt idx="1">
                  <c:v>11.713125811615001</c:v>
                </c:pt>
                <c:pt idx="2">
                  <c:v>9.6254822403742999</c:v>
                </c:pt>
                <c:pt idx="3">
                  <c:v>12.463676054856</c:v>
                </c:pt>
                <c:pt idx="4">
                  <c:v>13.335295473141</c:v>
                </c:pt>
                <c:pt idx="5">
                  <c:v>12.085650723023001</c:v>
                </c:pt>
              </c:numCache>
            </c:numRef>
          </c:val>
          <c:extLst>
            <c:ext xmlns:c16="http://schemas.microsoft.com/office/drawing/2014/chart" uri="{C3380CC4-5D6E-409C-BE32-E72D297353CC}">
              <c16:uniqueId val="{00000005-B0B7-40BB-93A7-55207CB27328}"/>
            </c:ext>
          </c:extLst>
        </c:ser>
        <c:ser>
          <c:idx val="3"/>
          <c:order val="3"/>
          <c:tx>
            <c:strRef>
              <c:f>'Q34'!$H$22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B7-40BB-93A7-55207CB2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全体(n=2148)</c:v>
                </c:pt>
                <c:pt idx="2">
                  <c:v>20代(n=674)</c:v>
                </c:pt>
                <c:pt idx="3">
                  <c:v>30代(n=587)</c:v>
                </c:pt>
                <c:pt idx="4">
                  <c:v>40代(n=509)</c:v>
                </c:pt>
                <c:pt idx="5">
                  <c:v>50代(n=378)</c:v>
                </c:pt>
              </c:strCache>
            </c:strRef>
          </c:cat>
          <c:val>
            <c:numRef>
              <c:f>('Q34'!$H$21,'Q34'!$H$23:$H$27)</c:f>
              <c:numCache>
                <c:formatCode>0.0</c:formatCode>
                <c:ptCount val="6"/>
                <c:pt idx="0" formatCode="General">
                  <c:v>1</c:v>
                </c:pt>
                <c:pt idx="1">
                  <c:v>5.2256409223549003</c:v>
                </c:pt>
                <c:pt idx="2">
                  <c:v>4.4941863985954003</c:v>
                </c:pt>
                <c:pt idx="3">
                  <c:v>4.3116932631187996</c:v>
                </c:pt>
                <c:pt idx="4">
                  <c:v>6.0885668198917999</c:v>
                </c:pt>
                <c:pt idx="5">
                  <c:v>6.7871709306563002</c:v>
                </c:pt>
              </c:numCache>
            </c:numRef>
          </c:val>
          <c:extLst>
            <c:ext xmlns:c16="http://schemas.microsoft.com/office/drawing/2014/chart" uri="{C3380CC4-5D6E-409C-BE32-E72D297353CC}">
              <c16:uniqueId val="{00000007-B0B7-40BB-93A7-55207CB273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72-4D51-A8E3-3AC1B5149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全体(n=2148)</c:v>
                </c:pt>
                <c:pt idx="2">
                  <c:v>20代(n=674)</c:v>
                </c:pt>
                <c:pt idx="3">
                  <c:v>30代(n=587)</c:v>
                </c:pt>
                <c:pt idx="4">
                  <c:v>40代(n=509)</c:v>
                </c:pt>
                <c:pt idx="5">
                  <c:v>50代(n=378)</c:v>
                </c:pt>
              </c:strCache>
            </c:strRef>
          </c:cat>
          <c:val>
            <c:numRef>
              <c:f>('Q35'!$E$21,'Q35'!$E$23:$E$27)</c:f>
              <c:numCache>
                <c:formatCode>0.0</c:formatCode>
                <c:ptCount val="6"/>
                <c:pt idx="0" formatCode="General">
                  <c:v>1</c:v>
                </c:pt>
                <c:pt idx="1">
                  <c:v>13.222580442542</c:v>
                </c:pt>
                <c:pt idx="2">
                  <c:v>15.176500867408</c:v>
                </c:pt>
                <c:pt idx="3">
                  <c:v>12.6069987025</c:v>
                </c:pt>
                <c:pt idx="4">
                  <c:v>12.785646653578</c:v>
                </c:pt>
                <c:pt idx="5">
                  <c:v>11.282906933632001</c:v>
                </c:pt>
              </c:numCache>
            </c:numRef>
          </c:val>
          <c:extLst>
            <c:ext xmlns:c16="http://schemas.microsoft.com/office/drawing/2014/chart" uri="{C3380CC4-5D6E-409C-BE32-E72D297353CC}">
              <c16:uniqueId val="{00000001-0C72-4D51-A8E3-3AC1B514995D}"/>
            </c:ext>
          </c:extLst>
        </c:ser>
        <c:ser>
          <c:idx val="1"/>
          <c:order val="1"/>
          <c:tx>
            <c:strRef>
              <c:f>'Q35'!$F$22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72-4D51-A8E3-3AC1B5149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全体(n=2148)</c:v>
                </c:pt>
                <c:pt idx="2">
                  <c:v>20代(n=674)</c:v>
                </c:pt>
                <c:pt idx="3">
                  <c:v>30代(n=587)</c:v>
                </c:pt>
                <c:pt idx="4">
                  <c:v>40代(n=509)</c:v>
                </c:pt>
                <c:pt idx="5">
                  <c:v>50代(n=378)</c:v>
                </c:pt>
              </c:strCache>
            </c:strRef>
          </c:cat>
          <c:val>
            <c:numRef>
              <c:f>('Q35'!$F$21,'Q35'!$F$23:$F$27)</c:f>
              <c:numCache>
                <c:formatCode>0.0</c:formatCode>
                <c:ptCount val="6"/>
                <c:pt idx="0" formatCode="General">
                  <c:v>1</c:v>
                </c:pt>
                <c:pt idx="1">
                  <c:v>28.876006728503999</c:v>
                </c:pt>
                <c:pt idx="2">
                  <c:v>31.467943260388001</c:v>
                </c:pt>
                <c:pt idx="3">
                  <c:v>29.242991638694999</c:v>
                </c:pt>
                <c:pt idx="4">
                  <c:v>30.137718422075</c:v>
                </c:pt>
                <c:pt idx="5">
                  <c:v>21.985539488316999</c:v>
                </c:pt>
              </c:numCache>
            </c:numRef>
          </c:val>
          <c:extLst>
            <c:ext xmlns:c16="http://schemas.microsoft.com/office/drawing/2014/chart" uri="{C3380CC4-5D6E-409C-BE32-E72D297353CC}">
              <c16:uniqueId val="{00000003-0C72-4D51-A8E3-3AC1B514995D}"/>
            </c:ext>
          </c:extLst>
        </c:ser>
        <c:ser>
          <c:idx val="2"/>
          <c:order val="2"/>
          <c:tx>
            <c:strRef>
              <c:f>'Q35'!$G$22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72-4D51-A8E3-3AC1B5149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全体(n=2148)</c:v>
                </c:pt>
                <c:pt idx="2">
                  <c:v>20代(n=674)</c:v>
                </c:pt>
                <c:pt idx="3">
                  <c:v>30代(n=587)</c:v>
                </c:pt>
                <c:pt idx="4">
                  <c:v>40代(n=509)</c:v>
                </c:pt>
                <c:pt idx="5">
                  <c:v>50代(n=378)</c:v>
                </c:pt>
              </c:strCache>
            </c:strRef>
          </c:cat>
          <c:val>
            <c:numRef>
              <c:f>('Q35'!$G$21,'Q35'!$G$23:$G$27)</c:f>
              <c:numCache>
                <c:formatCode>0.0</c:formatCode>
                <c:ptCount val="6"/>
                <c:pt idx="0" formatCode="General">
                  <c:v>1</c:v>
                </c:pt>
                <c:pt idx="1">
                  <c:v>39.399138679739004</c:v>
                </c:pt>
                <c:pt idx="2">
                  <c:v>38.540668492919004</c:v>
                </c:pt>
                <c:pt idx="3">
                  <c:v>39.467320940577999</c:v>
                </c:pt>
                <c:pt idx="4">
                  <c:v>36.286867777171999</c:v>
                </c:pt>
                <c:pt idx="5">
                  <c:v>45.014831294034998</c:v>
                </c:pt>
              </c:numCache>
            </c:numRef>
          </c:val>
          <c:extLst>
            <c:ext xmlns:c16="http://schemas.microsoft.com/office/drawing/2014/chart" uri="{C3380CC4-5D6E-409C-BE32-E72D297353CC}">
              <c16:uniqueId val="{00000005-0C72-4D51-A8E3-3AC1B514995D}"/>
            </c:ext>
          </c:extLst>
        </c:ser>
        <c:ser>
          <c:idx val="3"/>
          <c:order val="3"/>
          <c:tx>
            <c:strRef>
              <c:f>'Q35'!$H$22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72-4D51-A8E3-3AC1B5149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全体(n=2148)</c:v>
                </c:pt>
                <c:pt idx="2">
                  <c:v>20代(n=674)</c:v>
                </c:pt>
                <c:pt idx="3">
                  <c:v>30代(n=587)</c:v>
                </c:pt>
                <c:pt idx="4">
                  <c:v>40代(n=509)</c:v>
                </c:pt>
                <c:pt idx="5">
                  <c:v>50代(n=378)</c:v>
                </c:pt>
              </c:strCache>
            </c:strRef>
          </c:cat>
          <c:val>
            <c:numRef>
              <c:f>('Q35'!$H$21,'Q35'!$H$23:$H$27)</c:f>
              <c:numCache>
                <c:formatCode>0.0</c:formatCode>
                <c:ptCount val="6"/>
                <c:pt idx="0" formatCode="General">
                  <c:v>1</c:v>
                </c:pt>
                <c:pt idx="1">
                  <c:v>18.502274149215999</c:v>
                </c:pt>
                <c:pt idx="2">
                  <c:v>14.814887379285</c:v>
                </c:pt>
                <c:pt idx="3">
                  <c:v>18.682688718226999</c:v>
                </c:pt>
                <c:pt idx="4">
                  <c:v>20.789767147174999</c:v>
                </c:pt>
                <c:pt idx="5">
                  <c:v>21.716722284016001</c:v>
                </c:pt>
              </c:numCache>
            </c:numRef>
          </c:val>
          <c:extLst>
            <c:ext xmlns:c16="http://schemas.microsoft.com/office/drawing/2014/chart" uri="{C3380CC4-5D6E-409C-BE32-E72D297353CC}">
              <c16:uniqueId val="{00000007-0C72-4D51-A8E3-3AC1B51499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BA-4BB7-B4D7-278E15DAFF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全体(n=2148)</c:v>
                </c:pt>
                <c:pt idx="2">
                  <c:v>20代(n=674)</c:v>
                </c:pt>
                <c:pt idx="3">
                  <c:v>30代(n=587)</c:v>
                </c:pt>
                <c:pt idx="4">
                  <c:v>40代(n=509)</c:v>
                </c:pt>
                <c:pt idx="5">
                  <c:v>50代(n=378)</c:v>
                </c:pt>
              </c:strCache>
            </c:strRef>
          </c:cat>
          <c:val>
            <c:numRef>
              <c:f>('Q36'!$E$21,'Q36'!$E$23:$E$27)</c:f>
              <c:numCache>
                <c:formatCode>0.0</c:formatCode>
                <c:ptCount val="6"/>
                <c:pt idx="0" formatCode="General">
                  <c:v>1</c:v>
                </c:pt>
                <c:pt idx="1">
                  <c:v>10.932761054272</c:v>
                </c:pt>
                <c:pt idx="2">
                  <c:v>9.6642217717958001</c:v>
                </c:pt>
                <c:pt idx="3">
                  <c:v>12.278917615643</c:v>
                </c:pt>
                <c:pt idx="4">
                  <c:v>11.627484820220999</c:v>
                </c:pt>
                <c:pt idx="5">
                  <c:v>10.168705969595999</c:v>
                </c:pt>
              </c:numCache>
            </c:numRef>
          </c:val>
          <c:extLst>
            <c:ext xmlns:c16="http://schemas.microsoft.com/office/drawing/2014/chart" uri="{C3380CC4-5D6E-409C-BE32-E72D297353CC}">
              <c16:uniqueId val="{00000001-12BA-4BB7-B4D7-278E15DAFFD0}"/>
            </c:ext>
          </c:extLst>
        </c:ser>
        <c:ser>
          <c:idx val="1"/>
          <c:order val="1"/>
          <c:tx>
            <c:strRef>
              <c:f>'Q36'!$F$22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BA-4BB7-B4D7-278E15DAFF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全体(n=2148)</c:v>
                </c:pt>
                <c:pt idx="2">
                  <c:v>20代(n=674)</c:v>
                </c:pt>
                <c:pt idx="3">
                  <c:v>30代(n=587)</c:v>
                </c:pt>
                <c:pt idx="4">
                  <c:v>40代(n=509)</c:v>
                </c:pt>
                <c:pt idx="5">
                  <c:v>50代(n=378)</c:v>
                </c:pt>
              </c:strCache>
            </c:strRef>
          </c:cat>
          <c:val>
            <c:numRef>
              <c:f>('Q36'!$F$21,'Q36'!$F$23:$F$27)</c:f>
              <c:numCache>
                <c:formatCode>0.0</c:formatCode>
                <c:ptCount val="6"/>
                <c:pt idx="0" formatCode="General">
                  <c:v>1</c:v>
                </c:pt>
                <c:pt idx="1">
                  <c:v>21.526329983789999</c:v>
                </c:pt>
                <c:pt idx="2">
                  <c:v>24.961260468578001</c:v>
                </c:pt>
                <c:pt idx="3">
                  <c:v>20.601846916069999</c:v>
                </c:pt>
                <c:pt idx="4">
                  <c:v>22.089449782805001</c:v>
                </c:pt>
                <c:pt idx="5">
                  <c:v>16.078976640713002</c:v>
                </c:pt>
              </c:numCache>
            </c:numRef>
          </c:val>
          <c:extLst>
            <c:ext xmlns:c16="http://schemas.microsoft.com/office/drawing/2014/chart" uri="{C3380CC4-5D6E-409C-BE32-E72D297353CC}">
              <c16:uniqueId val="{00000003-12BA-4BB7-B4D7-278E15DAFFD0}"/>
            </c:ext>
          </c:extLst>
        </c:ser>
        <c:ser>
          <c:idx val="2"/>
          <c:order val="2"/>
          <c:tx>
            <c:strRef>
              <c:f>'Q36'!$G$22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2BA-4BB7-B4D7-278E15DAFF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全体(n=2148)</c:v>
                </c:pt>
                <c:pt idx="2">
                  <c:v>20代(n=674)</c:v>
                </c:pt>
                <c:pt idx="3">
                  <c:v>30代(n=587)</c:v>
                </c:pt>
                <c:pt idx="4">
                  <c:v>40代(n=509)</c:v>
                </c:pt>
                <c:pt idx="5">
                  <c:v>50代(n=378)</c:v>
                </c:pt>
              </c:strCache>
            </c:strRef>
          </c:cat>
          <c:val>
            <c:numRef>
              <c:f>('Q36'!$G$21,'Q36'!$G$23:$G$27)</c:f>
              <c:numCache>
                <c:formatCode>0.0</c:formatCode>
                <c:ptCount val="6"/>
                <c:pt idx="0" formatCode="General">
                  <c:v>1</c:v>
                </c:pt>
                <c:pt idx="1">
                  <c:v>24.028840498196001</c:v>
                </c:pt>
                <c:pt idx="2">
                  <c:v>23.846318943008001</c:v>
                </c:pt>
                <c:pt idx="3">
                  <c:v>25.728810064000999</c:v>
                </c:pt>
                <c:pt idx="4">
                  <c:v>23.084016741052</c:v>
                </c:pt>
                <c:pt idx="5">
                  <c:v>22.986651835375</c:v>
                </c:pt>
              </c:numCache>
            </c:numRef>
          </c:val>
          <c:extLst>
            <c:ext xmlns:c16="http://schemas.microsoft.com/office/drawing/2014/chart" uri="{C3380CC4-5D6E-409C-BE32-E72D297353CC}">
              <c16:uniqueId val="{00000005-12BA-4BB7-B4D7-278E15DAFFD0}"/>
            </c:ext>
          </c:extLst>
        </c:ser>
        <c:ser>
          <c:idx val="3"/>
          <c:order val="3"/>
          <c:tx>
            <c:strRef>
              <c:f>'Q36'!$H$22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2BA-4BB7-B4D7-278E15DAFF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全体(n=2148)</c:v>
                </c:pt>
                <c:pt idx="2">
                  <c:v>20代(n=674)</c:v>
                </c:pt>
                <c:pt idx="3">
                  <c:v>30代(n=587)</c:v>
                </c:pt>
                <c:pt idx="4">
                  <c:v>40代(n=509)</c:v>
                </c:pt>
                <c:pt idx="5">
                  <c:v>50代(n=378)</c:v>
                </c:pt>
              </c:strCache>
            </c:strRef>
          </c:cat>
          <c:val>
            <c:numRef>
              <c:f>('Q36'!$H$21,'Q36'!$H$23:$H$27)</c:f>
              <c:numCache>
                <c:formatCode>0.0</c:formatCode>
                <c:ptCount val="6"/>
                <c:pt idx="0" formatCode="General">
                  <c:v>1</c:v>
                </c:pt>
                <c:pt idx="1">
                  <c:v>25.163563205429</c:v>
                </c:pt>
                <c:pt idx="2">
                  <c:v>24.642705746987001</c:v>
                </c:pt>
                <c:pt idx="3">
                  <c:v>24.452002109348001</c:v>
                </c:pt>
                <c:pt idx="4">
                  <c:v>26.010571762535001</c:v>
                </c:pt>
                <c:pt idx="5">
                  <c:v>26.056729699668999</c:v>
                </c:pt>
              </c:numCache>
            </c:numRef>
          </c:val>
          <c:extLst>
            <c:ext xmlns:c16="http://schemas.microsoft.com/office/drawing/2014/chart" uri="{C3380CC4-5D6E-409C-BE32-E72D297353CC}">
              <c16:uniqueId val="{00000007-12BA-4BB7-B4D7-278E15DAFFD0}"/>
            </c:ext>
          </c:extLst>
        </c:ser>
        <c:ser>
          <c:idx val="4"/>
          <c:order val="4"/>
          <c:tx>
            <c:strRef>
              <c:f>'Q36'!$I$22</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2BA-4BB7-B4D7-278E15DAFF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全体(n=2148)</c:v>
                </c:pt>
                <c:pt idx="2">
                  <c:v>20代(n=674)</c:v>
                </c:pt>
                <c:pt idx="3">
                  <c:v>30代(n=587)</c:v>
                </c:pt>
                <c:pt idx="4">
                  <c:v>40代(n=509)</c:v>
                </c:pt>
                <c:pt idx="5">
                  <c:v>50代(n=378)</c:v>
                </c:pt>
              </c:strCache>
            </c:strRef>
          </c:cat>
          <c:val>
            <c:numRef>
              <c:f>('Q36'!$I$21,'Q36'!$I$23:$I$27)</c:f>
              <c:numCache>
                <c:formatCode>0.0</c:formatCode>
                <c:ptCount val="6"/>
                <c:pt idx="0" formatCode="General">
                  <c:v>1</c:v>
                </c:pt>
                <c:pt idx="1">
                  <c:v>18.348505258313001</c:v>
                </c:pt>
                <c:pt idx="2">
                  <c:v>16.885493069631</c:v>
                </c:pt>
                <c:pt idx="3">
                  <c:v>16.938423294936999</c:v>
                </c:pt>
                <c:pt idx="4">
                  <c:v>17.188476893387001</c:v>
                </c:pt>
                <c:pt idx="5">
                  <c:v>24.708935854648001</c:v>
                </c:pt>
              </c:numCache>
            </c:numRef>
          </c:val>
          <c:extLst>
            <c:ext xmlns:c16="http://schemas.microsoft.com/office/drawing/2014/chart" uri="{C3380CC4-5D6E-409C-BE32-E72D297353CC}">
              <c16:uniqueId val="{00000009-12BA-4BB7-B4D7-278E15DAFF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67-403C-A213-61FFC3F32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全体(n=1754)</c:v>
                </c:pt>
                <c:pt idx="2">
                  <c:v>20代(n=560)</c:v>
                </c:pt>
                <c:pt idx="3">
                  <c:v>30代(n=488)</c:v>
                </c:pt>
                <c:pt idx="4">
                  <c:v>40代(n=422)</c:v>
                </c:pt>
                <c:pt idx="5">
                  <c:v>50代(n=285)</c:v>
                </c:pt>
              </c:strCache>
            </c:strRef>
          </c:cat>
          <c:val>
            <c:numRef>
              <c:f>('NQ36'!$E$21,'NQ36'!$E$23:$E$27)</c:f>
              <c:numCache>
                <c:formatCode>0.0</c:formatCode>
                <c:ptCount val="6"/>
                <c:pt idx="0" formatCode="General">
                  <c:v>1</c:v>
                </c:pt>
                <c:pt idx="1">
                  <c:v>13.389541843488001</c:v>
                </c:pt>
                <c:pt idx="2">
                  <c:v>11.627599234743</c:v>
                </c:pt>
                <c:pt idx="3">
                  <c:v>14.782909382088</c:v>
                </c:pt>
                <c:pt idx="4">
                  <c:v>14.040902019459001</c:v>
                </c:pt>
                <c:pt idx="5">
                  <c:v>13.505860336845</c:v>
                </c:pt>
              </c:numCache>
            </c:numRef>
          </c:val>
          <c:extLst>
            <c:ext xmlns:c16="http://schemas.microsoft.com/office/drawing/2014/chart" uri="{C3380CC4-5D6E-409C-BE32-E72D297353CC}">
              <c16:uniqueId val="{00000001-A267-403C-A213-61FFC3F326BA}"/>
            </c:ext>
          </c:extLst>
        </c:ser>
        <c:ser>
          <c:idx val="1"/>
          <c:order val="1"/>
          <c:tx>
            <c:strRef>
              <c:f>'NQ36'!$F$22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67-403C-A213-61FFC3F32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全体(n=1754)</c:v>
                </c:pt>
                <c:pt idx="2">
                  <c:v>20代(n=560)</c:v>
                </c:pt>
                <c:pt idx="3">
                  <c:v>30代(n=488)</c:v>
                </c:pt>
                <c:pt idx="4">
                  <c:v>40代(n=422)</c:v>
                </c:pt>
                <c:pt idx="5">
                  <c:v>50代(n=285)</c:v>
                </c:pt>
              </c:strCache>
            </c:strRef>
          </c:cat>
          <c:val>
            <c:numRef>
              <c:f>('NQ36'!$F$21,'NQ36'!$F$23:$F$27)</c:f>
              <c:numCache>
                <c:formatCode>0.0</c:formatCode>
                <c:ptCount val="6"/>
                <c:pt idx="0" formatCode="General">
                  <c:v>1</c:v>
                </c:pt>
                <c:pt idx="1">
                  <c:v>26.363669216211001</c:v>
                </c:pt>
                <c:pt idx="2">
                  <c:v>30.032375081632999</c:v>
                </c:pt>
                <c:pt idx="3">
                  <c:v>24.803101185069</c:v>
                </c:pt>
                <c:pt idx="4">
                  <c:v>26.674367230714001</c:v>
                </c:pt>
                <c:pt idx="5">
                  <c:v>21.355756919137001</c:v>
                </c:pt>
              </c:numCache>
            </c:numRef>
          </c:val>
          <c:extLst>
            <c:ext xmlns:c16="http://schemas.microsoft.com/office/drawing/2014/chart" uri="{C3380CC4-5D6E-409C-BE32-E72D297353CC}">
              <c16:uniqueId val="{00000003-A267-403C-A213-61FFC3F326BA}"/>
            </c:ext>
          </c:extLst>
        </c:ser>
        <c:ser>
          <c:idx val="2"/>
          <c:order val="2"/>
          <c:tx>
            <c:strRef>
              <c:f>'NQ36'!$G$22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67-403C-A213-61FFC3F32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全体(n=1754)</c:v>
                </c:pt>
                <c:pt idx="2">
                  <c:v>20代(n=560)</c:v>
                </c:pt>
                <c:pt idx="3">
                  <c:v>30代(n=488)</c:v>
                </c:pt>
                <c:pt idx="4">
                  <c:v>40代(n=422)</c:v>
                </c:pt>
                <c:pt idx="5">
                  <c:v>50代(n=285)</c:v>
                </c:pt>
              </c:strCache>
            </c:strRef>
          </c:cat>
          <c:val>
            <c:numRef>
              <c:f>('NQ36'!$G$21,'NQ36'!$G$23:$G$27)</c:f>
              <c:numCache>
                <c:formatCode>0.0</c:formatCode>
                <c:ptCount val="6"/>
                <c:pt idx="0" formatCode="General">
                  <c:v>1</c:v>
                </c:pt>
                <c:pt idx="1">
                  <c:v>29.428537192385001</c:v>
                </c:pt>
                <c:pt idx="2">
                  <c:v>28.690922708578</c:v>
                </c:pt>
                <c:pt idx="3">
                  <c:v>30.975585926282001</c:v>
                </c:pt>
                <c:pt idx="4">
                  <c:v>27.875367913876001</c:v>
                </c:pt>
                <c:pt idx="5">
                  <c:v>30.530385107850002</c:v>
                </c:pt>
              </c:numCache>
            </c:numRef>
          </c:val>
          <c:extLst>
            <c:ext xmlns:c16="http://schemas.microsoft.com/office/drawing/2014/chart" uri="{C3380CC4-5D6E-409C-BE32-E72D297353CC}">
              <c16:uniqueId val="{00000005-A267-403C-A213-61FFC3F326BA}"/>
            </c:ext>
          </c:extLst>
        </c:ser>
        <c:ser>
          <c:idx val="3"/>
          <c:order val="3"/>
          <c:tx>
            <c:strRef>
              <c:f>'NQ36'!$H$22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67-403C-A213-61FFC3F326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全体(n=1754)</c:v>
                </c:pt>
                <c:pt idx="2">
                  <c:v>20代(n=560)</c:v>
                </c:pt>
                <c:pt idx="3">
                  <c:v>30代(n=488)</c:v>
                </c:pt>
                <c:pt idx="4">
                  <c:v>40代(n=422)</c:v>
                </c:pt>
                <c:pt idx="5">
                  <c:v>50代(n=285)</c:v>
                </c:pt>
              </c:strCache>
            </c:strRef>
          </c:cat>
          <c:val>
            <c:numRef>
              <c:f>('NQ36'!$H$21,'NQ36'!$H$23:$H$27)</c:f>
              <c:numCache>
                <c:formatCode>0.0</c:formatCode>
                <c:ptCount val="6"/>
                <c:pt idx="0" formatCode="General">
                  <c:v>1</c:v>
                </c:pt>
                <c:pt idx="1">
                  <c:v>30.818251747916001</c:v>
                </c:pt>
                <c:pt idx="2">
                  <c:v>29.649102975045999</c:v>
                </c:pt>
                <c:pt idx="3">
                  <c:v>29.438403506560999</c:v>
                </c:pt>
                <c:pt idx="4">
                  <c:v>31.409362835951999</c:v>
                </c:pt>
                <c:pt idx="5">
                  <c:v>34.607997636166999</c:v>
                </c:pt>
              </c:numCache>
            </c:numRef>
          </c:val>
          <c:extLst>
            <c:ext xmlns:c16="http://schemas.microsoft.com/office/drawing/2014/chart" uri="{C3380CC4-5D6E-409C-BE32-E72D297353CC}">
              <c16:uniqueId val="{00000007-A267-403C-A213-61FFC3F326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4C-4F9D-AE7A-B96714C28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全体(n=2148)</c:v>
                </c:pt>
                <c:pt idx="2">
                  <c:v>20代(n=674)</c:v>
                </c:pt>
                <c:pt idx="3">
                  <c:v>30代(n=587)</c:v>
                </c:pt>
                <c:pt idx="4">
                  <c:v>40代(n=509)</c:v>
                </c:pt>
                <c:pt idx="5">
                  <c:v>50代(n=378)</c:v>
                </c:pt>
              </c:strCache>
            </c:strRef>
          </c:cat>
          <c:val>
            <c:numRef>
              <c:f>('Q38'!$E$21,'Q38'!$E$23:$E$27)</c:f>
              <c:numCache>
                <c:formatCode>0.0</c:formatCode>
                <c:ptCount val="6"/>
                <c:pt idx="0" formatCode="General">
                  <c:v>1</c:v>
                </c:pt>
                <c:pt idx="1">
                  <c:v>3.6399596903533999</c:v>
                </c:pt>
                <c:pt idx="2">
                  <c:v>3.6590600631946999</c:v>
                </c:pt>
                <c:pt idx="3">
                  <c:v>3.3452081989356999</c:v>
                </c:pt>
                <c:pt idx="4">
                  <c:v>3.2667424792881001</c:v>
                </c:pt>
                <c:pt idx="5">
                  <c:v>4.5661846496103999</c:v>
                </c:pt>
              </c:numCache>
            </c:numRef>
          </c:val>
          <c:extLst>
            <c:ext xmlns:c16="http://schemas.microsoft.com/office/drawing/2014/chart" uri="{C3380CC4-5D6E-409C-BE32-E72D297353CC}">
              <c16:uniqueId val="{00000001-024C-4F9D-AE7A-B96714C28E5C}"/>
            </c:ext>
          </c:extLst>
        </c:ser>
        <c:ser>
          <c:idx val="1"/>
          <c:order val="1"/>
          <c:tx>
            <c:strRef>
              <c:f>'Q38'!$F$22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4C-4F9D-AE7A-B96714C28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全体(n=2148)</c:v>
                </c:pt>
                <c:pt idx="2">
                  <c:v>20代(n=674)</c:v>
                </c:pt>
                <c:pt idx="3">
                  <c:v>30代(n=587)</c:v>
                </c:pt>
                <c:pt idx="4">
                  <c:v>40代(n=509)</c:v>
                </c:pt>
                <c:pt idx="5">
                  <c:v>50代(n=378)</c:v>
                </c:pt>
              </c:strCache>
            </c:strRef>
          </c:cat>
          <c:val>
            <c:numRef>
              <c:f>('Q38'!$F$21,'Q38'!$F$23:$F$27)</c:f>
              <c:numCache>
                <c:formatCode>0.0</c:formatCode>
                <c:ptCount val="6"/>
                <c:pt idx="0" formatCode="General">
                  <c:v>1</c:v>
                </c:pt>
                <c:pt idx="1">
                  <c:v>13.657762609053</c:v>
                </c:pt>
                <c:pt idx="2">
                  <c:v>17.044770430427</c:v>
                </c:pt>
                <c:pt idx="3">
                  <c:v>13.255268344486</c:v>
                </c:pt>
                <c:pt idx="4">
                  <c:v>12.511681414283</c:v>
                </c:pt>
                <c:pt idx="5">
                  <c:v>9.7868001483154998</c:v>
                </c:pt>
              </c:numCache>
            </c:numRef>
          </c:val>
          <c:extLst>
            <c:ext xmlns:c16="http://schemas.microsoft.com/office/drawing/2014/chart" uri="{C3380CC4-5D6E-409C-BE32-E72D297353CC}">
              <c16:uniqueId val="{00000003-024C-4F9D-AE7A-B96714C28E5C}"/>
            </c:ext>
          </c:extLst>
        </c:ser>
        <c:ser>
          <c:idx val="2"/>
          <c:order val="2"/>
          <c:tx>
            <c:strRef>
              <c:f>'Q38'!$G$22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4C-4F9D-AE7A-B96714C28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全体(n=2148)</c:v>
                </c:pt>
                <c:pt idx="2">
                  <c:v>20代(n=674)</c:v>
                </c:pt>
                <c:pt idx="3">
                  <c:v>30代(n=587)</c:v>
                </c:pt>
                <c:pt idx="4">
                  <c:v>40代(n=509)</c:v>
                </c:pt>
                <c:pt idx="5">
                  <c:v>50代(n=378)</c:v>
                </c:pt>
              </c:strCache>
            </c:strRef>
          </c:cat>
          <c:val>
            <c:numRef>
              <c:f>('Q38'!$G$21,'Q38'!$G$23:$G$27)</c:f>
              <c:numCache>
                <c:formatCode>0.0</c:formatCode>
                <c:ptCount val="6"/>
                <c:pt idx="0" formatCode="General">
                  <c:v>1</c:v>
                </c:pt>
                <c:pt idx="1">
                  <c:v>30.035870269749999</c:v>
                </c:pt>
                <c:pt idx="2">
                  <c:v>28.204916981627999</c:v>
                </c:pt>
                <c:pt idx="3">
                  <c:v>32.743361282865003</c:v>
                </c:pt>
                <c:pt idx="4">
                  <c:v>31.237016061201</c:v>
                </c:pt>
                <c:pt idx="5">
                  <c:v>27.478680014837</c:v>
                </c:pt>
              </c:numCache>
            </c:numRef>
          </c:val>
          <c:extLst>
            <c:ext xmlns:c16="http://schemas.microsoft.com/office/drawing/2014/chart" uri="{C3380CC4-5D6E-409C-BE32-E72D297353CC}">
              <c16:uniqueId val="{00000005-024C-4F9D-AE7A-B96714C28E5C}"/>
            </c:ext>
          </c:extLst>
        </c:ser>
        <c:ser>
          <c:idx val="3"/>
          <c:order val="3"/>
          <c:tx>
            <c:strRef>
              <c:f>'Q38'!$H$22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24C-4F9D-AE7A-B96714C28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全体(n=2148)</c:v>
                </c:pt>
                <c:pt idx="2">
                  <c:v>20代(n=674)</c:v>
                </c:pt>
                <c:pt idx="3">
                  <c:v>30代(n=587)</c:v>
                </c:pt>
                <c:pt idx="4">
                  <c:v>40代(n=509)</c:v>
                </c:pt>
                <c:pt idx="5">
                  <c:v>50代(n=378)</c:v>
                </c:pt>
              </c:strCache>
            </c:strRef>
          </c:cat>
          <c:val>
            <c:numRef>
              <c:f>('Q38'!$H$21,'Q38'!$H$23:$H$27)</c:f>
              <c:numCache>
                <c:formatCode>0.0</c:formatCode>
                <c:ptCount val="6"/>
                <c:pt idx="0" formatCode="General">
                  <c:v>1</c:v>
                </c:pt>
                <c:pt idx="1">
                  <c:v>40.109575800895001</c:v>
                </c:pt>
                <c:pt idx="2">
                  <c:v>38.723634854535</c:v>
                </c:pt>
                <c:pt idx="3">
                  <c:v>41.219478895595998</c:v>
                </c:pt>
                <c:pt idx="4">
                  <c:v>40.985737329111998</c:v>
                </c:pt>
                <c:pt idx="5">
                  <c:v>39.677419354838001</c:v>
                </c:pt>
              </c:numCache>
            </c:numRef>
          </c:val>
          <c:extLst>
            <c:ext xmlns:c16="http://schemas.microsoft.com/office/drawing/2014/chart" uri="{C3380CC4-5D6E-409C-BE32-E72D297353CC}">
              <c16:uniqueId val="{00000007-024C-4F9D-AE7A-B96714C28E5C}"/>
            </c:ext>
          </c:extLst>
        </c:ser>
        <c:ser>
          <c:idx val="4"/>
          <c:order val="4"/>
          <c:tx>
            <c:strRef>
              <c:f>'Q38'!$I$22</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24C-4F9D-AE7A-B96714C28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全体(n=2148)</c:v>
                </c:pt>
                <c:pt idx="2">
                  <c:v>20代(n=674)</c:v>
                </c:pt>
                <c:pt idx="3">
                  <c:v>30代(n=587)</c:v>
                </c:pt>
                <c:pt idx="4">
                  <c:v>40代(n=509)</c:v>
                </c:pt>
                <c:pt idx="5">
                  <c:v>50代(n=378)</c:v>
                </c:pt>
              </c:strCache>
            </c:strRef>
          </c:cat>
          <c:val>
            <c:numRef>
              <c:f>('Q38'!$I$21,'Q38'!$I$23:$I$27)</c:f>
              <c:numCache>
                <c:formatCode>0.0</c:formatCode>
                <c:ptCount val="6"/>
                <c:pt idx="0" formatCode="General">
                  <c:v>1</c:v>
                </c:pt>
                <c:pt idx="1">
                  <c:v>12.556831629949</c:v>
                </c:pt>
                <c:pt idx="2">
                  <c:v>12.367617670214999</c:v>
                </c:pt>
                <c:pt idx="3">
                  <c:v>9.4366832781176999</c:v>
                </c:pt>
                <c:pt idx="4">
                  <c:v>11.998822716115001</c:v>
                </c:pt>
                <c:pt idx="5">
                  <c:v>18.490915832399001</c:v>
                </c:pt>
              </c:numCache>
            </c:numRef>
          </c:val>
          <c:extLst>
            <c:ext xmlns:c16="http://schemas.microsoft.com/office/drawing/2014/chart" uri="{C3380CC4-5D6E-409C-BE32-E72D297353CC}">
              <c16:uniqueId val="{00000009-024C-4F9D-AE7A-B96714C28E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9B-4B7C-B896-939B57E99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全体(n=1878)</c:v>
                </c:pt>
                <c:pt idx="2">
                  <c:v>20代(n=591)</c:v>
                </c:pt>
                <c:pt idx="3">
                  <c:v>30代(n=532)</c:v>
                </c:pt>
                <c:pt idx="4">
                  <c:v>40代(n=448)</c:v>
                </c:pt>
                <c:pt idx="5">
                  <c:v>50代(n=308)</c:v>
                </c:pt>
              </c:strCache>
            </c:strRef>
          </c:cat>
          <c:val>
            <c:numRef>
              <c:f>('NQ38'!$E$21,'NQ38'!$E$23:$E$27)</c:f>
              <c:numCache>
                <c:formatCode>0.0</c:formatCode>
                <c:ptCount val="6"/>
                <c:pt idx="0" formatCode="General">
                  <c:v>1</c:v>
                </c:pt>
                <c:pt idx="1">
                  <c:v>4.1626575960165004</c:v>
                </c:pt>
                <c:pt idx="2">
                  <c:v>4.1754656964872003</c:v>
                </c:pt>
                <c:pt idx="3">
                  <c:v>3.6937783641567998</c:v>
                </c:pt>
                <c:pt idx="4">
                  <c:v>3.7121577007429001</c:v>
                </c:pt>
                <c:pt idx="5">
                  <c:v>5.6020561342847</c:v>
                </c:pt>
              </c:numCache>
            </c:numRef>
          </c:val>
          <c:extLst>
            <c:ext xmlns:c16="http://schemas.microsoft.com/office/drawing/2014/chart" uri="{C3380CC4-5D6E-409C-BE32-E72D297353CC}">
              <c16:uniqueId val="{00000001-149B-4B7C-B896-939B57E99B9D}"/>
            </c:ext>
          </c:extLst>
        </c:ser>
        <c:ser>
          <c:idx val="1"/>
          <c:order val="1"/>
          <c:tx>
            <c:strRef>
              <c:f>'NQ38'!$F$22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9B-4B7C-B896-939B57E99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全体(n=1878)</c:v>
                </c:pt>
                <c:pt idx="2">
                  <c:v>20代(n=591)</c:v>
                </c:pt>
                <c:pt idx="3">
                  <c:v>30代(n=532)</c:v>
                </c:pt>
                <c:pt idx="4">
                  <c:v>40代(n=448)</c:v>
                </c:pt>
                <c:pt idx="5">
                  <c:v>50代(n=308)</c:v>
                </c:pt>
              </c:strCache>
            </c:strRef>
          </c:cat>
          <c:val>
            <c:numRef>
              <c:f>('NQ38'!$F$21,'NQ38'!$F$23:$F$27)</c:f>
              <c:numCache>
                <c:formatCode>0.0</c:formatCode>
                <c:ptCount val="6"/>
                <c:pt idx="0" formatCode="General">
                  <c:v>1</c:v>
                </c:pt>
                <c:pt idx="1">
                  <c:v>15.619016172028999</c:v>
                </c:pt>
                <c:pt idx="2">
                  <c:v>19.450310464325</c:v>
                </c:pt>
                <c:pt idx="3">
                  <c:v>14.63646520941</c:v>
                </c:pt>
                <c:pt idx="4">
                  <c:v>14.217629582297</c:v>
                </c:pt>
                <c:pt idx="5">
                  <c:v>12.007005413276</c:v>
                </c:pt>
              </c:numCache>
            </c:numRef>
          </c:val>
          <c:extLst>
            <c:ext xmlns:c16="http://schemas.microsoft.com/office/drawing/2014/chart" uri="{C3380CC4-5D6E-409C-BE32-E72D297353CC}">
              <c16:uniqueId val="{00000003-149B-4B7C-B896-939B57E99B9D}"/>
            </c:ext>
          </c:extLst>
        </c:ser>
        <c:ser>
          <c:idx val="2"/>
          <c:order val="2"/>
          <c:tx>
            <c:strRef>
              <c:f>'NQ38'!$G$22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9B-4B7C-B896-939B57E99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全体(n=1878)</c:v>
                </c:pt>
                <c:pt idx="2">
                  <c:v>20代(n=591)</c:v>
                </c:pt>
                <c:pt idx="3">
                  <c:v>30代(n=532)</c:v>
                </c:pt>
                <c:pt idx="4">
                  <c:v>40代(n=448)</c:v>
                </c:pt>
                <c:pt idx="5">
                  <c:v>50代(n=308)</c:v>
                </c:pt>
              </c:strCache>
            </c:strRef>
          </c:cat>
          <c:val>
            <c:numRef>
              <c:f>('NQ38'!$G$21,'NQ38'!$G$23:$G$27)</c:f>
              <c:numCache>
                <c:formatCode>0.0</c:formatCode>
                <c:ptCount val="6"/>
                <c:pt idx="0" formatCode="General">
                  <c:v>1</c:v>
                </c:pt>
                <c:pt idx="1">
                  <c:v>34.349018716524</c:v>
                </c:pt>
                <c:pt idx="2">
                  <c:v>32.185496082356003</c:v>
                </c:pt>
                <c:pt idx="3">
                  <c:v>36.155214349558001</c:v>
                </c:pt>
                <c:pt idx="4">
                  <c:v>35.496134285149999</c:v>
                </c:pt>
                <c:pt idx="5">
                  <c:v>33.712414138200998</c:v>
                </c:pt>
              </c:numCache>
            </c:numRef>
          </c:val>
          <c:extLst>
            <c:ext xmlns:c16="http://schemas.microsoft.com/office/drawing/2014/chart" uri="{C3380CC4-5D6E-409C-BE32-E72D297353CC}">
              <c16:uniqueId val="{00000005-149B-4B7C-B896-939B57E99B9D}"/>
            </c:ext>
          </c:extLst>
        </c:ser>
        <c:ser>
          <c:idx val="3"/>
          <c:order val="3"/>
          <c:tx>
            <c:strRef>
              <c:f>'NQ38'!$H$22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9B-4B7C-B896-939B57E99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全体(n=1878)</c:v>
                </c:pt>
                <c:pt idx="2">
                  <c:v>20代(n=591)</c:v>
                </c:pt>
                <c:pt idx="3">
                  <c:v>30代(n=532)</c:v>
                </c:pt>
                <c:pt idx="4">
                  <c:v>40代(n=448)</c:v>
                </c:pt>
                <c:pt idx="5">
                  <c:v>50代(n=308)</c:v>
                </c:pt>
              </c:strCache>
            </c:strRef>
          </c:cat>
          <c:val>
            <c:numRef>
              <c:f>('NQ38'!$H$21,'NQ38'!$H$23:$H$27)</c:f>
              <c:numCache>
                <c:formatCode>0.0</c:formatCode>
                <c:ptCount val="6"/>
                <c:pt idx="0" formatCode="General">
                  <c:v>1</c:v>
                </c:pt>
                <c:pt idx="1">
                  <c:v>45.869307515430997</c:v>
                </c:pt>
                <c:pt idx="2">
                  <c:v>44.188727756832002</c:v>
                </c:pt>
                <c:pt idx="3">
                  <c:v>45.514542076875998</c:v>
                </c:pt>
                <c:pt idx="4">
                  <c:v>46.574078431810001</c:v>
                </c:pt>
                <c:pt idx="5">
                  <c:v>48.678524314237997</c:v>
                </c:pt>
              </c:numCache>
            </c:numRef>
          </c:val>
          <c:extLst>
            <c:ext xmlns:c16="http://schemas.microsoft.com/office/drawing/2014/chart" uri="{C3380CC4-5D6E-409C-BE32-E72D297353CC}">
              <c16:uniqueId val="{00000007-149B-4B7C-B896-939B57E99B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'Q40'!$E$22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A0-4717-810F-3AF14BE847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全体(n=2148)</c:v>
                </c:pt>
                <c:pt idx="2">
                  <c:v>20代(n=674)</c:v>
                </c:pt>
                <c:pt idx="3">
                  <c:v>30代(n=587)</c:v>
                </c:pt>
                <c:pt idx="4">
                  <c:v>40代(n=509)</c:v>
                </c:pt>
                <c:pt idx="5">
                  <c:v>50代(n=378)</c:v>
                </c:pt>
              </c:strCache>
            </c:strRef>
          </c:cat>
          <c:val>
            <c:numRef>
              <c:f>('Q40'!$E$21,'Q40'!$E$23:$E$27)</c:f>
              <c:numCache>
                <c:formatCode>0.0</c:formatCode>
                <c:ptCount val="6"/>
                <c:pt idx="0" formatCode="General">
                  <c:v>1</c:v>
                </c:pt>
                <c:pt idx="1">
                  <c:v>9.2721700941393994</c:v>
                </c:pt>
                <c:pt idx="2">
                  <c:v>8.3706331197181996</c:v>
                </c:pt>
                <c:pt idx="3">
                  <c:v>10.383437012982</c:v>
                </c:pt>
                <c:pt idx="4">
                  <c:v>11.226714827209999</c:v>
                </c:pt>
                <c:pt idx="5">
                  <c:v>6.5220615498681997</c:v>
                </c:pt>
              </c:numCache>
            </c:numRef>
          </c:val>
          <c:extLst>
            <c:ext xmlns:c16="http://schemas.microsoft.com/office/drawing/2014/chart" uri="{C3380CC4-5D6E-409C-BE32-E72D297353CC}">
              <c16:uniqueId val="{00000001-FDA0-4717-810F-3AF14BE84744}"/>
            </c:ext>
          </c:extLst>
        </c:ser>
        <c:ser>
          <c:idx val="1"/>
          <c:order val="1"/>
          <c:tx>
            <c:strRef>
              <c:f>'Q40'!$F$22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A0-4717-810F-3AF14BE847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全体(n=2148)</c:v>
                </c:pt>
                <c:pt idx="2">
                  <c:v>20代(n=674)</c:v>
                </c:pt>
                <c:pt idx="3">
                  <c:v>30代(n=587)</c:v>
                </c:pt>
                <c:pt idx="4">
                  <c:v>40代(n=509)</c:v>
                </c:pt>
                <c:pt idx="5">
                  <c:v>50代(n=378)</c:v>
                </c:pt>
              </c:strCache>
            </c:strRef>
          </c:cat>
          <c:val>
            <c:numRef>
              <c:f>('Q40'!$F$21,'Q40'!$F$23:$F$27)</c:f>
              <c:numCache>
                <c:formatCode>0.0</c:formatCode>
                <c:ptCount val="6"/>
                <c:pt idx="0" formatCode="General">
                  <c:v>1</c:v>
                </c:pt>
                <c:pt idx="1">
                  <c:v>29.346917604329999</c:v>
                </c:pt>
                <c:pt idx="2">
                  <c:v>33.114506930368997</c:v>
                </c:pt>
                <c:pt idx="3">
                  <c:v>28.598668262573</c:v>
                </c:pt>
                <c:pt idx="4">
                  <c:v>28.720307397980999</c:v>
                </c:pt>
                <c:pt idx="5">
                  <c:v>24.6347793845</c:v>
                </c:pt>
              </c:numCache>
            </c:numRef>
          </c:val>
          <c:extLst>
            <c:ext xmlns:c16="http://schemas.microsoft.com/office/drawing/2014/chart" uri="{C3380CC4-5D6E-409C-BE32-E72D297353CC}">
              <c16:uniqueId val="{00000003-FDA0-4717-810F-3AF14BE84744}"/>
            </c:ext>
          </c:extLst>
        </c:ser>
        <c:ser>
          <c:idx val="2"/>
          <c:order val="2"/>
          <c:tx>
            <c:strRef>
              <c:f>'Q40'!$G$22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A0-4717-810F-3AF14BE847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全体(n=2148)</c:v>
                </c:pt>
                <c:pt idx="2">
                  <c:v>20代(n=674)</c:v>
                </c:pt>
                <c:pt idx="3">
                  <c:v>30代(n=587)</c:v>
                </c:pt>
                <c:pt idx="4">
                  <c:v>40代(n=509)</c:v>
                </c:pt>
                <c:pt idx="5">
                  <c:v>50代(n=378)</c:v>
                </c:pt>
              </c:strCache>
            </c:strRef>
          </c:cat>
          <c:val>
            <c:numRef>
              <c:f>('Q40'!$G$21,'Q40'!$G$23:$G$27)</c:f>
              <c:numCache>
                <c:formatCode>0.0</c:formatCode>
                <c:ptCount val="6"/>
                <c:pt idx="0" formatCode="General">
                  <c:v>1</c:v>
                </c:pt>
                <c:pt idx="1">
                  <c:v>39.766196632986002</c:v>
                </c:pt>
                <c:pt idx="2">
                  <c:v>37.888508519134</c:v>
                </c:pt>
                <c:pt idx="3">
                  <c:v>40.406182143715</c:v>
                </c:pt>
                <c:pt idx="4">
                  <c:v>38.698845759512999</c:v>
                </c:pt>
                <c:pt idx="5">
                  <c:v>43.557656655549998</c:v>
                </c:pt>
              </c:numCache>
            </c:numRef>
          </c:val>
          <c:extLst>
            <c:ext xmlns:c16="http://schemas.microsoft.com/office/drawing/2014/chart" uri="{C3380CC4-5D6E-409C-BE32-E72D297353CC}">
              <c16:uniqueId val="{00000005-FDA0-4717-810F-3AF14BE84744}"/>
            </c:ext>
          </c:extLst>
        </c:ser>
        <c:ser>
          <c:idx val="3"/>
          <c:order val="3"/>
          <c:tx>
            <c:strRef>
              <c:f>'Q40'!$H$22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A0-4717-810F-3AF14BE847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全体(n=2148)</c:v>
                </c:pt>
                <c:pt idx="2">
                  <c:v>20代(n=674)</c:v>
                </c:pt>
                <c:pt idx="3">
                  <c:v>30代(n=587)</c:v>
                </c:pt>
                <c:pt idx="4">
                  <c:v>40代(n=509)</c:v>
                </c:pt>
                <c:pt idx="5">
                  <c:v>50代(n=378)</c:v>
                </c:pt>
              </c:strCache>
            </c:strRef>
          </c:cat>
          <c:val>
            <c:numRef>
              <c:f>('Q40'!$H$21,'Q40'!$H$23:$H$27)</c:f>
              <c:numCache>
                <c:formatCode>0.0</c:formatCode>
                <c:ptCount val="6"/>
                <c:pt idx="0" formatCode="General">
                  <c:v>1</c:v>
                </c:pt>
                <c:pt idx="1">
                  <c:v>21.614715668544001</c:v>
                </c:pt>
                <c:pt idx="2">
                  <c:v>20.626351430779</c:v>
                </c:pt>
                <c:pt idx="3">
                  <c:v>20.61171258073</c:v>
                </c:pt>
                <c:pt idx="4">
                  <c:v>21.354132015295001</c:v>
                </c:pt>
                <c:pt idx="5">
                  <c:v>25.285502410082</c:v>
                </c:pt>
              </c:numCache>
            </c:numRef>
          </c:val>
          <c:extLst>
            <c:ext xmlns:c16="http://schemas.microsoft.com/office/drawing/2014/chart" uri="{C3380CC4-5D6E-409C-BE32-E72D297353CC}">
              <c16:uniqueId val="{00000007-FDA0-4717-810F-3AF14BE847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50-4D08-B419-2CB10995C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全体(n=2148)</c:v>
                </c:pt>
                <c:pt idx="2">
                  <c:v>20代(n=674)</c:v>
                </c:pt>
                <c:pt idx="3">
                  <c:v>30代(n=587)</c:v>
                </c:pt>
                <c:pt idx="4">
                  <c:v>40代(n=509)</c:v>
                </c:pt>
                <c:pt idx="5">
                  <c:v>50代(n=378)</c:v>
                </c:pt>
              </c:strCache>
            </c:strRef>
          </c:cat>
          <c:val>
            <c:numRef>
              <c:f>('Q41.1'!$E$21,'Q41.1'!$E$23:$E$27)</c:f>
              <c:numCache>
                <c:formatCode>0.0</c:formatCode>
                <c:ptCount val="6"/>
                <c:pt idx="0" formatCode="General">
                  <c:v>1</c:v>
                </c:pt>
                <c:pt idx="1">
                  <c:v>12.466747602279</c:v>
                </c:pt>
                <c:pt idx="2">
                  <c:v>11.812306524985001</c:v>
                </c:pt>
                <c:pt idx="3">
                  <c:v>11.34400267837</c:v>
                </c:pt>
                <c:pt idx="4">
                  <c:v>15.822572039244999</c:v>
                </c:pt>
                <c:pt idx="5">
                  <c:v>10.858361142008</c:v>
                </c:pt>
              </c:numCache>
            </c:numRef>
          </c:val>
          <c:extLst>
            <c:ext xmlns:c16="http://schemas.microsoft.com/office/drawing/2014/chart" uri="{C3380CC4-5D6E-409C-BE32-E72D297353CC}">
              <c16:uniqueId val="{00000001-A650-4D08-B419-2CB10995C015}"/>
            </c:ext>
          </c:extLst>
        </c:ser>
        <c:ser>
          <c:idx val="1"/>
          <c:order val="1"/>
          <c:tx>
            <c:strRef>
              <c:f>'Q41.1'!$F$22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50-4D08-B419-2CB10995C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全体(n=2148)</c:v>
                </c:pt>
                <c:pt idx="2">
                  <c:v>20代(n=674)</c:v>
                </c:pt>
                <c:pt idx="3">
                  <c:v>30代(n=587)</c:v>
                </c:pt>
                <c:pt idx="4">
                  <c:v>40代(n=509)</c:v>
                </c:pt>
                <c:pt idx="5">
                  <c:v>50代(n=378)</c:v>
                </c:pt>
              </c:strCache>
            </c:strRef>
          </c:cat>
          <c:val>
            <c:numRef>
              <c:f>('Q41.1'!$F$21,'Q41.1'!$F$23:$F$27)</c:f>
              <c:numCache>
                <c:formatCode>0.0</c:formatCode>
                <c:ptCount val="6"/>
                <c:pt idx="0" formatCode="General">
                  <c:v>1</c:v>
                </c:pt>
                <c:pt idx="1">
                  <c:v>34.086289329111999</c:v>
                </c:pt>
                <c:pt idx="2">
                  <c:v>33.910893734348001</c:v>
                </c:pt>
                <c:pt idx="3">
                  <c:v>35.291057793375998</c:v>
                </c:pt>
                <c:pt idx="4">
                  <c:v>34.303373543984002</c:v>
                </c:pt>
                <c:pt idx="5">
                  <c:v>32.235817575086998</c:v>
                </c:pt>
              </c:numCache>
            </c:numRef>
          </c:val>
          <c:extLst>
            <c:ext xmlns:c16="http://schemas.microsoft.com/office/drawing/2014/chart" uri="{C3380CC4-5D6E-409C-BE32-E72D297353CC}">
              <c16:uniqueId val="{00000003-A650-4D08-B419-2CB10995C015}"/>
            </c:ext>
          </c:extLst>
        </c:ser>
        <c:ser>
          <c:idx val="2"/>
          <c:order val="2"/>
          <c:tx>
            <c:strRef>
              <c:f>'Q41.1'!$G$22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50-4D08-B419-2CB10995C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全体(n=2148)</c:v>
                </c:pt>
                <c:pt idx="2">
                  <c:v>20代(n=674)</c:v>
                </c:pt>
                <c:pt idx="3">
                  <c:v>30代(n=587)</c:v>
                </c:pt>
                <c:pt idx="4">
                  <c:v>40代(n=509)</c:v>
                </c:pt>
                <c:pt idx="5">
                  <c:v>50代(n=378)</c:v>
                </c:pt>
              </c:strCache>
            </c:strRef>
          </c:cat>
          <c:val>
            <c:numRef>
              <c:f>('Q41.1'!$G$21,'Q41.1'!$G$23:$G$27)</c:f>
              <c:numCache>
                <c:formatCode>0.0</c:formatCode>
                <c:ptCount val="6"/>
                <c:pt idx="0" formatCode="General">
                  <c:v>1</c:v>
                </c:pt>
                <c:pt idx="1">
                  <c:v>17.765529929917001</c:v>
                </c:pt>
                <c:pt idx="2">
                  <c:v>19.56951920234</c:v>
                </c:pt>
                <c:pt idx="3">
                  <c:v>18.386177758279999</c:v>
                </c:pt>
                <c:pt idx="4">
                  <c:v>17.478876522212001</c:v>
                </c:pt>
                <c:pt idx="5">
                  <c:v>13.971078976646</c:v>
                </c:pt>
              </c:numCache>
            </c:numRef>
          </c:val>
          <c:extLst>
            <c:ext xmlns:c16="http://schemas.microsoft.com/office/drawing/2014/chart" uri="{C3380CC4-5D6E-409C-BE32-E72D297353CC}">
              <c16:uniqueId val="{00000005-A650-4D08-B419-2CB10995C015}"/>
            </c:ext>
          </c:extLst>
        </c:ser>
        <c:ser>
          <c:idx val="3"/>
          <c:order val="3"/>
          <c:tx>
            <c:strRef>
              <c:f>'Q41.1'!$H$22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50-4D08-B419-2CB10995C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全体(n=2148)</c:v>
                </c:pt>
                <c:pt idx="2">
                  <c:v>20代(n=674)</c:v>
                </c:pt>
                <c:pt idx="3">
                  <c:v>30代(n=587)</c:v>
                </c:pt>
                <c:pt idx="4">
                  <c:v>40代(n=509)</c:v>
                </c:pt>
                <c:pt idx="5">
                  <c:v>50代(n=378)</c:v>
                </c:pt>
              </c:strCache>
            </c:strRef>
          </c:cat>
          <c:val>
            <c:numRef>
              <c:f>('Q41.1'!$H$21,'Q41.1'!$H$23:$H$27)</c:f>
              <c:numCache>
                <c:formatCode>0.0</c:formatCode>
                <c:ptCount val="6"/>
                <c:pt idx="0" formatCode="General">
                  <c:v>1</c:v>
                </c:pt>
                <c:pt idx="1">
                  <c:v>10.804157002965001</c:v>
                </c:pt>
                <c:pt idx="2">
                  <c:v>13.086525411352</c:v>
                </c:pt>
                <c:pt idx="3">
                  <c:v>9.4228713475947004</c:v>
                </c:pt>
                <c:pt idx="4">
                  <c:v>7.4250395769175004</c:v>
                </c:pt>
                <c:pt idx="5">
                  <c:v>13.42973674453</c:v>
                </c:pt>
              </c:numCache>
            </c:numRef>
          </c:val>
          <c:extLst>
            <c:ext xmlns:c16="http://schemas.microsoft.com/office/drawing/2014/chart" uri="{C3380CC4-5D6E-409C-BE32-E72D297353CC}">
              <c16:uniqueId val="{00000007-A650-4D08-B419-2CB10995C015}"/>
            </c:ext>
          </c:extLst>
        </c:ser>
        <c:ser>
          <c:idx val="4"/>
          <c:order val="4"/>
          <c:tx>
            <c:strRef>
              <c:f>'Q41.1'!$I$22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650-4D08-B419-2CB10995C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全体(n=2148)</c:v>
                </c:pt>
                <c:pt idx="2">
                  <c:v>20代(n=674)</c:v>
                </c:pt>
                <c:pt idx="3">
                  <c:v>30代(n=587)</c:v>
                </c:pt>
                <c:pt idx="4">
                  <c:v>40代(n=509)</c:v>
                </c:pt>
                <c:pt idx="5">
                  <c:v>50代(n=378)</c:v>
                </c:pt>
              </c:strCache>
            </c:strRef>
          </c:cat>
          <c:val>
            <c:numRef>
              <c:f>('Q41.1'!$I$21,'Q41.1'!$I$23:$I$27)</c:f>
              <c:numCache>
                <c:formatCode>0.0</c:formatCode>
                <c:ptCount val="6"/>
                <c:pt idx="0" formatCode="General">
                  <c:v>1</c:v>
                </c:pt>
                <c:pt idx="1">
                  <c:v>24.877276135727001</c:v>
                </c:pt>
                <c:pt idx="2">
                  <c:v>21.620755126974998</c:v>
                </c:pt>
                <c:pt idx="3">
                  <c:v>25.555890422379001</c:v>
                </c:pt>
                <c:pt idx="4">
                  <c:v>24.970138317640998</c:v>
                </c:pt>
                <c:pt idx="5">
                  <c:v>29.505005561729</c:v>
                </c:pt>
              </c:numCache>
            </c:numRef>
          </c:val>
          <c:extLst>
            <c:ext xmlns:c16="http://schemas.microsoft.com/office/drawing/2014/chart" uri="{C3380CC4-5D6E-409C-BE32-E72D297353CC}">
              <c16:uniqueId val="{00000009-A650-4D08-B419-2CB10995C0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19-4974-9324-5378215414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全体(n=1614)</c:v>
                </c:pt>
                <c:pt idx="2">
                  <c:v>20代(n=528)</c:v>
                </c:pt>
                <c:pt idx="3">
                  <c:v>30代(n=437)</c:v>
                </c:pt>
                <c:pt idx="4">
                  <c:v>40代(n=382)</c:v>
                </c:pt>
                <c:pt idx="5">
                  <c:v>50代(n=266)</c:v>
                </c:pt>
              </c:strCache>
            </c:strRef>
          </c:cat>
          <c:val>
            <c:numRef>
              <c:f>(NQ41_1!$E$21,NQ41_1!$E$23:$E$27)</c:f>
              <c:numCache>
                <c:formatCode>0.0</c:formatCode>
                <c:ptCount val="6"/>
                <c:pt idx="0" formatCode="General">
                  <c:v>1</c:v>
                </c:pt>
                <c:pt idx="1">
                  <c:v>16.595175149404</c:v>
                </c:pt>
                <c:pt idx="2">
                  <c:v>15.070707231386001</c:v>
                </c:pt>
                <c:pt idx="3">
                  <c:v>15.238281098039</c:v>
                </c:pt>
                <c:pt idx="4">
                  <c:v>21.088366264396001</c:v>
                </c:pt>
                <c:pt idx="5">
                  <c:v>15.403024326097</c:v>
                </c:pt>
              </c:numCache>
            </c:numRef>
          </c:val>
          <c:extLst>
            <c:ext xmlns:c16="http://schemas.microsoft.com/office/drawing/2014/chart" uri="{C3380CC4-5D6E-409C-BE32-E72D297353CC}">
              <c16:uniqueId val="{00000001-2E19-4974-9324-5378215414DB}"/>
            </c:ext>
          </c:extLst>
        </c:ser>
        <c:ser>
          <c:idx val="1"/>
          <c:order val="1"/>
          <c:tx>
            <c:strRef>
              <c:f>NQ41_1!$F$22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19-4974-9324-5378215414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全体(n=1614)</c:v>
                </c:pt>
                <c:pt idx="2">
                  <c:v>20代(n=528)</c:v>
                </c:pt>
                <c:pt idx="3">
                  <c:v>30代(n=437)</c:v>
                </c:pt>
                <c:pt idx="4">
                  <c:v>40代(n=382)</c:v>
                </c:pt>
                <c:pt idx="5">
                  <c:v>50代(n=266)</c:v>
                </c:pt>
              </c:strCache>
            </c:strRef>
          </c:cat>
          <c:val>
            <c:numRef>
              <c:f>(NQ41_1!$F$21,NQ41_1!$F$23:$F$27)</c:f>
              <c:numCache>
                <c:formatCode>0.0</c:formatCode>
                <c:ptCount val="6"/>
                <c:pt idx="0" formatCode="General">
                  <c:v>1</c:v>
                </c:pt>
                <c:pt idx="1">
                  <c:v>45.374139242737002</c:v>
                </c:pt>
                <c:pt idx="2">
                  <c:v>43.265144732236003</c:v>
                </c:pt>
                <c:pt idx="3">
                  <c:v>47.406111771112002</c:v>
                </c:pt>
                <c:pt idx="4">
                  <c:v>45.719627858583003</c:v>
                </c:pt>
                <c:pt idx="5">
                  <c:v>45.727810650888998</c:v>
                </c:pt>
              </c:numCache>
            </c:numRef>
          </c:val>
          <c:extLst>
            <c:ext xmlns:c16="http://schemas.microsoft.com/office/drawing/2014/chart" uri="{C3380CC4-5D6E-409C-BE32-E72D297353CC}">
              <c16:uniqueId val="{00000003-2E19-4974-9324-5378215414DB}"/>
            </c:ext>
          </c:extLst>
        </c:ser>
        <c:ser>
          <c:idx val="2"/>
          <c:order val="2"/>
          <c:tx>
            <c:strRef>
              <c:f>NQ41_1!$G$22</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19-4974-9324-5378215414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全体(n=1614)</c:v>
                </c:pt>
                <c:pt idx="2">
                  <c:v>20代(n=528)</c:v>
                </c:pt>
                <c:pt idx="3">
                  <c:v>30代(n=437)</c:v>
                </c:pt>
                <c:pt idx="4">
                  <c:v>40代(n=382)</c:v>
                </c:pt>
                <c:pt idx="5">
                  <c:v>50代(n=266)</c:v>
                </c:pt>
              </c:strCache>
            </c:strRef>
          </c:cat>
          <c:val>
            <c:numRef>
              <c:f>(NQ41_1!$G$21,NQ41_1!$G$23:$G$27)</c:f>
              <c:numCache>
                <c:formatCode>0.0</c:formatCode>
                <c:ptCount val="6"/>
                <c:pt idx="0" formatCode="General">
                  <c:v>1</c:v>
                </c:pt>
                <c:pt idx="1">
                  <c:v>23.648676480387</c:v>
                </c:pt>
                <c:pt idx="2">
                  <c:v>24.967731232984999</c:v>
                </c:pt>
                <c:pt idx="3">
                  <c:v>24.697961816723002</c:v>
                </c:pt>
                <c:pt idx="4">
                  <c:v>23.295893302069</c:v>
                </c:pt>
                <c:pt idx="5">
                  <c:v>19.818540433930998</c:v>
                </c:pt>
              </c:numCache>
            </c:numRef>
          </c:val>
          <c:extLst>
            <c:ext xmlns:c16="http://schemas.microsoft.com/office/drawing/2014/chart" uri="{C3380CC4-5D6E-409C-BE32-E72D297353CC}">
              <c16:uniqueId val="{00000005-2E19-4974-9324-5378215414DB}"/>
            </c:ext>
          </c:extLst>
        </c:ser>
        <c:ser>
          <c:idx val="3"/>
          <c:order val="3"/>
          <c:tx>
            <c:strRef>
              <c:f>NQ41_1!$H$22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19-4974-9324-5378215414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全体(n=1614)</c:v>
                </c:pt>
                <c:pt idx="2">
                  <c:v>20代(n=528)</c:v>
                </c:pt>
                <c:pt idx="3">
                  <c:v>30代(n=437)</c:v>
                </c:pt>
                <c:pt idx="4">
                  <c:v>40代(n=382)</c:v>
                </c:pt>
                <c:pt idx="5">
                  <c:v>50代(n=266)</c:v>
                </c:pt>
              </c:strCache>
            </c:strRef>
          </c:cat>
          <c:val>
            <c:numRef>
              <c:f>(NQ41_1!$H$21,NQ41_1!$H$23:$H$27)</c:f>
              <c:numCache>
                <c:formatCode>0.0</c:formatCode>
                <c:ptCount val="6"/>
                <c:pt idx="0" formatCode="General">
                  <c:v>1</c:v>
                </c:pt>
                <c:pt idx="1">
                  <c:v>14.382009127471999</c:v>
                </c:pt>
                <c:pt idx="2">
                  <c:v>16.696416803392001</c:v>
                </c:pt>
                <c:pt idx="3">
                  <c:v>12.657645314126</c:v>
                </c:pt>
                <c:pt idx="4">
                  <c:v>9.8961125749525998</c:v>
                </c:pt>
                <c:pt idx="5">
                  <c:v>19.050624589083</c:v>
                </c:pt>
              </c:numCache>
            </c:numRef>
          </c:val>
          <c:extLst>
            <c:ext xmlns:c16="http://schemas.microsoft.com/office/drawing/2014/chart" uri="{C3380CC4-5D6E-409C-BE32-E72D297353CC}">
              <c16:uniqueId val="{00000007-2E19-4974-9324-5378215414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'SC6'!$E$22</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('SC6'!$E$21,'SC6'!$E$23:$E$27)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1-18C7-4021-87B2-FE34E5EC9A20}"/>
            </c:ext>
          </c:extLst>
        </c:ser>
        <c:ser>
          <c:idx val="1"/>
          <c:order val="1"/>
          <c:tx>
            <c:strRef>
              <c:f>'SC6'!$F$22</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('SC6'!$F$21,'SC6'!$F$23:$F$27)</c:f>
              <c:numCache>
                <c:formatCode>0.0</c:formatCode>
                <c:ptCount val="6"/>
                <c:pt idx="0" formatCode="General">
                  <c:v>1</c:v>
                </c:pt>
                <c:pt idx="1">
                  <c:v>33.752327746745003</c:v>
                </c:pt>
                <c:pt idx="2">
                  <c:v>35.014836795294002</c:v>
                </c:pt>
                <c:pt idx="3">
                  <c:v>32.538330494165002</c:v>
                </c:pt>
                <c:pt idx="4">
                  <c:v>33.791748526399999</c:v>
                </c:pt>
                <c:pt idx="5">
                  <c:v>33.333333333256</c:v>
                </c:pt>
              </c:numCache>
            </c:numRef>
          </c:val>
          <c:extLst>
            <c:ext xmlns:c16="http://schemas.microsoft.com/office/drawing/2014/chart" uri="{C3380CC4-5D6E-409C-BE32-E72D297353CC}">
              <c16:uniqueId val="{00000003-18C7-4021-87B2-FE34E5EC9A20}"/>
            </c:ext>
          </c:extLst>
        </c:ser>
        <c:ser>
          <c:idx val="2"/>
          <c:order val="2"/>
          <c:tx>
            <c:strRef>
              <c:f>'SC6'!$G$22</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('SC6'!$G$21,'SC6'!$G$23:$G$27)</c:f>
              <c:numCache>
                <c:formatCode>0.0</c:formatCode>
                <c:ptCount val="6"/>
                <c:pt idx="0" formatCode="General">
                  <c:v>1</c:v>
                </c:pt>
                <c:pt idx="1">
                  <c:v>10.626013684253</c:v>
                </c:pt>
                <c:pt idx="2">
                  <c:v>11.467969977300999</c:v>
                </c:pt>
                <c:pt idx="3">
                  <c:v>11.455755199104001</c:v>
                </c:pt>
                <c:pt idx="4">
                  <c:v>9.4583216390857991</c:v>
                </c:pt>
                <c:pt idx="5">
                  <c:v>9.4086021505485995</c:v>
                </c:pt>
              </c:numCache>
            </c:numRef>
          </c:val>
          <c:extLst>
            <c:ext xmlns:c16="http://schemas.microsoft.com/office/drawing/2014/chart" uri="{C3380CC4-5D6E-409C-BE32-E72D297353CC}">
              <c16:uniqueId val="{00000005-18C7-4021-87B2-FE34E5EC9A20}"/>
            </c:ext>
          </c:extLst>
        </c:ser>
        <c:ser>
          <c:idx val="3"/>
          <c:order val="3"/>
          <c:tx>
            <c:strRef>
              <c:f>'SC6'!$H$22</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('SC6'!$H$21,'SC6'!$H$23:$H$27)</c:f>
              <c:numCache>
                <c:formatCode>0.0</c:formatCode>
                <c:ptCount val="6"/>
                <c:pt idx="0" formatCode="General">
                  <c:v>1</c:v>
                </c:pt>
                <c:pt idx="1">
                  <c:v>13.144343136191999</c:v>
                </c:pt>
                <c:pt idx="2">
                  <c:v>12.742188863668</c:v>
                </c:pt>
                <c:pt idx="3">
                  <c:v>12.092186043499</c:v>
                </c:pt>
                <c:pt idx="4">
                  <c:v>14.670049889194001</c:v>
                </c:pt>
                <c:pt idx="5">
                  <c:v>13.440860215069</c:v>
                </c:pt>
              </c:numCache>
            </c:numRef>
          </c:val>
          <c:extLst>
            <c:ext xmlns:c16="http://schemas.microsoft.com/office/drawing/2014/chart" uri="{C3380CC4-5D6E-409C-BE32-E72D297353CC}">
              <c16:uniqueId val="{00000007-18C7-4021-87B2-FE34E5EC9A20}"/>
            </c:ext>
          </c:extLst>
        </c:ser>
        <c:ser>
          <c:idx val="4"/>
          <c:order val="4"/>
          <c:tx>
            <c:strRef>
              <c:f>'SC6'!$I$22</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('SC6'!$I$21,'SC6'!$I$23:$I$27)</c:f>
              <c:numCache>
                <c:formatCode>0.0</c:formatCode>
                <c:ptCount val="6"/>
                <c:pt idx="0" formatCode="General">
                  <c:v>1</c:v>
                </c:pt>
                <c:pt idx="1">
                  <c:v>14.426031508433001</c:v>
                </c:pt>
                <c:pt idx="2">
                  <c:v>12.901466224464</c:v>
                </c:pt>
                <c:pt idx="3">
                  <c:v>15.433447976570999</c:v>
                </c:pt>
                <c:pt idx="4">
                  <c:v>16.214265667004</c:v>
                </c:pt>
                <c:pt idx="5">
                  <c:v>13.172043010768</c:v>
                </c:pt>
              </c:numCache>
            </c:numRef>
          </c:val>
          <c:extLst>
            <c:ext xmlns:c16="http://schemas.microsoft.com/office/drawing/2014/chart" uri="{C3380CC4-5D6E-409C-BE32-E72D297353CC}">
              <c16:uniqueId val="{00000009-18C7-4021-87B2-FE34E5EC9A20}"/>
            </c:ext>
          </c:extLst>
        </c:ser>
        <c:ser>
          <c:idx val="5"/>
          <c:order val="5"/>
          <c:tx>
            <c:strRef>
              <c:f>'SC6'!$J$22</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('SC6'!$J$21,'SC6'!$J$23:$J$27)</c:f>
              <c:numCache>
                <c:formatCode>0.0</c:formatCode>
                <c:ptCount val="6"/>
                <c:pt idx="0" formatCode="General">
                  <c:v>1</c:v>
                </c:pt>
                <c:pt idx="1">
                  <c:v>5.6985578242301997</c:v>
                </c:pt>
                <c:pt idx="2">
                  <c:v>5.8932623494463998</c:v>
                </c:pt>
                <c:pt idx="3">
                  <c:v>5.2505544662560002</c:v>
                </c:pt>
                <c:pt idx="4">
                  <c:v>5.5977821945609998</c:v>
                </c:pt>
                <c:pt idx="5">
                  <c:v>6.1827956989319004</c:v>
                </c:pt>
              </c:numCache>
            </c:numRef>
          </c:val>
          <c:extLst>
            <c:ext xmlns:c16="http://schemas.microsoft.com/office/drawing/2014/chart" uri="{C3380CC4-5D6E-409C-BE32-E72D297353CC}">
              <c16:uniqueId val="{0000000B-18C7-4021-87B2-FE34E5EC9A20}"/>
            </c:ext>
          </c:extLst>
        </c:ser>
        <c:ser>
          <c:idx val="6"/>
          <c:order val="6"/>
          <c:tx>
            <c:strRef>
              <c:f>'SC6'!$K$22</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('SC6'!$K$21,'SC6'!$K$23:$K$27)</c:f>
              <c:numCache>
                <c:formatCode>0.0</c:formatCode>
                <c:ptCount val="6"/>
                <c:pt idx="0" formatCode="General">
                  <c:v>1</c:v>
                </c:pt>
                <c:pt idx="1">
                  <c:v>6.9727501333159001</c:v>
                </c:pt>
                <c:pt idx="2">
                  <c:v>7.3267585966090003</c:v>
                </c:pt>
                <c:pt idx="3">
                  <c:v>7.9553855549332999</c:v>
                </c:pt>
                <c:pt idx="4">
                  <c:v>6.7559440279184004</c:v>
                </c:pt>
                <c:pt idx="5">
                  <c:v>5.1075268817264003</c:v>
                </c:pt>
              </c:numCache>
            </c:numRef>
          </c:val>
          <c:extLst>
            <c:ext xmlns:c16="http://schemas.microsoft.com/office/drawing/2014/chart" uri="{C3380CC4-5D6E-409C-BE32-E72D297353CC}">
              <c16:uniqueId val="{0000000D-18C7-4021-87B2-FE34E5EC9A20}"/>
            </c:ext>
          </c:extLst>
        </c:ser>
        <c:ser>
          <c:idx val="7"/>
          <c:order val="7"/>
          <c:tx>
            <c:strRef>
              <c:f>'SC6'!$L$22</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('SC6'!$L$21,'SC6'!$L$23:$L$27)</c:f>
              <c:numCache>
                <c:formatCode>0.0</c:formatCode>
                <c:ptCount val="6"/>
                <c:pt idx="0" formatCode="General">
                  <c:v>1</c:v>
                </c:pt>
                <c:pt idx="1">
                  <c:v>15.379975966830999</c:v>
                </c:pt>
                <c:pt idx="2">
                  <c:v>14.653517193218001</c:v>
                </c:pt>
                <c:pt idx="3">
                  <c:v>15.274340265472</c:v>
                </c:pt>
                <c:pt idx="4">
                  <c:v>13.511888055837</c:v>
                </c:pt>
                <c:pt idx="5">
                  <c:v>19.354838709700001</c:v>
                </c:pt>
              </c:numCache>
            </c:numRef>
          </c:val>
          <c:extLst>
            <c:ext xmlns:c16="http://schemas.microsoft.com/office/drawing/2014/chart" uri="{C3380CC4-5D6E-409C-BE32-E72D297353CC}">
              <c16:uniqueId val="{0000000F-18C7-4021-87B2-FE34E5EC9A20}"/>
            </c:ext>
          </c:extLst>
        </c:ser>
        <c:ser>
          <c:idx val="8"/>
          <c:order val="8"/>
          <c:tx>
            <c:strRef>
              <c:f>'SC6'!$M$22</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18C7-4021-87B2-FE34E5EC9A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全体(n=2148)</c:v>
                </c:pt>
                <c:pt idx="2">
                  <c:v>20代(n=674)</c:v>
                </c:pt>
                <c:pt idx="3">
                  <c:v>30代(n=587)</c:v>
                </c:pt>
                <c:pt idx="4">
                  <c:v>40代(n=509)</c:v>
                </c:pt>
                <c:pt idx="5">
                  <c:v>50代(n=378)</c:v>
                </c:pt>
              </c:strCache>
            </c:strRef>
          </c:cat>
          <c:val>
            <c:numRef>
              <c:f>('SC6'!$M$21,'SC6'!$M$23:$M$27)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11-18C7-4021-87B2-FE34E5EC9A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89-46DA-B5A3-D4BB21CCD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全体(n=2148)</c:v>
                </c:pt>
                <c:pt idx="2">
                  <c:v>20代(n=674)</c:v>
                </c:pt>
                <c:pt idx="3">
                  <c:v>30代(n=587)</c:v>
                </c:pt>
                <c:pt idx="4">
                  <c:v>40代(n=509)</c:v>
                </c:pt>
                <c:pt idx="5">
                  <c:v>50代(n=378)</c:v>
                </c:pt>
              </c:strCache>
            </c:strRef>
          </c:cat>
          <c:val>
            <c:numRef>
              <c:f>('Q41.2'!$E$21,'Q41.2'!$E$23:$E$27)</c:f>
              <c:numCache>
                <c:formatCode>0.0</c:formatCode>
                <c:ptCount val="6"/>
                <c:pt idx="0" formatCode="General">
                  <c:v>1</c:v>
                </c:pt>
                <c:pt idx="1">
                  <c:v>10.651878313094</c:v>
                </c:pt>
                <c:pt idx="2">
                  <c:v>11.831676290696</c:v>
                </c:pt>
                <c:pt idx="3">
                  <c:v>11.027760389103999</c:v>
                </c:pt>
                <c:pt idx="4">
                  <c:v>12.03561283751</c:v>
                </c:pt>
                <c:pt idx="5">
                  <c:v>6.1012235817573996</c:v>
                </c:pt>
              </c:numCache>
            </c:numRef>
          </c:val>
          <c:extLst>
            <c:ext xmlns:c16="http://schemas.microsoft.com/office/drawing/2014/chart" uri="{C3380CC4-5D6E-409C-BE32-E72D297353CC}">
              <c16:uniqueId val="{00000001-EE89-46DA-B5A3-D4BB21CCDEFA}"/>
            </c:ext>
          </c:extLst>
        </c:ser>
        <c:ser>
          <c:idx val="1"/>
          <c:order val="1"/>
          <c:tx>
            <c:strRef>
              <c:f>'Q41.2'!$F$22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89-46DA-B5A3-D4BB21CCD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全体(n=2148)</c:v>
                </c:pt>
                <c:pt idx="2">
                  <c:v>20代(n=674)</c:v>
                </c:pt>
                <c:pt idx="3">
                  <c:v>30代(n=587)</c:v>
                </c:pt>
                <c:pt idx="4">
                  <c:v>40代(n=509)</c:v>
                </c:pt>
                <c:pt idx="5">
                  <c:v>50代(n=378)</c:v>
                </c:pt>
              </c:strCache>
            </c:strRef>
          </c:cat>
          <c:val>
            <c:numRef>
              <c:f>('Q41.2'!$F$21,'Q41.2'!$F$23:$F$27)</c:f>
              <c:numCache>
                <c:formatCode>0.0</c:formatCode>
                <c:ptCount val="6"/>
                <c:pt idx="0" formatCode="General">
                  <c:v>1</c:v>
                </c:pt>
                <c:pt idx="1">
                  <c:v>27.402549835218998</c:v>
                </c:pt>
                <c:pt idx="2">
                  <c:v>26.930698095261</c:v>
                </c:pt>
                <c:pt idx="3">
                  <c:v>25.247540664841001</c:v>
                </c:pt>
                <c:pt idx="4">
                  <c:v>30.687367241638</c:v>
                </c:pt>
                <c:pt idx="5">
                  <c:v>27.167222840192</c:v>
                </c:pt>
              </c:numCache>
            </c:numRef>
          </c:val>
          <c:extLst>
            <c:ext xmlns:c16="http://schemas.microsoft.com/office/drawing/2014/chart" uri="{C3380CC4-5D6E-409C-BE32-E72D297353CC}">
              <c16:uniqueId val="{00000003-EE89-46DA-B5A3-D4BB21CCDEFA}"/>
            </c:ext>
          </c:extLst>
        </c:ser>
        <c:ser>
          <c:idx val="2"/>
          <c:order val="2"/>
          <c:tx>
            <c:strRef>
              <c:f>'Q41.2'!$G$22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E89-46DA-B5A3-D4BB21CCD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全体(n=2148)</c:v>
                </c:pt>
                <c:pt idx="2">
                  <c:v>20代(n=674)</c:v>
                </c:pt>
                <c:pt idx="3">
                  <c:v>30代(n=587)</c:v>
                </c:pt>
                <c:pt idx="4">
                  <c:v>40代(n=509)</c:v>
                </c:pt>
                <c:pt idx="5">
                  <c:v>50代(n=378)</c:v>
                </c:pt>
              </c:strCache>
            </c:strRef>
          </c:cat>
          <c:val>
            <c:numRef>
              <c:f>('Q41.2'!$G$21,'Q41.2'!$G$23:$G$27)</c:f>
              <c:numCache>
                <c:formatCode>0.0</c:formatCode>
                <c:ptCount val="6"/>
                <c:pt idx="0" formatCode="General">
                  <c:v>1</c:v>
                </c:pt>
                <c:pt idx="1">
                  <c:v>19.319992405000001</c:v>
                </c:pt>
                <c:pt idx="2">
                  <c:v>20.148519348391002</c:v>
                </c:pt>
                <c:pt idx="3">
                  <c:v>19.328985227280999</c:v>
                </c:pt>
                <c:pt idx="4">
                  <c:v>18.822707303516999</c:v>
                </c:pt>
                <c:pt idx="5">
                  <c:v>18.498331479425001</c:v>
                </c:pt>
              </c:numCache>
            </c:numRef>
          </c:val>
          <c:extLst>
            <c:ext xmlns:c16="http://schemas.microsoft.com/office/drawing/2014/chart" uri="{C3380CC4-5D6E-409C-BE32-E72D297353CC}">
              <c16:uniqueId val="{00000005-EE89-46DA-B5A3-D4BB21CCDEFA}"/>
            </c:ext>
          </c:extLst>
        </c:ser>
        <c:ser>
          <c:idx val="3"/>
          <c:order val="3"/>
          <c:tx>
            <c:strRef>
              <c:f>'Q41.2'!$H$22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E89-46DA-B5A3-D4BB21CCD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全体(n=2148)</c:v>
                </c:pt>
                <c:pt idx="2">
                  <c:v>20代(n=674)</c:v>
                </c:pt>
                <c:pt idx="3">
                  <c:v>30代(n=587)</c:v>
                </c:pt>
                <c:pt idx="4">
                  <c:v>40代(n=509)</c:v>
                </c:pt>
                <c:pt idx="5">
                  <c:v>50代(n=378)</c:v>
                </c:pt>
              </c:strCache>
            </c:strRef>
          </c:cat>
          <c:val>
            <c:numRef>
              <c:f>('Q41.2'!$H$21,'Q41.2'!$H$23:$H$27)</c:f>
              <c:numCache>
                <c:formatCode>0.0</c:formatCode>
                <c:ptCount val="6"/>
                <c:pt idx="0" formatCode="General">
                  <c:v>1</c:v>
                </c:pt>
                <c:pt idx="1">
                  <c:v>14.01476216815</c:v>
                </c:pt>
                <c:pt idx="2">
                  <c:v>14.718038550732</c:v>
                </c:pt>
                <c:pt idx="3">
                  <c:v>14.052780032911</c:v>
                </c:pt>
                <c:pt idx="4">
                  <c:v>11.590694698826001</c:v>
                </c:pt>
                <c:pt idx="5">
                  <c:v>15.965888023733999</c:v>
                </c:pt>
              </c:numCache>
            </c:numRef>
          </c:val>
          <c:extLst>
            <c:ext xmlns:c16="http://schemas.microsoft.com/office/drawing/2014/chart" uri="{C3380CC4-5D6E-409C-BE32-E72D297353CC}">
              <c16:uniqueId val="{00000007-EE89-46DA-B5A3-D4BB21CCDEFA}"/>
            </c:ext>
          </c:extLst>
        </c:ser>
        <c:ser>
          <c:idx val="4"/>
          <c:order val="4"/>
          <c:tx>
            <c:strRef>
              <c:f>'Q41.2'!$I$22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E89-46DA-B5A3-D4BB21CCD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全体(n=2148)</c:v>
                </c:pt>
                <c:pt idx="2">
                  <c:v>20代(n=674)</c:v>
                </c:pt>
                <c:pt idx="3">
                  <c:v>30代(n=587)</c:v>
                </c:pt>
                <c:pt idx="4">
                  <c:v>40代(n=509)</c:v>
                </c:pt>
                <c:pt idx="5">
                  <c:v>50代(n=378)</c:v>
                </c:pt>
              </c:strCache>
            </c:strRef>
          </c:cat>
          <c:val>
            <c:numRef>
              <c:f>('Q41.2'!$I$21,'Q41.2'!$I$23:$I$27)</c:f>
              <c:numCache>
                <c:formatCode>0.0</c:formatCode>
                <c:ptCount val="6"/>
                <c:pt idx="0" formatCode="General">
                  <c:v>1</c:v>
                </c:pt>
                <c:pt idx="1">
                  <c:v>28.610817278536</c:v>
                </c:pt>
                <c:pt idx="2">
                  <c:v>26.371067714921001</c:v>
                </c:pt>
                <c:pt idx="3">
                  <c:v>30.342933685862</c:v>
                </c:pt>
                <c:pt idx="4">
                  <c:v>26.863617918508002</c:v>
                </c:pt>
                <c:pt idx="5">
                  <c:v>32.267334074890996</c:v>
                </c:pt>
              </c:numCache>
            </c:numRef>
          </c:val>
          <c:extLst>
            <c:ext xmlns:c16="http://schemas.microsoft.com/office/drawing/2014/chart" uri="{C3380CC4-5D6E-409C-BE32-E72D297353CC}">
              <c16:uniqueId val="{00000009-EE89-46DA-B5A3-D4BB21CCDE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26-4AA4-A7FB-82100BDA2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全体(n=1533)</c:v>
                </c:pt>
                <c:pt idx="2">
                  <c:v>20代(n=496)</c:v>
                </c:pt>
                <c:pt idx="3">
                  <c:v>30代(n=409)</c:v>
                </c:pt>
                <c:pt idx="4">
                  <c:v>40代(n=372)</c:v>
                </c:pt>
                <c:pt idx="5">
                  <c:v>50代(n=256)</c:v>
                </c:pt>
              </c:strCache>
            </c:strRef>
          </c:cat>
          <c:val>
            <c:numRef>
              <c:f>(NQ41_2!$E$21,NQ41_2!$E$23:$E$27)</c:f>
              <c:numCache>
                <c:formatCode>0.0</c:formatCode>
                <c:ptCount val="6"/>
                <c:pt idx="0" formatCode="General">
                  <c:v>1</c:v>
                </c:pt>
                <c:pt idx="1">
                  <c:v>14.920857624402</c:v>
                </c:pt>
                <c:pt idx="2">
                  <c:v>16.069330253065999</c:v>
                </c:pt>
                <c:pt idx="3">
                  <c:v>15.83150277873</c:v>
                </c:pt>
                <c:pt idx="4">
                  <c:v>16.456396248996001</c:v>
                </c:pt>
                <c:pt idx="5">
                  <c:v>9.0078007390163002</c:v>
                </c:pt>
              </c:numCache>
            </c:numRef>
          </c:val>
          <c:extLst>
            <c:ext xmlns:c16="http://schemas.microsoft.com/office/drawing/2014/chart" uri="{C3380CC4-5D6E-409C-BE32-E72D297353CC}">
              <c16:uniqueId val="{00000001-8526-4AA4-A7FB-82100BDA2C58}"/>
            </c:ext>
          </c:extLst>
        </c:ser>
        <c:ser>
          <c:idx val="1"/>
          <c:order val="1"/>
          <c:tx>
            <c:strRef>
              <c:f>NQ41_2!$F$22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26-4AA4-A7FB-82100BDA2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全体(n=1533)</c:v>
                </c:pt>
                <c:pt idx="2">
                  <c:v>20代(n=496)</c:v>
                </c:pt>
                <c:pt idx="3">
                  <c:v>30代(n=409)</c:v>
                </c:pt>
                <c:pt idx="4">
                  <c:v>40代(n=372)</c:v>
                </c:pt>
                <c:pt idx="5">
                  <c:v>50代(n=256)</c:v>
                </c:pt>
              </c:strCache>
            </c:strRef>
          </c:cat>
          <c:val>
            <c:numRef>
              <c:f>(NQ41_2!$F$21,NQ41_2!$F$23:$F$27)</c:f>
              <c:numCache>
                <c:formatCode>0.0</c:formatCode>
                <c:ptCount val="6"/>
                <c:pt idx="0" formatCode="General">
                  <c:v>1</c:v>
                </c:pt>
                <c:pt idx="1">
                  <c:v>38.384736721437001</c:v>
                </c:pt>
                <c:pt idx="2">
                  <c:v>36.576244228274</c:v>
                </c:pt>
                <c:pt idx="3">
                  <c:v>36.245483768984002</c:v>
                </c:pt>
                <c:pt idx="4">
                  <c:v>41.959099381542998</c:v>
                </c:pt>
                <c:pt idx="5">
                  <c:v>40.109484056378001</c:v>
                </c:pt>
              </c:numCache>
            </c:numRef>
          </c:val>
          <c:extLst>
            <c:ext xmlns:c16="http://schemas.microsoft.com/office/drawing/2014/chart" uri="{C3380CC4-5D6E-409C-BE32-E72D297353CC}">
              <c16:uniqueId val="{00000003-8526-4AA4-A7FB-82100BDA2C58}"/>
            </c:ext>
          </c:extLst>
        </c:ser>
        <c:ser>
          <c:idx val="2"/>
          <c:order val="2"/>
          <c:tx>
            <c:strRef>
              <c:f>NQ41_2!$G$22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26-4AA4-A7FB-82100BDA2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全体(n=1533)</c:v>
                </c:pt>
                <c:pt idx="2">
                  <c:v>20代(n=496)</c:v>
                </c:pt>
                <c:pt idx="3">
                  <c:v>30代(n=409)</c:v>
                </c:pt>
                <c:pt idx="4">
                  <c:v>40代(n=372)</c:v>
                </c:pt>
                <c:pt idx="5">
                  <c:v>50代(n=256)</c:v>
                </c:pt>
              </c:strCache>
            </c:strRef>
          </c:cat>
          <c:val>
            <c:numRef>
              <c:f>(NQ41_2!$G$21,NQ41_2!$G$23:$G$27)</c:f>
              <c:numCache>
                <c:formatCode>0.0</c:formatCode>
                <c:ptCount val="6"/>
                <c:pt idx="0" formatCode="General">
                  <c:v>1</c:v>
                </c:pt>
                <c:pt idx="1">
                  <c:v>27.062912991147002</c:v>
                </c:pt>
                <c:pt idx="2">
                  <c:v>27.364948428668999</c:v>
                </c:pt>
                <c:pt idx="3">
                  <c:v>27.748778767270998</c:v>
                </c:pt>
                <c:pt idx="4">
                  <c:v>25.736448492276001</c:v>
                </c:pt>
                <c:pt idx="5">
                  <c:v>27.310797865064</c:v>
                </c:pt>
              </c:numCache>
            </c:numRef>
          </c:val>
          <c:extLst>
            <c:ext xmlns:c16="http://schemas.microsoft.com/office/drawing/2014/chart" uri="{C3380CC4-5D6E-409C-BE32-E72D297353CC}">
              <c16:uniqueId val="{00000005-8526-4AA4-A7FB-82100BDA2C58}"/>
            </c:ext>
          </c:extLst>
        </c:ser>
        <c:ser>
          <c:idx val="3"/>
          <c:order val="3"/>
          <c:tx>
            <c:strRef>
              <c:f>NQ41_2!$H$22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26-4AA4-A7FB-82100BDA2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全体(n=1533)</c:v>
                </c:pt>
                <c:pt idx="2">
                  <c:v>20代(n=496)</c:v>
                </c:pt>
                <c:pt idx="3">
                  <c:v>30代(n=409)</c:v>
                </c:pt>
                <c:pt idx="4">
                  <c:v>40代(n=372)</c:v>
                </c:pt>
                <c:pt idx="5">
                  <c:v>50代(n=256)</c:v>
                </c:pt>
              </c:strCache>
            </c:strRef>
          </c:cat>
          <c:val>
            <c:numRef>
              <c:f>(NQ41_2!$H$21,NQ41_2!$H$23:$H$27)</c:f>
              <c:numCache>
                <c:formatCode>0.0</c:formatCode>
                <c:ptCount val="6"/>
                <c:pt idx="0" formatCode="General">
                  <c:v>1</c:v>
                </c:pt>
                <c:pt idx="1">
                  <c:v>19.631492663014001</c:v>
                </c:pt>
                <c:pt idx="2">
                  <c:v>19.989477089992</c:v>
                </c:pt>
                <c:pt idx="3">
                  <c:v>20.174234685015001</c:v>
                </c:pt>
                <c:pt idx="4">
                  <c:v>15.848055877184001</c:v>
                </c:pt>
                <c:pt idx="5">
                  <c:v>23.571917339540999</c:v>
                </c:pt>
              </c:numCache>
            </c:numRef>
          </c:val>
          <c:extLst>
            <c:ext xmlns:c16="http://schemas.microsoft.com/office/drawing/2014/chart" uri="{C3380CC4-5D6E-409C-BE32-E72D297353CC}">
              <c16:uniqueId val="{00000007-8526-4AA4-A7FB-82100BDA2C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DA-4038-835B-D79DF034D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全体(n=2148)</c:v>
                </c:pt>
                <c:pt idx="2">
                  <c:v>20代(n=674)</c:v>
                </c:pt>
                <c:pt idx="3">
                  <c:v>30代(n=587)</c:v>
                </c:pt>
                <c:pt idx="4">
                  <c:v>40代(n=509)</c:v>
                </c:pt>
                <c:pt idx="5">
                  <c:v>50代(n=378)</c:v>
                </c:pt>
              </c:strCache>
            </c:strRef>
          </c:cat>
          <c:val>
            <c:numRef>
              <c:f>('Q41.3'!$E$21,'Q41.3'!$E$23:$E$27)</c:f>
              <c:numCache>
                <c:formatCode>0.0</c:formatCode>
                <c:ptCount val="6"/>
                <c:pt idx="0" formatCode="General">
                  <c:v>1</c:v>
                </c:pt>
                <c:pt idx="1">
                  <c:v>11.110771571805</c:v>
                </c:pt>
                <c:pt idx="2">
                  <c:v>10.523037108017</c:v>
                </c:pt>
                <c:pt idx="3">
                  <c:v>11.642486771249001</c:v>
                </c:pt>
                <c:pt idx="4">
                  <c:v>12.629409802747</c:v>
                </c:pt>
                <c:pt idx="5">
                  <c:v>9.2880978865433992</c:v>
                </c:pt>
              </c:numCache>
            </c:numRef>
          </c:val>
          <c:extLst>
            <c:ext xmlns:c16="http://schemas.microsoft.com/office/drawing/2014/chart" uri="{C3380CC4-5D6E-409C-BE32-E72D297353CC}">
              <c16:uniqueId val="{00000001-A9DA-4038-835B-D79DF034D95D}"/>
            </c:ext>
          </c:extLst>
        </c:ser>
        <c:ser>
          <c:idx val="1"/>
          <c:order val="1"/>
          <c:tx>
            <c:strRef>
              <c:f>'Q41.3'!$F$22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DA-4038-835B-D79DF034D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全体(n=2148)</c:v>
                </c:pt>
                <c:pt idx="2">
                  <c:v>20代(n=674)</c:v>
                </c:pt>
                <c:pt idx="3">
                  <c:v>30代(n=587)</c:v>
                </c:pt>
                <c:pt idx="4">
                  <c:v>40代(n=509)</c:v>
                </c:pt>
                <c:pt idx="5">
                  <c:v>50代(n=378)</c:v>
                </c:pt>
              </c:strCache>
            </c:strRef>
          </c:cat>
          <c:val>
            <c:numRef>
              <c:f>('Q41.3'!$F$21,'Q41.3'!$F$23:$F$27)</c:f>
              <c:numCache>
                <c:formatCode>0.0</c:formatCode>
                <c:ptCount val="6"/>
                <c:pt idx="0" formatCode="General">
                  <c:v>1</c:v>
                </c:pt>
                <c:pt idx="1">
                  <c:v>28.581135732975</c:v>
                </c:pt>
                <c:pt idx="2">
                  <c:v>27.963841322878999</c:v>
                </c:pt>
                <c:pt idx="3">
                  <c:v>28.433641152678</c:v>
                </c:pt>
                <c:pt idx="4">
                  <c:v>29.788454599017999</c:v>
                </c:pt>
                <c:pt idx="5">
                  <c:v>28.285131627740999</c:v>
                </c:pt>
              </c:numCache>
            </c:numRef>
          </c:val>
          <c:extLst>
            <c:ext xmlns:c16="http://schemas.microsoft.com/office/drawing/2014/chart" uri="{C3380CC4-5D6E-409C-BE32-E72D297353CC}">
              <c16:uniqueId val="{00000003-A9DA-4038-835B-D79DF034D95D}"/>
            </c:ext>
          </c:extLst>
        </c:ser>
        <c:ser>
          <c:idx val="2"/>
          <c:order val="2"/>
          <c:tx>
            <c:strRef>
              <c:f>'Q41.3'!$G$22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DA-4038-835B-D79DF034D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全体(n=2148)</c:v>
                </c:pt>
                <c:pt idx="2">
                  <c:v>20代(n=674)</c:v>
                </c:pt>
                <c:pt idx="3">
                  <c:v>30代(n=587)</c:v>
                </c:pt>
                <c:pt idx="4">
                  <c:v>40代(n=509)</c:v>
                </c:pt>
                <c:pt idx="5">
                  <c:v>50代(n=378)</c:v>
                </c:pt>
              </c:strCache>
            </c:strRef>
          </c:cat>
          <c:val>
            <c:numRef>
              <c:f>('Q41.3'!$G$21,'Q41.3'!$G$23:$G$27)</c:f>
              <c:numCache>
                <c:formatCode>0.0</c:formatCode>
                <c:ptCount val="6"/>
                <c:pt idx="0" formatCode="General">
                  <c:v>1</c:v>
                </c:pt>
                <c:pt idx="1">
                  <c:v>21.351258531429998</c:v>
                </c:pt>
                <c:pt idx="2">
                  <c:v>20.785628791575</c:v>
                </c:pt>
                <c:pt idx="3">
                  <c:v>21.872735471927999</c:v>
                </c:pt>
                <c:pt idx="4">
                  <c:v>22.023227564294</c:v>
                </c:pt>
                <c:pt idx="5">
                  <c:v>20.645161290322999</c:v>
                </c:pt>
              </c:numCache>
            </c:numRef>
          </c:val>
          <c:extLst>
            <c:ext xmlns:c16="http://schemas.microsoft.com/office/drawing/2014/chart" uri="{C3380CC4-5D6E-409C-BE32-E72D297353CC}">
              <c16:uniqueId val="{00000005-A9DA-4038-835B-D79DF034D95D}"/>
            </c:ext>
          </c:extLst>
        </c:ser>
        <c:ser>
          <c:idx val="3"/>
          <c:order val="3"/>
          <c:tx>
            <c:strRef>
              <c:f>'Q41.3'!$H$22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DA-4038-835B-D79DF034D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全体(n=2148)</c:v>
                </c:pt>
                <c:pt idx="2">
                  <c:v>20代(n=674)</c:v>
                </c:pt>
                <c:pt idx="3">
                  <c:v>30代(n=587)</c:v>
                </c:pt>
                <c:pt idx="4">
                  <c:v>40代(n=509)</c:v>
                </c:pt>
                <c:pt idx="5">
                  <c:v>50代(n=378)</c:v>
                </c:pt>
              </c:strCache>
            </c:strRef>
          </c:cat>
          <c:val>
            <c:numRef>
              <c:f>('Q41.3'!$H$21,'Q41.3'!$H$23:$H$27)</c:f>
              <c:numCache>
                <c:formatCode>0.0</c:formatCode>
                <c:ptCount val="6"/>
                <c:pt idx="0" formatCode="General">
                  <c:v>1</c:v>
                </c:pt>
                <c:pt idx="1">
                  <c:v>18.094834102273001</c:v>
                </c:pt>
                <c:pt idx="2">
                  <c:v>19.627628499471999</c:v>
                </c:pt>
                <c:pt idx="3">
                  <c:v>17.751720046816999</c:v>
                </c:pt>
                <c:pt idx="4">
                  <c:v>16.135045740908001</c:v>
                </c:pt>
                <c:pt idx="5">
                  <c:v>18.533555802742999</c:v>
                </c:pt>
              </c:numCache>
            </c:numRef>
          </c:val>
          <c:extLst>
            <c:ext xmlns:c16="http://schemas.microsoft.com/office/drawing/2014/chart" uri="{C3380CC4-5D6E-409C-BE32-E72D297353CC}">
              <c16:uniqueId val="{00000007-A9DA-4038-835B-D79DF034D95D}"/>
            </c:ext>
          </c:extLst>
        </c:ser>
        <c:ser>
          <c:idx val="4"/>
          <c:order val="4"/>
          <c:tx>
            <c:strRef>
              <c:f>'Q41.3'!$I$22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9DA-4038-835B-D79DF034D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全体(n=2148)</c:v>
                </c:pt>
                <c:pt idx="2">
                  <c:v>20代(n=674)</c:v>
                </c:pt>
                <c:pt idx="3">
                  <c:v>30代(n=587)</c:v>
                </c:pt>
                <c:pt idx="4">
                  <c:v>40代(n=509)</c:v>
                </c:pt>
                <c:pt idx="5">
                  <c:v>50代(n=378)</c:v>
                </c:pt>
              </c:strCache>
            </c:strRef>
          </c:cat>
          <c:val>
            <c:numRef>
              <c:f>('Q41.3'!$I$21,'Q41.3'!$I$23:$I$27)</c:f>
              <c:numCache>
                <c:formatCode>0.0</c:formatCode>
                <c:ptCount val="6"/>
                <c:pt idx="0" formatCode="General">
                  <c:v>1</c:v>
                </c:pt>
                <c:pt idx="1">
                  <c:v>20.862000061517001</c:v>
                </c:pt>
                <c:pt idx="2">
                  <c:v>21.099864278057002</c:v>
                </c:pt>
                <c:pt idx="3">
                  <c:v>20.299416557328001</c:v>
                </c:pt>
                <c:pt idx="4">
                  <c:v>19.423862293033</c:v>
                </c:pt>
                <c:pt idx="5">
                  <c:v>23.248053392648998</c:v>
                </c:pt>
              </c:numCache>
            </c:numRef>
          </c:val>
          <c:extLst>
            <c:ext xmlns:c16="http://schemas.microsoft.com/office/drawing/2014/chart" uri="{C3380CC4-5D6E-409C-BE32-E72D297353CC}">
              <c16:uniqueId val="{00000009-A9DA-4038-835B-D79DF034D9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28-40F0-A932-E6A912E641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全体(n=1700)</c:v>
                </c:pt>
                <c:pt idx="2">
                  <c:v>20代(n=532)</c:v>
                </c:pt>
                <c:pt idx="3">
                  <c:v>30代(n=468)</c:v>
                </c:pt>
                <c:pt idx="4">
                  <c:v>40代(n=410)</c:v>
                </c:pt>
                <c:pt idx="5">
                  <c:v>50代(n=290)</c:v>
                </c:pt>
              </c:strCache>
            </c:strRef>
          </c:cat>
          <c:val>
            <c:numRef>
              <c:f>(NQ41_3!$E$21,NQ41_3!$E$23:$E$27)</c:f>
              <c:numCache>
                <c:formatCode>0.0</c:formatCode>
                <c:ptCount val="6"/>
                <c:pt idx="0" formatCode="General">
                  <c:v>1</c:v>
                </c:pt>
                <c:pt idx="1">
                  <c:v>14.03974270318</c:v>
                </c:pt>
                <c:pt idx="2">
                  <c:v>13.337159704137999</c:v>
                </c:pt>
                <c:pt idx="3">
                  <c:v>14.607781108180999</c:v>
                </c:pt>
                <c:pt idx="4">
                  <c:v>15.673883313539999</c:v>
                </c:pt>
                <c:pt idx="5">
                  <c:v>12.101449275365001</c:v>
                </c:pt>
              </c:numCache>
            </c:numRef>
          </c:val>
          <c:extLst>
            <c:ext xmlns:c16="http://schemas.microsoft.com/office/drawing/2014/chart" uri="{C3380CC4-5D6E-409C-BE32-E72D297353CC}">
              <c16:uniqueId val="{00000001-2728-40F0-A932-E6A912E641FC}"/>
            </c:ext>
          </c:extLst>
        </c:ser>
        <c:ser>
          <c:idx val="1"/>
          <c:order val="1"/>
          <c:tx>
            <c:strRef>
              <c:f>NQ41_3!$F$22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28-40F0-A932-E6A912E641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全体(n=1700)</c:v>
                </c:pt>
                <c:pt idx="2">
                  <c:v>20代(n=532)</c:v>
                </c:pt>
                <c:pt idx="3">
                  <c:v>30代(n=468)</c:v>
                </c:pt>
                <c:pt idx="4">
                  <c:v>40代(n=410)</c:v>
                </c:pt>
                <c:pt idx="5">
                  <c:v>50代(n=290)</c:v>
                </c:pt>
              </c:strCache>
            </c:strRef>
          </c:cat>
          <c:val>
            <c:numRef>
              <c:f>(NQ41_3!$F$21,NQ41_3!$F$23:$F$27)</c:f>
              <c:numCache>
                <c:formatCode>0.0</c:formatCode>
                <c:ptCount val="6"/>
                <c:pt idx="0" formatCode="General">
                  <c:v>1</c:v>
                </c:pt>
                <c:pt idx="1">
                  <c:v>36.11556490585</c:v>
                </c:pt>
                <c:pt idx="2">
                  <c:v>35.442069987596</c:v>
                </c:pt>
                <c:pt idx="3">
                  <c:v>35.675574662674997</c:v>
                </c:pt>
                <c:pt idx="4">
                  <c:v>36.969325468727</c:v>
                </c:pt>
                <c:pt idx="5">
                  <c:v>36.852657004835002</c:v>
                </c:pt>
              </c:numCache>
            </c:numRef>
          </c:val>
          <c:extLst>
            <c:ext xmlns:c16="http://schemas.microsoft.com/office/drawing/2014/chart" uri="{C3380CC4-5D6E-409C-BE32-E72D297353CC}">
              <c16:uniqueId val="{00000003-2728-40F0-A932-E6A912E641FC}"/>
            </c:ext>
          </c:extLst>
        </c:ser>
        <c:ser>
          <c:idx val="2"/>
          <c:order val="2"/>
          <c:tx>
            <c:strRef>
              <c:f>NQ41_3!$G$22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728-40F0-A932-E6A912E641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全体(n=1700)</c:v>
                </c:pt>
                <c:pt idx="2">
                  <c:v>20代(n=532)</c:v>
                </c:pt>
                <c:pt idx="3">
                  <c:v>30代(n=468)</c:v>
                </c:pt>
                <c:pt idx="4">
                  <c:v>40代(n=410)</c:v>
                </c:pt>
                <c:pt idx="5">
                  <c:v>50代(n=290)</c:v>
                </c:pt>
              </c:strCache>
            </c:strRef>
          </c:cat>
          <c:val>
            <c:numRef>
              <c:f>(NQ41_3!$G$21,NQ41_3!$G$23:$G$27)</c:f>
              <c:numCache>
                <c:formatCode>0.0</c:formatCode>
                <c:ptCount val="6"/>
                <c:pt idx="0" formatCode="General">
                  <c:v>1</c:v>
                </c:pt>
                <c:pt idx="1">
                  <c:v>26.97978031796</c:v>
                </c:pt>
                <c:pt idx="2">
                  <c:v>26.344224381092001</c:v>
                </c:pt>
                <c:pt idx="3">
                  <c:v>27.443632815638001</c:v>
                </c:pt>
                <c:pt idx="4">
                  <c:v>27.332195599132</c:v>
                </c:pt>
                <c:pt idx="5">
                  <c:v>26.898550724635001</c:v>
                </c:pt>
              </c:numCache>
            </c:numRef>
          </c:val>
          <c:extLst>
            <c:ext xmlns:c16="http://schemas.microsoft.com/office/drawing/2014/chart" uri="{C3380CC4-5D6E-409C-BE32-E72D297353CC}">
              <c16:uniqueId val="{00000005-2728-40F0-A932-E6A912E641FC}"/>
            </c:ext>
          </c:extLst>
        </c:ser>
        <c:ser>
          <c:idx val="3"/>
          <c:order val="3"/>
          <c:tx>
            <c:strRef>
              <c:f>NQ41_3!$H$22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728-40F0-A932-E6A912E641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全体(n=1700)</c:v>
                </c:pt>
                <c:pt idx="2">
                  <c:v>20代(n=532)</c:v>
                </c:pt>
                <c:pt idx="3">
                  <c:v>30代(n=468)</c:v>
                </c:pt>
                <c:pt idx="4">
                  <c:v>40代(n=410)</c:v>
                </c:pt>
                <c:pt idx="5">
                  <c:v>50代(n=290)</c:v>
                </c:pt>
              </c:strCache>
            </c:strRef>
          </c:cat>
          <c:val>
            <c:numRef>
              <c:f>(NQ41_3!$H$21,NQ41_3!$H$23:$H$27)</c:f>
              <c:numCache>
                <c:formatCode>0.0</c:formatCode>
                <c:ptCount val="6"/>
                <c:pt idx="0" formatCode="General">
                  <c:v>1</c:v>
                </c:pt>
                <c:pt idx="1">
                  <c:v>22.86491207301</c:v>
                </c:pt>
                <c:pt idx="2">
                  <c:v>24.876545927174998</c:v>
                </c:pt>
                <c:pt idx="3">
                  <c:v>22.273011413506001</c:v>
                </c:pt>
                <c:pt idx="4">
                  <c:v>20.024595618602</c:v>
                </c:pt>
                <c:pt idx="5">
                  <c:v>24.147342995165001</c:v>
                </c:pt>
              </c:numCache>
            </c:numRef>
          </c:val>
          <c:extLst>
            <c:ext xmlns:c16="http://schemas.microsoft.com/office/drawing/2014/chart" uri="{C3380CC4-5D6E-409C-BE32-E72D297353CC}">
              <c16:uniqueId val="{00000007-2728-40F0-A932-E6A912E641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83-4782-ADA1-FF8AC4542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全体(n=2148)</c:v>
                </c:pt>
                <c:pt idx="2">
                  <c:v>20代(n=674)</c:v>
                </c:pt>
                <c:pt idx="3">
                  <c:v>30代(n=587)</c:v>
                </c:pt>
                <c:pt idx="4">
                  <c:v>40代(n=509)</c:v>
                </c:pt>
                <c:pt idx="5">
                  <c:v>50代(n=378)</c:v>
                </c:pt>
              </c:strCache>
            </c:strRef>
          </c:cat>
          <c:val>
            <c:numRef>
              <c:f>('Q41.4'!$E$21,'Q41.4'!$E$23:$E$27)</c:f>
              <c:numCache>
                <c:formatCode>0.0</c:formatCode>
                <c:ptCount val="6"/>
                <c:pt idx="0" formatCode="General">
                  <c:v>1</c:v>
                </c:pt>
                <c:pt idx="1">
                  <c:v>6.5721060801553</c:v>
                </c:pt>
                <c:pt idx="2">
                  <c:v>6.9414561076653998</c:v>
                </c:pt>
                <c:pt idx="3">
                  <c:v>7.8239017048806003</c:v>
                </c:pt>
                <c:pt idx="4">
                  <c:v>7.4397556254754997</c:v>
                </c:pt>
                <c:pt idx="5">
                  <c:v>2.8012606599926002</c:v>
                </c:pt>
              </c:numCache>
            </c:numRef>
          </c:val>
          <c:extLst>
            <c:ext xmlns:c16="http://schemas.microsoft.com/office/drawing/2014/chart" uri="{C3380CC4-5D6E-409C-BE32-E72D297353CC}">
              <c16:uniqueId val="{00000001-F283-4782-ADA1-FF8AC45421AD}"/>
            </c:ext>
          </c:extLst>
        </c:ser>
        <c:ser>
          <c:idx val="1"/>
          <c:order val="1"/>
          <c:tx>
            <c:strRef>
              <c:f>'Q41.4'!$F$22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83-4782-ADA1-FF8AC4542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全体(n=2148)</c:v>
                </c:pt>
                <c:pt idx="2">
                  <c:v>20代(n=674)</c:v>
                </c:pt>
                <c:pt idx="3">
                  <c:v>30代(n=587)</c:v>
                </c:pt>
                <c:pt idx="4">
                  <c:v>40代(n=509)</c:v>
                </c:pt>
                <c:pt idx="5">
                  <c:v>50代(n=378)</c:v>
                </c:pt>
              </c:strCache>
            </c:strRef>
          </c:cat>
          <c:val>
            <c:numRef>
              <c:f>('Q41.4'!$F$21,'Q41.4'!$F$23:$F$27)</c:f>
              <c:numCache>
                <c:formatCode>0.0</c:formatCode>
                <c:ptCount val="6"/>
                <c:pt idx="0" formatCode="General">
                  <c:v>1</c:v>
                </c:pt>
                <c:pt idx="1">
                  <c:v>22.654159885830001</c:v>
                </c:pt>
                <c:pt idx="2">
                  <c:v>26.09989099497</c:v>
                </c:pt>
                <c:pt idx="3">
                  <c:v>22.348085472291999</c:v>
                </c:pt>
                <c:pt idx="4">
                  <c:v>21.903780834858001</c:v>
                </c:pt>
                <c:pt idx="5">
                  <c:v>17.995921394140002</c:v>
                </c:pt>
              </c:numCache>
            </c:numRef>
          </c:val>
          <c:extLst>
            <c:ext xmlns:c16="http://schemas.microsoft.com/office/drawing/2014/chart" uri="{C3380CC4-5D6E-409C-BE32-E72D297353CC}">
              <c16:uniqueId val="{00000003-F283-4782-ADA1-FF8AC45421AD}"/>
            </c:ext>
          </c:extLst>
        </c:ser>
        <c:ser>
          <c:idx val="2"/>
          <c:order val="2"/>
          <c:tx>
            <c:strRef>
              <c:f>'Q41.4'!$G$22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83-4782-ADA1-FF8AC4542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全体(n=2148)</c:v>
                </c:pt>
                <c:pt idx="2">
                  <c:v>20代(n=674)</c:v>
                </c:pt>
                <c:pt idx="3">
                  <c:v>30代(n=587)</c:v>
                </c:pt>
                <c:pt idx="4">
                  <c:v>40代(n=509)</c:v>
                </c:pt>
                <c:pt idx="5">
                  <c:v>50代(n=378)</c:v>
                </c:pt>
              </c:strCache>
            </c:strRef>
          </c:cat>
          <c:val>
            <c:numRef>
              <c:f>('Q41.4'!$G$21,'Q41.4'!$G$23:$G$27)</c:f>
              <c:numCache>
                <c:formatCode>0.0</c:formatCode>
                <c:ptCount val="6"/>
                <c:pt idx="0" formatCode="General">
                  <c:v>1</c:v>
                </c:pt>
                <c:pt idx="1">
                  <c:v>22.438431054323001</c:v>
                </c:pt>
                <c:pt idx="2">
                  <c:v>22.890654778232001</c:v>
                </c:pt>
                <c:pt idx="3">
                  <c:v>21.890493668314999</c:v>
                </c:pt>
                <c:pt idx="4">
                  <c:v>24.769753321136001</c:v>
                </c:pt>
                <c:pt idx="5">
                  <c:v>19.343715239160002</c:v>
                </c:pt>
              </c:numCache>
            </c:numRef>
          </c:val>
          <c:extLst>
            <c:ext xmlns:c16="http://schemas.microsoft.com/office/drawing/2014/chart" uri="{C3380CC4-5D6E-409C-BE32-E72D297353CC}">
              <c16:uniqueId val="{00000005-F283-4782-ADA1-FF8AC45421AD}"/>
            </c:ext>
          </c:extLst>
        </c:ser>
        <c:ser>
          <c:idx val="3"/>
          <c:order val="3"/>
          <c:tx>
            <c:strRef>
              <c:f>'Q41.4'!$H$22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83-4782-ADA1-FF8AC4542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全体(n=2148)</c:v>
                </c:pt>
                <c:pt idx="2">
                  <c:v>20代(n=674)</c:v>
                </c:pt>
                <c:pt idx="3">
                  <c:v>30代(n=587)</c:v>
                </c:pt>
                <c:pt idx="4">
                  <c:v>40代(n=509)</c:v>
                </c:pt>
                <c:pt idx="5">
                  <c:v>50代(n=378)</c:v>
                </c:pt>
              </c:strCache>
            </c:strRef>
          </c:cat>
          <c:val>
            <c:numRef>
              <c:f>('Q41.4'!$H$21,'Q41.4'!$H$23:$H$27)</c:f>
              <c:numCache>
                <c:formatCode>0.0</c:formatCode>
                <c:ptCount val="6"/>
                <c:pt idx="0" formatCode="General">
                  <c:v>1</c:v>
                </c:pt>
                <c:pt idx="1">
                  <c:v>23.104846619236</c:v>
                </c:pt>
                <c:pt idx="2">
                  <c:v>22.176066272206</c:v>
                </c:pt>
                <c:pt idx="3">
                  <c:v>23.964813311393002</c:v>
                </c:pt>
                <c:pt idx="4">
                  <c:v>20.039733331107001</c:v>
                </c:pt>
                <c:pt idx="5">
                  <c:v>27.552836484985001</c:v>
                </c:pt>
              </c:numCache>
            </c:numRef>
          </c:val>
          <c:extLst>
            <c:ext xmlns:c16="http://schemas.microsoft.com/office/drawing/2014/chart" uri="{C3380CC4-5D6E-409C-BE32-E72D297353CC}">
              <c16:uniqueId val="{00000007-F283-4782-ADA1-FF8AC45421AD}"/>
            </c:ext>
          </c:extLst>
        </c:ser>
        <c:ser>
          <c:idx val="4"/>
          <c:order val="4"/>
          <c:tx>
            <c:strRef>
              <c:f>'Q41.4'!$I$22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283-4782-ADA1-FF8AC4542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全体(n=2148)</c:v>
                </c:pt>
                <c:pt idx="2">
                  <c:v>20代(n=674)</c:v>
                </c:pt>
                <c:pt idx="3">
                  <c:v>30代(n=587)</c:v>
                </c:pt>
                <c:pt idx="4">
                  <c:v>40代(n=509)</c:v>
                </c:pt>
                <c:pt idx="5">
                  <c:v>50代(n=378)</c:v>
                </c:pt>
              </c:strCache>
            </c:strRef>
          </c:cat>
          <c:val>
            <c:numRef>
              <c:f>('Q41.4'!$I$21,'Q41.4'!$I$23:$I$27)</c:f>
              <c:numCache>
                <c:formatCode>0.0</c:formatCode>
                <c:ptCount val="6"/>
                <c:pt idx="0" formatCode="General">
                  <c:v>1</c:v>
                </c:pt>
                <c:pt idx="1">
                  <c:v>25.230456360455999</c:v>
                </c:pt>
                <c:pt idx="2">
                  <c:v>21.891931846925999</c:v>
                </c:pt>
                <c:pt idx="3">
                  <c:v>23.97270584312</c:v>
                </c:pt>
                <c:pt idx="4">
                  <c:v>25.846976887423999</c:v>
                </c:pt>
                <c:pt idx="5">
                  <c:v>32.306266221721998</c:v>
                </c:pt>
              </c:numCache>
            </c:numRef>
          </c:val>
          <c:extLst>
            <c:ext xmlns:c16="http://schemas.microsoft.com/office/drawing/2014/chart" uri="{C3380CC4-5D6E-409C-BE32-E72D297353CC}">
              <c16:uniqueId val="{00000009-F283-4782-ADA1-FF8AC45421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B9-49D3-BDF1-9F884E2375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全体(n=1606)</c:v>
                </c:pt>
                <c:pt idx="2">
                  <c:v>20代(n=526)</c:v>
                </c:pt>
                <c:pt idx="3">
                  <c:v>30代(n=446)</c:v>
                </c:pt>
                <c:pt idx="4">
                  <c:v>40代(n=377)</c:v>
                </c:pt>
                <c:pt idx="5">
                  <c:v>50代(n=256)</c:v>
                </c:pt>
              </c:strCache>
            </c:strRef>
          </c:cat>
          <c:val>
            <c:numRef>
              <c:f>(NQ41_4!$E$21,NQ41_4!$E$23:$E$27)</c:f>
              <c:numCache>
                <c:formatCode>0.0</c:formatCode>
                <c:ptCount val="6"/>
                <c:pt idx="0" formatCode="General">
                  <c:v>1</c:v>
                </c:pt>
                <c:pt idx="1">
                  <c:v>8.7898170300980993</c:v>
                </c:pt>
                <c:pt idx="2">
                  <c:v>8.8869898741597009</c:v>
                </c:pt>
                <c:pt idx="3">
                  <c:v>10.290911693814</c:v>
                </c:pt>
                <c:pt idx="4">
                  <c:v>10.032976827096</c:v>
                </c:pt>
                <c:pt idx="5">
                  <c:v>4.1381387960779001</c:v>
                </c:pt>
              </c:numCache>
            </c:numRef>
          </c:val>
          <c:extLst>
            <c:ext xmlns:c16="http://schemas.microsoft.com/office/drawing/2014/chart" uri="{C3380CC4-5D6E-409C-BE32-E72D297353CC}">
              <c16:uniqueId val="{00000001-9DB9-49D3-BDF1-9F884E2375F5}"/>
            </c:ext>
          </c:extLst>
        </c:ser>
        <c:ser>
          <c:idx val="1"/>
          <c:order val="1"/>
          <c:tx>
            <c:strRef>
              <c:f>NQ41_4!$F$22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B9-49D3-BDF1-9F884E2375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全体(n=1606)</c:v>
                </c:pt>
                <c:pt idx="2">
                  <c:v>20代(n=526)</c:v>
                </c:pt>
                <c:pt idx="3">
                  <c:v>30代(n=446)</c:v>
                </c:pt>
                <c:pt idx="4">
                  <c:v>40代(n=377)</c:v>
                </c:pt>
                <c:pt idx="5">
                  <c:v>50代(n=256)</c:v>
                </c:pt>
              </c:strCache>
            </c:strRef>
          </c:cat>
          <c:val>
            <c:numRef>
              <c:f>(NQ41_4!$F$21,NQ41_4!$F$23:$F$27)</c:f>
              <c:numCache>
                <c:formatCode>0.0</c:formatCode>
                <c:ptCount val="6"/>
                <c:pt idx="0" formatCode="General">
                  <c:v>1</c:v>
                </c:pt>
                <c:pt idx="1">
                  <c:v>30.298646725788998</c:v>
                </c:pt>
                <c:pt idx="2">
                  <c:v>33.415102449877999</c:v>
                </c:pt>
                <c:pt idx="3">
                  <c:v>29.394818953015999</c:v>
                </c:pt>
                <c:pt idx="4">
                  <c:v>29.538621509205999</c:v>
                </c:pt>
                <c:pt idx="5">
                  <c:v>26.584323820996001</c:v>
                </c:pt>
              </c:numCache>
            </c:numRef>
          </c:val>
          <c:extLst>
            <c:ext xmlns:c16="http://schemas.microsoft.com/office/drawing/2014/chart" uri="{C3380CC4-5D6E-409C-BE32-E72D297353CC}">
              <c16:uniqueId val="{00000003-9DB9-49D3-BDF1-9F884E2375F5}"/>
            </c:ext>
          </c:extLst>
        </c:ser>
        <c:ser>
          <c:idx val="2"/>
          <c:order val="2"/>
          <c:tx>
            <c:strRef>
              <c:f>NQ41_4!$G$22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B9-49D3-BDF1-9F884E2375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全体(n=1606)</c:v>
                </c:pt>
                <c:pt idx="2">
                  <c:v>20代(n=526)</c:v>
                </c:pt>
                <c:pt idx="3">
                  <c:v>30代(n=446)</c:v>
                </c:pt>
                <c:pt idx="4">
                  <c:v>40代(n=377)</c:v>
                </c:pt>
                <c:pt idx="5">
                  <c:v>50代(n=256)</c:v>
                </c:pt>
              </c:strCache>
            </c:strRef>
          </c:cat>
          <c:val>
            <c:numRef>
              <c:f>(NQ41_4!$G$21,NQ41_4!$G$23:$G$27)</c:f>
              <c:numCache>
                <c:formatCode>0.0</c:formatCode>
                <c:ptCount val="6"/>
                <c:pt idx="0" formatCode="General">
                  <c:v>1</c:v>
                </c:pt>
                <c:pt idx="1">
                  <c:v>30.010121718137</c:v>
                </c:pt>
                <c:pt idx="2">
                  <c:v>29.306389620815999</c:v>
                </c:pt>
                <c:pt idx="3">
                  <c:v>28.792940628854002</c:v>
                </c:pt>
                <c:pt idx="4">
                  <c:v>33.403565062386001</c:v>
                </c:pt>
                <c:pt idx="5">
                  <c:v>28.575340965115</c:v>
                </c:pt>
              </c:numCache>
            </c:numRef>
          </c:val>
          <c:extLst>
            <c:ext xmlns:c16="http://schemas.microsoft.com/office/drawing/2014/chart" uri="{C3380CC4-5D6E-409C-BE32-E72D297353CC}">
              <c16:uniqueId val="{00000005-9DB9-49D3-BDF1-9F884E2375F5}"/>
            </c:ext>
          </c:extLst>
        </c:ser>
        <c:ser>
          <c:idx val="3"/>
          <c:order val="3"/>
          <c:tx>
            <c:strRef>
              <c:f>NQ41_4!$H$22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B9-49D3-BDF1-9F884E2375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全体(n=1606)</c:v>
                </c:pt>
                <c:pt idx="2">
                  <c:v>20代(n=526)</c:v>
                </c:pt>
                <c:pt idx="3">
                  <c:v>30代(n=446)</c:v>
                </c:pt>
                <c:pt idx="4">
                  <c:v>40代(n=377)</c:v>
                </c:pt>
                <c:pt idx="5">
                  <c:v>50代(n=256)</c:v>
                </c:pt>
              </c:strCache>
            </c:strRef>
          </c:cat>
          <c:val>
            <c:numRef>
              <c:f>(NQ41_4!$H$21,NQ41_4!$H$23:$H$27)</c:f>
              <c:numCache>
                <c:formatCode>0.0</c:formatCode>
                <c:ptCount val="6"/>
                <c:pt idx="0" formatCode="General">
                  <c:v>1</c:v>
                </c:pt>
                <c:pt idx="1">
                  <c:v>30.901414525976001</c:v>
                </c:pt>
                <c:pt idx="2">
                  <c:v>28.391518055146001</c:v>
                </c:pt>
                <c:pt idx="3">
                  <c:v>31.521328724316</c:v>
                </c:pt>
                <c:pt idx="4">
                  <c:v>27.024836601312</c:v>
                </c:pt>
                <c:pt idx="5">
                  <c:v>40.702196417811003</c:v>
                </c:pt>
              </c:numCache>
            </c:numRef>
          </c:val>
          <c:extLst>
            <c:ext xmlns:c16="http://schemas.microsoft.com/office/drawing/2014/chart" uri="{C3380CC4-5D6E-409C-BE32-E72D297353CC}">
              <c16:uniqueId val="{00000007-9DB9-49D3-BDF1-9F884E2375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BC-4721-B556-17744A439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全体(n=2148)</c:v>
                </c:pt>
                <c:pt idx="2">
                  <c:v>20代(n=674)</c:v>
                </c:pt>
                <c:pt idx="3">
                  <c:v>30代(n=587)</c:v>
                </c:pt>
                <c:pt idx="4">
                  <c:v>40代(n=509)</c:v>
                </c:pt>
                <c:pt idx="5">
                  <c:v>50代(n=378)</c:v>
                </c:pt>
              </c:strCache>
            </c:strRef>
          </c:cat>
          <c:val>
            <c:numRef>
              <c:f>('Q41.5'!$E$21,'Q41.5'!$E$23:$E$27)</c:f>
              <c:numCache>
                <c:formatCode>0.0</c:formatCode>
                <c:ptCount val="6"/>
                <c:pt idx="0" formatCode="General">
                  <c:v>1</c:v>
                </c:pt>
                <c:pt idx="1">
                  <c:v>13.723894645185</c:v>
                </c:pt>
                <c:pt idx="2">
                  <c:v>14.317685531186999</c:v>
                </c:pt>
                <c:pt idx="3">
                  <c:v>14.372968588040001</c:v>
                </c:pt>
                <c:pt idx="4">
                  <c:v>15.057822174619</c:v>
                </c:pt>
                <c:pt idx="5">
                  <c:v>9.8609566184636002</c:v>
                </c:pt>
              </c:numCache>
            </c:numRef>
          </c:val>
          <c:extLst>
            <c:ext xmlns:c16="http://schemas.microsoft.com/office/drawing/2014/chart" uri="{C3380CC4-5D6E-409C-BE32-E72D297353CC}">
              <c16:uniqueId val="{00000001-D4BC-4721-B556-17744A43922E}"/>
            </c:ext>
          </c:extLst>
        </c:ser>
        <c:ser>
          <c:idx val="1"/>
          <c:order val="1"/>
          <c:tx>
            <c:strRef>
              <c:f>'Q41.5'!$F$22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BC-4721-B556-17744A439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全体(n=2148)</c:v>
                </c:pt>
                <c:pt idx="2">
                  <c:v>20代(n=674)</c:v>
                </c:pt>
                <c:pt idx="3">
                  <c:v>30代(n=587)</c:v>
                </c:pt>
                <c:pt idx="4">
                  <c:v>40代(n=509)</c:v>
                </c:pt>
                <c:pt idx="5">
                  <c:v>50代(n=378)</c:v>
                </c:pt>
              </c:strCache>
            </c:strRef>
          </c:cat>
          <c:val>
            <c:numRef>
              <c:f>('Q41.5'!$F$21,'Q41.5'!$F$23:$F$27)</c:f>
              <c:numCache>
                <c:formatCode>0.0</c:formatCode>
                <c:ptCount val="6"/>
                <c:pt idx="0" formatCode="General">
                  <c:v>1</c:v>
                </c:pt>
                <c:pt idx="1">
                  <c:v>33.526901327668</c:v>
                </c:pt>
                <c:pt idx="2">
                  <c:v>34.171339158807001</c:v>
                </c:pt>
                <c:pt idx="3">
                  <c:v>33.709846347049002</c:v>
                </c:pt>
                <c:pt idx="4">
                  <c:v>34.332805641100002</c:v>
                </c:pt>
                <c:pt idx="5">
                  <c:v>31.008527994072001</c:v>
                </c:pt>
              </c:numCache>
            </c:numRef>
          </c:val>
          <c:extLst>
            <c:ext xmlns:c16="http://schemas.microsoft.com/office/drawing/2014/chart" uri="{C3380CC4-5D6E-409C-BE32-E72D297353CC}">
              <c16:uniqueId val="{00000003-D4BC-4721-B556-17744A43922E}"/>
            </c:ext>
          </c:extLst>
        </c:ser>
        <c:ser>
          <c:idx val="2"/>
          <c:order val="2"/>
          <c:tx>
            <c:strRef>
              <c:f>'Q41.5'!$G$22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BC-4721-B556-17744A439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全体(n=2148)</c:v>
                </c:pt>
                <c:pt idx="2">
                  <c:v>20代(n=674)</c:v>
                </c:pt>
                <c:pt idx="3">
                  <c:v>30代(n=587)</c:v>
                </c:pt>
                <c:pt idx="4">
                  <c:v>40代(n=509)</c:v>
                </c:pt>
                <c:pt idx="5">
                  <c:v>50代(n=378)</c:v>
                </c:pt>
              </c:strCache>
            </c:strRef>
          </c:cat>
          <c:val>
            <c:numRef>
              <c:f>('Q41.5'!$G$21,'Q41.5'!$G$23:$G$27)</c:f>
              <c:numCache>
                <c:formatCode>0.0</c:formatCode>
                <c:ptCount val="6"/>
                <c:pt idx="0" formatCode="General">
                  <c:v>1</c:v>
                </c:pt>
                <c:pt idx="1">
                  <c:v>26.859179729798999</c:v>
                </c:pt>
                <c:pt idx="2">
                  <c:v>25.419722785255001</c:v>
                </c:pt>
                <c:pt idx="3">
                  <c:v>29.075991395869</c:v>
                </c:pt>
                <c:pt idx="4">
                  <c:v>25.126375168471998</c:v>
                </c:pt>
                <c:pt idx="5">
                  <c:v>28.316648127545001</c:v>
                </c:pt>
              </c:numCache>
            </c:numRef>
          </c:val>
          <c:extLst>
            <c:ext xmlns:c16="http://schemas.microsoft.com/office/drawing/2014/chart" uri="{C3380CC4-5D6E-409C-BE32-E72D297353CC}">
              <c16:uniqueId val="{00000005-D4BC-4721-B556-17744A43922E}"/>
            </c:ext>
          </c:extLst>
        </c:ser>
        <c:ser>
          <c:idx val="3"/>
          <c:order val="3"/>
          <c:tx>
            <c:strRef>
              <c:f>'Q41.5'!$H$22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4BC-4721-B556-17744A439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全体(n=2148)</c:v>
                </c:pt>
                <c:pt idx="2">
                  <c:v>20代(n=674)</c:v>
                </c:pt>
                <c:pt idx="3">
                  <c:v>30代(n=587)</c:v>
                </c:pt>
                <c:pt idx="4">
                  <c:v>40代(n=509)</c:v>
                </c:pt>
                <c:pt idx="5">
                  <c:v>50代(n=378)</c:v>
                </c:pt>
              </c:strCache>
            </c:strRef>
          </c:cat>
          <c:val>
            <c:numRef>
              <c:f>('Q41.5'!$H$21,'Q41.5'!$H$23:$H$27)</c:f>
              <c:numCache>
                <c:formatCode>0.0</c:formatCode>
                <c:ptCount val="6"/>
                <c:pt idx="0" formatCode="General">
                  <c:v>1</c:v>
                </c:pt>
                <c:pt idx="1">
                  <c:v>17.038026435639999</c:v>
                </c:pt>
                <c:pt idx="2">
                  <c:v>17.184678025512</c:v>
                </c:pt>
                <c:pt idx="3">
                  <c:v>15.009399432435</c:v>
                </c:pt>
                <c:pt idx="4">
                  <c:v>17.129612699155</c:v>
                </c:pt>
                <c:pt idx="5">
                  <c:v>19.803485354102001</c:v>
                </c:pt>
              </c:numCache>
            </c:numRef>
          </c:val>
          <c:extLst>
            <c:ext xmlns:c16="http://schemas.microsoft.com/office/drawing/2014/chart" uri="{C3380CC4-5D6E-409C-BE32-E72D297353CC}">
              <c16:uniqueId val="{00000007-D4BC-4721-B556-17744A43922E}"/>
            </c:ext>
          </c:extLst>
        </c:ser>
        <c:ser>
          <c:idx val="4"/>
          <c:order val="4"/>
          <c:tx>
            <c:strRef>
              <c:f>'Q41.5'!$I$22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4BC-4721-B556-17744A439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全体(n=2148)</c:v>
                </c:pt>
                <c:pt idx="2">
                  <c:v>20代(n=674)</c:v>
                </c:pt>
                <c:pt idx="3">
                  <c:v>30代(n=587)</c:v>
                </c:pt>
                <c:pt idx="4">
                  <c:v>40代(n=509)</c:v>
                </c:pt>
                <c:pt idx="5">
                  <c:v>50代(n=378)</c:v>
                </c:pt>
              </c:strCache>
            </c:strRef>
          </c:cat>
          <c:val>
            <c:numRef>
              <c:f>('Q41.5'!$I$21,'Q41.5'!$I$23:$I$27)</c:f>
              <c:numCache>
                <c:formatCode>0.0</c:formatCode>
                <c:ptCount val="6"/>
                <c:pt idx="0" formatCode="General">
                  <c:v>1</c:v>
                </c:pt>
                <c:pt idx="1">
                  <c:v>8.8519978617092008</c:v>
                </c:pt>
                <c:pt idx="2">
                  <c:v>8.9065744992379994</c:v>
                </c:pt>
                <c:pt idx="3">
                  <c:v>7.8317942366080997</c:v>
                </c:pt>
                <c:pt idx="4">
                  <c:v>8.3533843166538002</c:v>
                </c:pt>
                <c:pt idx="5">
                  <c:v>11.010381905817001</c:v>
                </c:pt>
              </c:numCache>
            </c:numRef>
          </c:val>
          <c:extLst>
            <c:ext xmlns:c16="http://schemas.microsoft.com/office/drawing/2014/chart" uri="{C3380CC4-5D6E-409C-BE32-E72D297353CC}">
              <c16:uniqueId val="{00000009-D4BC-4721-B556-17744A4392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67-4FF5-A5AF-E92F40210B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全体(n=1958)</c:v>
                </c:pt>
                <c:pt idx="2">
                  <c:v>20代(n=614)</c:v>
                </c:pt>
                <c:pt idx="3">
                  <c:v>30代(n=541)</c:v>
                </c:pt>
                <c:pt idx="4">
                  <c:v>40代(n=466)</c:v>
                </c:pt>
                <c:pt idx="5">
                  <c:v>50代(n=336)</c:v>
                </c:pt>
              </c:strCache>
            </c:strRef>
          </c:cat>
          <c:val>
            <c:numRef>
              <c:f>(NQ41_5!$E$21,NQ41_5!$E$23:$E$27)</c:f>
              <c:numCache>
                <c:formatCode>0.0</c:formatCode>
                <c:ptCount val="6"/>
                <c:pt idx="0" formatCode="General">
                  <c:v>1</c:v>
                </c:pt>
                <c:pt idx="1">
                  <c:v>15.056714709295001</c:v>
                </c:pt>
                <c:pt idx="2">
                  <c:v>15.717583845903</c:v>
                </c:pt>
                <c:pt idx="3">
                  <c:v>15.594280553683999</c:v>
                </c:pt>
                <c:pt idx="4">
                  <c:v>16.430309032518998</c:v>
                </c:pt>
                <c:pt idx="5">
                  <c:v>11.081019145432</c:v>
                </c:pt>
              </c:numCache>
            </c:numRef>
          </c:val>
          <c:extLst>
            <c:ext xmlns:c16="http://schemas.microsoft.com/office/drawing/2014/chart" uri="{C3380CC4-5D6E-409C-BE32-E72D297353CC}">
              <c16:uniqueId val="{00000001-9467-4FF5-A5AF-E92F40210B34}"/>
            </c:ext>
          </c:extLst>
        </c:ser>
        <c:ser>
          <c:idx val="1"/>
          <c:order val="1"/>
          <c:tx>
            <c:strRef>
              <c:f>NQ41_5!$F$22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67-4FF5-A5AF-E92F40210B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全体(n=1958)</c:v>
                </c:pt>
                <c:pt idx="2">
                  <c:v>20代(n=614)</c:v>
                </c:pt>
                <c:pt idx="3">
                  <c:v>30代(n=541)</c:v>
                </c:pt>
                <c:pt idx="4">
                  <c:v>40代(n=466)</c:v>
                </c:pt>
                <c:pt idx="5">
                  <c:v>50代(n=336)</c:v>
                </c:pt>
              </c:strCache>
            </c:strRef>
          </c:cat>
          <c:val>
            <c:numRef>
              <c:f>(NQ41_5!$F$21,NQ41_5!$F$23:$F$27)</c:f>
              <c:numCache>
                <c:formatCode>0.0</c:formatCode>
                <c:ptCount val="6"/>
                <c:pt idx="0" formatCode="General">
                  <c:v>1</c:v>
                </c:pt>
                <c:pt idx="1">
                  <c:v>36.782925068177001</c:v>
                </c:pt>
                <c:pt idx="2">
                  <c:v>37.512409892327</c:v>
                </c:pt>
                <c:pt idx="3">
                  <c:v>36.574267739991001</c:v>
                </c:pt>
                <c:pt idx="4">
                  <c:v>37.462164189155999</c:v>
                </c:pt>
                <c:pt idx="5">
                  <c:v>34.845107393600003</c:v>
                </c:pt>
              </c:numCache>
            </c:numRef>
          </c:val>
          <c:extLst>
            <c:ext xmlns:c16="http://schemas.microsoft.com/office/drawing/2014/chart" uri="{C3380CC4-5D6E-409C-BE32-E72D297353CC}">
              <c16:uniqueId val="{00000003-9467-4FF5-A5AF-E92F40210B34}"/>
            </c:ext>
          </c:extLst>
        </c:ser>
        <c:ser>
          <c:idx val="2"/>
          <c:order val="2"/>
          <c:tx>
            <c:strRef>
              <c:f>NQ41_5!$G$22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67-4FF5-A5AF-E92F40210B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全体(n=1958)</c:v>
                </c:pt>
                <c:pt idx="2">
                  <c:v>20代(n=614)</c:v>
                </c:pt>
                <c:pt idx="3">
                  <c:v>30代(n=541)</c:v>
                </c:pt>
                <c:pt idx="4">
                  <c:v>40代(n=466)</c:v>
                </c:pt>
                <c:pt idx="5">
                  <c:v>50代(n=336)</c:v>
                </c:pt>
              </c:strCache>
            </c:strRef>
          </c:cat>
          <c:val>
            <c:numRef>
              <c:f>(NQ41_5!$G$21,NQ41_5!$G$23:$G$27)</c:f>
              <c:numCache>
                <c:formatCode>0.0</c:formatCode>
                <c:ptCount val="6"/>
                <c:pt idx="0" formatCode="General">
                  <c:v>1</c:v>
                </c:pt>
                <c:pt idx="1">
                  <c:v>29.467656009671</c:v>
                </c:pt>
                <c:pt idx="2">
                  <c:v>27.905112411259999</c:v>
                </c:pt>
                <c:pt idx="3">
                  <c:v>31.546660971691999</c:v>
                </c:pt>
                <c:pt idx="4">
                  <c:v>27.416588142531999</c:v>
                </c:pt>
                <c:pt idx="5">
                  <c:v>31.820170413109999</c:v>
                </c:pt>
              </c:numCache>
            </c:numRef>
          </c:val>
          <c:extLst>
            <c:ext xmlns:c16="http://schemas.microsoft.com/office/drawing/2014/chart" uri="{C3380CC4-5D6E-409C-BE32-E72D297353CC}">
              <c16:uniqueId val="{00000005-9467-4FF5-A5AF-E92F40210B34}"/>
            </c:ext>
          </c:extLst>
        </c:ser>
        <c:ser>
          <c:idx val="3"/>
          <c:order val="3"/>
          <c:tx>
            <c:strRef>
              <c:f>NQ41_5!$H$22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67-4FF5-A5AF-E92F40210B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全体(n=1958)</c:v>
                </c:pt>
                <c:pt idx="2">
                  <c:v>20代(n=614)</c:v>
                </c:pt>
                <c:pt idx="3">
                  <c:v>30代(n=541)</c:v>
                </c:pt>
                <c:pt idx="4">
                  <c:v>40代(n=466)</c:v>
                </c:pt>
                <c:pt idx="5">
                  <c:v>50代(n=336)</c:v>
                </c:pt>
              </c:strCache>
            </c:strRef>
          </c:cat>
          <c:val>
            <c:numRef>
              <c:f>(NQ41_5!$H$21,NQ41_5!$H$23:$H$27)</c:f>
              <c:numCache>
                <c:formatCode>0.0</c:formatCode>
                <c:ptCount val="6"/>
                <c:pt idx="0" formatCode="General">
                  <c:v>1</c:v>
                </c:pt>
                <c:pt idx="1">
                  <c:v>18.692704212856999</c:v>
                </c:pt>
                <c:pt idx="2">
                  <c:v>18.864893850510001</c:v>
                </c:pt>
                <c:pt idx="3">
                  <c:v>16.284790734632999</c:v>
                </c:pt>
                <c:pt idx="4">
                  <c:v>18.690938635793</c:v>
                </c:pt>
                <c:pt idx="5">
                  <c:v>22.253703047857002</c:v>
                </c:pt>
              </c:numCache>
            </c:numRef>
          </c:val>
          <c:extLst>
            <c:ext xmlns:c16="http://schemas.microsoft.com/office/drawing/2014/chart" uri="{C3380CC4-5D6E-409C-BE32-E72D297353CC}">
              <c16:uniqueId val="{00000007-9467-4FF5-A5AF-E92F40210B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4D-4ED7-A6F7-7E00300E1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全体(n=2148)</c:v>
                </c:pt>
                <c:pt idx="2">
                  <c:v>20代(n=674)</c:v>
                </c:pt>
                <c:pt idx="3">
                  <c:v>30代(n=587)</c:v>
                </c:pt>
                <c:pt idx="4">
                  <c:v>40代(n=509)</c:v>
                </c:pt>
                <c:pt idx="5">
                  <c:v>50代(n=378)</c:v>
                </c:pt>
              </c:strCache>
            </c:strRef>
          </c:cat>
          <c:val>
            <c:numRef>
              <c:f>('Q41.6'!$E$21,'Q41.6'!$E$23:$E$27)</c:f>
              <c:numCache>
                <c:formatCode>0.0</c:formatCode>
                <c:ptCount val="6"/>
                <c:pt idx="0" formatCode="General">
                  <c:v>1</c:v>
                </c:pt>
                <c:pt idx="1">
                  <c:v>9.5249453160647999</c:v>
                </c:pt>
                <c:pt idx="2">
                  <c:v>8.6353977792874996</c:v>
                </c:pt>
                <c:pt idx="3">
                  <c:v>10.371598215391</c:v>
                </c:pt>
                <c:pt idx="4">
                  <c:v>11.270862972884</c:v>
                </c:pt>
                <c:pt idx="5">
                  <c:v>7.4453096032642998</c:v>
                </c:pt>
              </c:numCache>
            </c:numRef>
          </c:val>
          <c:extLst>
            <c:ext xmlns:c16="http://schemas.microsoft.com/office/drawing/2014/chart" uri="{C3380CC4-5D6E-409C-BE32-E72D297353CC}">
              <c16:uniqueId val="{00000001-D14D-4ED7-A6F7-7E00300E1B6A}"/>
            </c:ext>
          </c:extLst>
        </c:ser>
        <c:ser>
          <c:idx val="1"/>
          <c:order val="1"/>
          <c:tx>
            <c:strRef>
              <c:f>'Q41.6'!$F$22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4D-4ED7-A6F7-7E00300E1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全体(n=2148)</c:v>
                </c:pt>
                <c:pt idx="2">
                  <c:v>20代(n=674)</c:v>
                </c:pt>
                <c:pt idx="3">
                  <c:v>30代(n=587)</c:v>
                </c:pt>
                <c:pt idx="4">
                  <c:v>40代(n=509)</c:v>
                </c:pt>
                <c:pt idx="5">
                  <c:v>50代(n=378)</c:v>
                </c:pt>
              </c:strCache>
            </c:strRef>
          </c:cat>
          <c:val>
            <c:numRef>
              <c:f>('Q41.6'!$F$21,'Q41.6'!$F$23:$F$27)</c:f>
              <c:numCache>
                <c:formatCode>0.0</c:formatCode>
                <c:ptCount val="6"/>
                <c:pt idx="0" formatCode="General">
                  <c:v>1</c:v>
                </c:pt>
                <c:pt idx="1">
                  <c:v>26.551850471135001</c:v>
                </c:pt>
                <c:pt idx="2">
                  <c:v>27.890681495146001</c:v>
                </c:pt>
                <c:pt idx="3">
                  <c:v>27.144994400434001</c:v>
                </c:pt>
                <c:pt idx="4">
                  <c:v>26.655874897724001</c:v>
                </c:pt>
                <c:pt idx="5">
                  <c:v>23.103448275866</c:v>
                </c:pt>
              </c:numCache>
            </c:numRef>
          </c:val>
          <c:extLst>
            <c:ext xmlns:c16="http://schemas.microsoft.com/office/drawing/2014/chart" uri="{C3380CC4-5D6E-409C-BE32-E72D297353CC}">
              <c16:uniqueId val="{00000003-D14D-4ED7-A6F7-7E00300E1B6A}"/>
            </c:ext>
          </c:extLst>
        </c:ser>
        <c:ser>
          <c:idx val="2"/>
          <c:order val="2"/>
          <c:tx>
            <c:strRef>
              <c:f>'Q41.6'!$G$22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4D-4ED7-A6F7-7E00300E1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全体(n=2148)</c:v>
                </c:pt>
                <c:pt idx="2">
                  <c:v>20代(n=674)</c:v>
                </c:pt>
                <c:pt idx="3">
                  <c:v>30代(n=587)</c:v>
                </c:pt>
                <c:pt idx="4">
                  <c:v>40代(n=509)</c:v>
                </c:pt>
                <c:pt idx="5">
                  <c:v>50代(n=378)</c:v>
                </c:pt>
              </c:strCache>
            </c:strRef>
          </c:cat>
          <c:val>
            <c:numRef>
              <c:f>('Q41.6'!$G$21,'Q41.6'!$G$23:$G$27)</c:f>
              <c:numCache>
                <c:formatCode>0.0</c:formatCode>
                <c:ptCount val="6"/>
                <c:pt idx="0" formatCode="General">
                  <c:v>1</c:v>
                </c:pt>
                <c:pt idx="1">
                  <c:v>23.956250957176</c:v>
                </c:pt>
                <c:pt idx="2">
                  <c:v>22.513990759508999</c:v>
                </c:pt>
                <c:pt idx="3">
                  <c:v>24.286974999453999</c:v>
                </c:pt>
                <c:pt idx="4">
                  <c:v>25.949989227330001</c:v>
                </c:pt>
                <c:pt idx="5">
                  <c:v>23.329625509824002</c:v>
                </c:pt>
              </c:numCache>
            </c:numRef>
          </c:val>
          <c:extLst>
            <c:ext xmlns:c16="http://schemas.microsoft.com/office/drawing/2014/chart" uri="{C3380CC4-5D6E-409C-BE32-E72D297353CC}">
              <c16:uniqueId val="{00000005-D14D-4ED7-A6F7-7E00300E1B6A}"/>
            </c:ext>
          </c:extLst>
        </c:ser>
        <c:ser>
          <c:idx val="3"/>
          <c:order val="3"/>
          <c:tx>
            <c:strRef>
              <c:f>'Q41.6'!$H$22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4D-4ED7-A6F7-7E00300E1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全体(n=2148)</c:v>
                </c:pt>
                <c:pt idx="2">
                  <c:v>20代(n=674)</c:v>
                </c:pt>
                <c:pt idx="3">
                  <c:v>30代(n=587)</c:v>
                </c:pt>
                <c:pt idx="4">
                  <c:v>40代(n=509)</c:v>
                </c:pt>
                <c:pt idx="5">
                  <c:v>50代(n=378)</c:v>
                </c:pt>
              </c:strCache>
            </c:strRef>
          </c:cat>
          <c:val>
            <c:numRef>
              <c:f>('Q41.6'!$H$21,'Q41.6'!$H$23:$H$27)</c:f>
              <c:numCache>
                <c:formatCode>0.0</c:formatCode>
                <c:ptCount val="6"/>
                <c:pt idx="0" formatCode="General">
                  <c:v>1</c:v>
                </c:pt>
                <c:pt idx="1">
                  <c:v>18.900643613705</c:v>
                </c:pt>
                <c:pt idx="2">
                  <c:v>19.309073777881</c:v>
                </c:pt>
                <c:pt idx="3">
                  <c:v>18.541339203515001</c:v>
                </c:pt>
                <c:pt idx="4">
                  <c:v>17.307923622823001</c:v>
                </c:pt>
                <c:pt idx="5">
                  <c:v>20.875046347794001</c:v>
                </c:pt>
              </c:numCache>
            </c:numRef>
          </c:val>
          <c:extLst>
            <c:ext xmlns:c16="http://schemas.microsoft.com/office/drawing/2014/chart" uri="{C3380CC4-5D6E-409C-BE32-E72D297353CC}">
              <c16:uniqueId val="{00000007-D14D-4ED7-A6F7-7E00300E1B6A}"/>
            </c:ext>
          </c:extLst>
        </c:ser>
        <c:ser>
          <c:idx val="4"/>
          <c:order val="4"/>
          <c:tx>
            <c:strRef>
              <c:f>'Q41.6'!$I$22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14D-4ED7-A6F7-7E00300E1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全体(n=2148)</c:v>
                </c:pt>
                <c:pt idx="2">
                  <c:v>20代(n=674)</c:v>
                </c:pt>
                <c:pt idx="3">
                  <c:v>30代(n=587)</c:v>
                </c:pt>
                <c:pt idx="4">
                  <c:v>40代(n=509)</c:v>
                </c:pt>
                <c:pt idx="5">
                  <c:v>50代(n=378)</c:v>
                </c:pt>
              </c:strCache>
            </c:strRef>
          </c:cat>
          <c:val>
            <c:numRef>
              <c:f>('Q41.6'!$I$21,'Q41.6'!$I$23:$I$27)</c:f>
              <c:numCache>
                <c:formatCode>0.0</c:formatCode>
                <c:ptCount val="6"/>
                <c:pt idx="0" formatCode="General">
                  <c:v>1</c:v>
                </c:pt>
                <c:pt idx="1">
                  <c:v>21.066309641918998</c:v>
                </c:pt>
                <c:pt idx="2">
                  <c:v>21.650856188176999</c:v>
                </c:pt>
                <c:pt idx="3">
                  <c:v>19.655093181205999</c:v>
                </c:pt>
                <c:pt idx="4">
                  <c:v>18.815349279237999</c:v>
                </c:pt>
                <c:pt idx="5">
                  <c:v>25.246570263251002</c:v>
                </c:pt>
              </c:numCache>
            </c:numRef>
          </c:val>
          <c:extLst>
            <c:ext xmlns:c16="http://schemas.microsoft.com/office/drawing/2014/chart" uri="{C3380CC4-5D6E-409C-BE32-E72D297353CC}">
              <c16:uniqueId val="{00000009-D14D-4ED7-A6F7-7E00300E1B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D6-4F91-9CAD-2031A9272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全体(n=1695)</c:v>
                </c:pt>
                <c:pt idx="2">
                  <c:v>20代(n=528)</c:v>
                </c:pt>
                <c:pt idx="3">
                  <c:v>30代(n=472)</c:v>
                </c:pt>
                <c:pt idx="4">
                  <c:v>40代(n=413)</c:v>
                </c:pt>
                <c:pt idx="5">
                  <c:v>50代(n=283)</c:v>
                </c:pt>
              </c:strCache>
            </c:strRef>
          </c:cat>
          <c:val>
            <c:numRef>
              <c:f>(NQ41_6!$E$21,NQ41_6!$E$23:$E$27)</c:f>
              <c:numCache>
                <c:formatCode>0.0</c:formatCode>
                <c:ptCount val="6"/>
                <c:pt idx="0" formatCode="General">
                  <c:v>1</c:v>
                </c:pt>
                <c:pt idx="1">
                  <c:v>12.067021411079001</c:v>
                </c:pt>
                <c:pt idx="2">
                  <c:v>11.021687486499999</c:v>
                </c:pt>
                <c:pt idx="3">
                  <c:v>12.908843417770001</c:v>
                </c:pt>
                <c:pt idx="4">
                  <c:v>13.882997429712001</c:v>
                </c:pt>
                <c:pt idx="5">
                  <c:v>9.9598234214585997</c:v>
                </c:pt>
              </c:numCache>
            </c:numRef>
          </c:val>
          <c:extLst>
            <c:ext xmlns:c16="http://schemas.microsoft.com/office/drawing/2014/chart" uri="{C3380CC4-5D6E-409C-BE32-E72D297353CC}">
              <c16:uniqueId val="{00000001-B5D6-4F91-9CAD-2031A927261C}"/>
            </c:ext>
          </c:extLst>
        </c:ser>
        <c:ser>
          <c:idx val="1"/>
          <c:order val="1"/>
          <c:tx>
            <c:strRef>
              <c:f>NQ41_6!$F$22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D6-4F91-9CAD-2031A9272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全体(n=1695)</c:v>
                </c:pt>
                <c:pt idx="2">
                  <c:v>20代(n=528)</c:v>
                </c:pt>
                <c:pt idx="3">
                  <c:v>30代(n=472)</c:v>
                </c:pt>
                <c:pt idx="4">
                  <c:v>40代(n=413)</c:v>
                </c:pt>
                <c:pt idx="5">
                  <c:v>50代(n=283)</c:v>
                </c:pt>
              </c:strCache>
            </c:strRef>
          </c:cat>
          <c:val>
            <c:numRef>
              <c:f>(NQ41_6!$F$21,NQ41_6!$F$23:$F$27)</c:f>
              <c:numCache>
                <c:formatCode>0.0</c:formatCode>
                <c:ptCount val="6"/>
                <c:pt idx="0" formatCode="General">
                  <c:v>1</c:v>
                </c:pt>
                <c:pt idx="1">
                  <c:v>33.638171927199998</c:v>
                </c:pt>
                <c:pt idx="2">
                  <c:v>35.597940370776001</c:v>
                </c:pt>
                <c:pt idx="3">
                  <c:v>33.785582030302997</c:v>
                </c:pt>
                <c:pt idx="4">
                  <c:v>32.833638700260998</c:v>
                </c:pt>
                <c:pt idx="5">
                  <c:v>30.906205049356998</c:v>
                </c:pt>
              </c:numCache>
            </c:numRef>
          </c:val>
          <c:extLst>
            <c:ext xmlns:c16="http://schemas.microsoft.com/office/drawing/2014/chart" uri="{C3380CC4-5D6E-409C-BE32-E72D297353CC}">
              <c16:uniqueId val="{00000003-B5D6-4F91-9CAD-2031A927261C}"/>
            </c:ext>
          </c:extLst>
        </c:ser>
        <c:ser>
          <c:idx val="2"/>
          <c:order val="2"/>
          <c:tx>
            <c:strRef>
              <c:f>NQ41_6!$G$22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D6-4F91-9CAD-2031A9272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全体(n=1695)</c:v>
                </c:pt>
                <c:pt idx="2">
                  <c:v>20代(n=528)</c:v>
                </c:pt>
                <c:pt idx="3">
                  <c:v>30代(n=472)</c:v>
                </c:pt>
                <c:pt idx="4">
                  <c:v>40代(n=413)</c:v>
                </c:pt>
                <c:pt idx="5">
                  <c:v>50代(n=283)</c:v>
                </c:pt>
              </c:strCache>
            </c:strRef>
          </c:cat>
          <c:val>
            <c:numRef>
              <c:f>(NQ41_6!$G$21,NQ41_6!$G$23:$G$27)</c:f>
              <c:numCache>
                <c:formatCode>0.0</c:formatCode>
                <c:ptCount val="6"/>
                <c:pt idx="0" formatCode="General">
                  <c:v>1</c:v>
                </c:pt>
                <c:pt idx="1">
                  <c:v>30.349842821866002</c:v>
                </c:pt>
                <c:pt idx="2">
                  <c:v>28.735464951068</c:v>
                </c:pt>
                <c:pt idx="3">
                  <c:v>30.22839400913</c:v>
                </c:pt>
                <c:pt idx="4">
                  <c:v>31.964157013604002</c:v>
                </c:pt>
                <c:pt idx="5">
                  <c:v>31.208769406275</c:v>
                </c:pt>
              </c:numCache>
            </c:numRef>
          </c:val>
          <c:extLst>
            <c:ext xmlns:c16="http://schemas.microsoft.com/office/drawing/2014/chart" uri="{C3380CC4-5D6E-409C-BE32-E72D297353CC}">
              <c16:uniqueId val="{00000005-B5D6-4F91-9CAD-2031A927261C}"/>
            </c:ext>
          </c:extLst>
        </c:ser>
        <c:ser>
          <c:idx val="3"/>
          <c:order val="3"/>
          <c:tx>
            <c:strRef>
              <c:f>NQ41_6!$H$22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D6-4F91-9CAD-2031A92726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全体(n=1695)</c:v>
                </c:pt>
                <c:pt idx="2">
                  <c:v>20代(n=528)</c:v>
                </c:pt>
                <c:pt idx="3">
                  <c:v>30代(n=472)</c:v>
                </c:pt>
                <c:pt idx="4">
                  <c:v>40代(n=413)</c:v>
                </c:pt>
                <c:pt idx="5">
                  <c:v>50代(n=283)</c:v>
                </c:pt>
              </c:strCache>
            </c:strRef>
          </c:cat>
          <c:val>
            <c:numRef>
              <c:f>(NQ41_6!$H$21,NQ41_6!$H$23:$H$27)</c:f>
              <c:numCache>
                <c:formatCode>0.0</c:formatCode>
                <c:ptCount val="6"/>
                <c:pt idx="0" formatCode="General">
                  <c:v>1</c:v>
                </c:pt>
                <c:pt idx="1">
                  <c:v>23.944963839854001</c:v>
                </c:pt>
                <c:pt idx="2">
                  <c:v>24.644907191655999</c:v>
                </c:pt>
                <c:pt idx="3">
                  <c:v>23.077180542796999</c:v>
                </c:pt>
                <c:pt idx="4">
                  <c:v>21.319206856421999</c:v>
                </c:pt>
                <c:pt idx="5">
                  <c:v>27.925202122908999</c:v>
                </c:pt>
              </c:numCache>
            </c:numRef>
          </c:val>
          <c:extLst>
            <c:ext xmlns:c16="http://schemas.microsoft.com/office/drawing/2014/chart" uri="{C3380CC4-5D6E-409C-BE32-E72D297353CC}">
              <c16:uniqueId val="{00000007-B5D6-4F91-9CAD-2031A92726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全体(n=2148)</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11.211483361118001</c:v>
                </c:pt>
                <c:pt idx="4">
                  <c:v>13.391319655507999</c:v>
                </c:pt>
                <c:pt idx="5">
                  <c:v>2.5966596368001</c:v>
                </c:pt>
                <c:pt idx="6">
                  <c:v>11.885526790438</c:v>
                </c:pt>
                <c:pt idx="7">
                  <c:v>8.9518837624663004</c:v>
                </c:pt>
                <c:pt idx="8">
                  <c:v>12.811728479649</c:v>
                </c:pt>
                <c:pt idx="9">
                  <c:v>10.155404134789</c:v>
                </c:pt>
                <c:pt idx="10">
                  <c:v>7.7116032881068</c:v>
                </c:pt>
                <c:pt idx="11">
                  <c:v>0</c:v>
                </c:pt>
                <c:pt idx="12">
                  <c:v>5.4430785721288997</c:v>
                </c:pt>
                <c:pt idx="13">
                  <c:v>5.0977402379473</c:v>
                </c:pt>
                <c:pt idx="14">
                  <c:v>0</c:v>
                </c:pt>
                <c:pt idx="15">
                  <c:v>0</c:v>
                </c:pt>
                <c:pt idx="16">
                  <c:v>0</c:v>
                </c:pt>
                <c:pt idx="17">
                  <c:v>10.743572081048001</c:v>
                </c:pt>
                <c:pt idx="18">
                  <c:v>0</c:v>
                </c:pt>
                <c:pt idx="19">
                  <c:v>0</c:v>
                </c:pt>
              </c:numCache>
            </c:numRef>
          </c:val>
          <c:extLst>
            <c:ext xmlns:c16="http://schemas.microsoft.com/office/drawing/2014/chart" uri="{C3380CC4-5D6E-409C-BE32-E72D297353CC}">
              <c16:uniqueId val="{00000000-0AFC-4AD8-B0CB-EB4E049AD8F0}"/>
            </c:ext>
          </c:extLst>
        </c:ser>
        <c:ser>
          <c:idx val="1"/>
          <c:order val="1"/>
          <c:tx>
            <c:strRef>
              <c:f>'SC7'!$A$21</c:f>
              <c:strCache>
                <c:ptCount val="1"/>
                <c:pt idx="0">
                  <c:v>20代(n=674)</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8.9733222665899</c:v>
                </c:pt>
                <c:pt idx="4">
                  <c:v>15.187232162900001</c:v>
                </c:pt>
                <c:pt idx="5">
                  <c:v>2.7658244306616999</c:v>
                </c:pt>
                <c:pt idx="6">
                  <c:v>12.705542157518</c:v>
                </c:pt>
                <c:pt idx="7">
                  <c:v>7.6216243173800997</c:v>
                </c:pt>
                <c:pt idx="8">
                  <c:v>13.598777790051001</c:v>
                </c:pt>
                <c:pt idx="9">
                  <c:v>12.053382183733</c:v>
                </c:pt>
                <c:pt idx="10">
                  <c:v>7.8777505067296998</c:v>
                </c:pt>
                <c:pt idx="11">
                  <c:v>0</c:v>
                </c:pt>
                <c:pt idx="12">
                  <c:v>4.2186904435350998</c:v>
                </c:pt>
                <c:pt idx="13">
                  <c:v>4.5953544622590003</c:v>
                </c:pt>
                <c:pt idx="14">
                  <c:v>0</c:v>
                </c:pt>
                <c:pt idx="15">
                  <c:v>0</c:v>
                </c:pt>
                <c:pt idx="16">
                  <c:v>0</c:v>
                </c:pt>
                <c:pt idx="17">
                  <c:v>10.402499278643001</c:v>
                </c:pt>
                <c:pt idx="18">
                  <c:v>0</c:v>
                </c:pt>
                <c:pt idx="19">
                  <c:v>0</c:v>
                </c:pt>
              </c:numCache>
            </c:numRef>
          </c:val>
          <c:extLst>
            <c:ext xmlns:c16="http://schemas.microsoft.com/office/drawing/2014/chart" uri="{C3380CC4-5D6E-409C-BE32-E72D297353CC}">
              <c16:uniqueId val="{00000001-0AFC-4AD8-B0CB-EB4E049AD8F0}"/>
            </c:ext>
          </c:extLst>
        </c:ser>
        <c:ser>
          <c:idx val="2"/>
          <c:order val="2"/>
          <c:tx>
            <c:strRef>
              <c:f>'SC7'!$A$22</c:f>
              <c:strCache>
                <c:ptCount val="1"/>
                <c:pt idx="0">
                  <c:v>30代(n=587)</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11.351895210097</c:v>
                </c:pt>
                <c:pt idx="4">
                  <c:v>12.481434251243</c:v>
                </c:pt>
                <c:pt idx="5">
                  <c:v>2.3905619323437</c:v>
                </c:pt>
                <c:pt idx="6">
                  <c:v>11.353868343028999</c:v>
                </c:pt>
                <c:pt idx="7">
                  <c:v>8.9297631508439004</c:v>
                </c:pt>
                <c:pt idx="8">
                  <c:v>12.320353407212</c:v>
                </c:pt>
                <c:pt idx="9">
                  <c:v>8.9277900179120007</c:v>
                </c:pt>
                <c:pt idx="10">
                  <c:v>9.4208982146629001</c:v>
                </c:pt>
                <c:pt idx="11">
                  <c:v>0</c:v>
                </c:pt>
                <c:pt idx="12">
                  <c:v>7.1697126640992996</c:v>
                </c:pt>
                <c:pt idx="13">
                  <c:v>5.2623932638471</c:v>
                </c:pt>
                <c:pt idx="14">
                  <c:v>0</c:v>
                </c:pt>
                <c:pt idx="15">
                  <c:v>0</c:v>
                </c:pt>
                <c:pt idx="16">
                  <c:v>0</c:v>
                </c:pt>
                <c:pt idx="17">
                  <c:v>10.39132954471</c:v>
                </c:pt>
                <c:pt idx="18">
                  <c:v>0</c:v>
                </c:pt>
                <c:pt idx="19">
                  <c:v>0</c:v>
                </c:pt>
              </c:numCache>
            </c:numRef>
          </c:val>
          <c:extLst>
            <c:ext xmlns:c16="http://schemas.microsoft.com/office/drawing/2014/chart" uri="{C3380CC4-5D6E-409C-BE32-E72D297353CC}">
              <c16:uniqueId val="{00000002-0AFC-4AD8-B0CB-EB4E049AD8F0}"/>
            </c:ext>
          </c:extLst>
        </c:ser>
        <c:ser>
          <c:idx val="3"/>
          <c:order val="3"/>
          <c:tx>
            <c:strRef>
              <c:f>'SC7'!$A$23</c:f>
              <c:strCache>
                <c:ptCount val="1"/>
                <c:pt idx="0">
                  <c:v>40代(n=509)</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11.969390618999</c:v>
                </c:pt>
                <c:pt idx="4">
                  <c:v>12.890377334457</c:v>
                </c:pt>
                <c:pt idx="5">
                  <c:v>1.5442157778098999</c:v>
                </c:pt>
                <c:pt idx="6">
                  <c:v>11.776363646773</c:v>
                </c:pt>
                <c:pt idx="7">
                  <c:v>9.5777683685221007</c:v>
                </c:pt>
                <c:pt idx="8">
                  <c:v>12.704708386508999</c:v>
                </c:pt>
                <c:pt idx="9">
                  <c:v>10.127417188084999</c:v>
                </c:pt>
                <c:pt idx="10">
                  <c:v>7.2835187746442003</c:v>
                </c:pt>
                <c:pt idx="11">
                  <c:v>0</c:v>
                </c:pt>
                <c:pt idx="12">
                  <c:v>5.553634048887</c:v>
                </c:pt>
                <c:pt idx="13">
                  <c:v>5.7393029968342999</c:v>
                </c:pt>
                <c:pt idx="14">
                  <c:v>0</c:v>
                </c:pt>
                <c:pt idx="15">
                  <c:v>0</c:v>
                </c:pt>
                <c:pt idx="16">
                  <c:v>0</c:v>
                </c:pt>
                <c:pt idx="17">
                  <c:v>10.833302858479</c:v>
                </c:pt>
                <c:pt idx="18">
                  <c:v>0</c:v>
                </c:pt>
                <c:pt idx="19">
                  <c:v>0</c:v>
                </c:pt>
              </c:numCache>
            </c:numRef>
          </c:val>
          <c:extLst>
            <c:ext xmlns:c16="http://schemas.microsoft.com/office/drawing/2014/chart" uri="{C3380CC4-5D6E-409C-BE32-E72D297353CC}">
              <c16:uniqueId val="{00000003-0AFC-4AD8-B0CB-EB4E049AD8F0}"/>
            </c:ext>
          </c:extLst>
        </c:ser>
        <c:ser>
          <c:idx val="4"/>
          <c:order val="4"/>
          <c:tx>
            <c:strRef>
              <c:f>'SC7'!$A$24</c:f>
              <c:strCache>
                <c:ptCount val="1"/>
                <c:pt idx="0">
                  <c:v>50代(n=378)</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13.963663329618999</c:v>
                </c:pt>
                <c:pt idx="4">
                  <c:v>12.276603633662999</c:v>
                </c:pt>
                <c:pt idx="5">
                  <c:v>4.0322580645207999</c:v>
                </c:pt>
                <c:pt idx="6">
                  <c:v>11.395995550611</c:v>
                </c:pt>
                <c:pt idx="7">
                  <c:v>10.515387467558</c:v>
                </c:pt>
                <c:pt idx="8">
                  <c:v>12.315535780494001</c:v>
                </c:pt>
                <c:pt idx="9">
                  <c:v>8.7152391546232</c:v>
                </c:pt>
                <c:pt idx="10">
                  <c:v>5.3374119391971</c:v>
                </c:pt>
                <c:pt idx="11">
                  <c:v>0</c:v>
                </c:pt>
                <c:pt idx="12">
                  <c:v>4.7960697070810996</c:v>
                </c:pt>
                <c:pt idx="13">
                  <c:v>4.8739340007424001</c:v>
                </c:pt>
                <c:pt idx="14">
                  <c:v>0</c:v>
                </c:pt>
                <c:pt idx="15">
                  <c:v>0</c:v>
                </c:pt>
                <c:pt idx="16">
                  <c:v>0</c:v>
                </c:pt>
                <c:pt idx="17">
                  <c:v>11.777901371891</c:v>
                </c:pt>
                <c:pt idx="18">
                  <c:v>0</c:v>
                </c:pt>
                <c:pt idx="19">
                  <c:v>0</c:v>
                </c:pt>
              </c:numCache>
            </c:numRef>
          </c:val>
          <c:extLst>
            <c:ext xmlns:c16="http://schemas.microsoft.com/office/drawing/2014/chart" uri="{C3380CC4-5D6E-409C-BE32-E72D297353CC}">
              <c16:uniqueId val="{00000004-0AFC-4AD8-B0CB-EB4E049AD8F0}"/>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D0-41CD-B38A-59348E42C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全体(n=2148)</c:v>
                </c:pt>
                <c:pt idx="2">
                  <c:v>20代(n=674)</c:v>
                </c:pt>
                <c:pt idx="3">
                  <c:v>30代(n=587)</c:v>
                </c:pt>
                <c:pt idx="4">
                  <c:v>40代(n=509)</c:v>
                </c:pt>
                <c:pt idx="5">
                  <c:v>50代(n=378)</c:v>
                </c:pt>
              </c:strCache>
            </c:strRef>
          </c:cat>
          <c:val>
            <c:numRef>
              <c:f>('Q41.7'!$E$21,'Q41.7'!$E$23:$E$27)</c:f>
              <c:numCache>
                <c:formatCode>0.0</c:formatCode>
                <c:ptCount val="6"/>
                <c:pt idx="0" formatCode="General">
                  <c:v>1</c:v>
                </c:pt>
                <c:pt idx="1">
                  <c:v>24.403307402991999</c:v>
                </c:pt>
                <c:pt idx="2">
                  <c:v>22.731377417436999</c:v>
                </c:pt>
                <c:pt idx="3">
                  <c:v>24.919459577984998</c:v>
                </c:pt>
                <c:pt idx="4">
                  <c:v>25.392982383488</c:v>
                </c:pt>
                <c:pt idx="5">
                  <c:v>25.250278086763998</c:v>
                </c:pt>
              </c:numCache>
            </c:numRef>
          </c:val>
          <c:extLst>
            <c:ext xmlns:c16="http://schemas.microsoft.com/office/drawing/2014/chart" uri="{C3380CC4-5D6E-409C-BE32-E72D297353CC}">
              <c16:uniqueId val="{00000001-E0D0-41CD-B38A-59348E42CB52}"/>
            </c:ext>
          </c:extLst>
        </c:ser>
        <c:ser>
          <c:idx val="1"/>
          <c:order val="1"/>
          <c:tx>
            <c:strRef>
              <c:f>'Q41.7'!$F$22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D0-41CD-B38A-59348E42C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全体(n=2148)</c:v>
                </c:pt>
                <c:pt idx="2">
                  <c:v>20代(n=674)</c:v>
                </c:pt>
                <c:pt idx="3">
                  <c:v>30代(n=587)</c:v>
                </c:pt>
                <c:pt idx="4">
                  <c:v>40代(n=509)</c:v>
                </c:pt>
                <c:pt idx="5">
                  <c:v>50代(n=378)</c:v>
                </c:pt>
              </c:strCache>
            </c:strRef>
          </c:cat>
          <c:val>
            <c:numRef>
              <c:f>('Q41.7'!$F$21,'Q41.7'!$F$23:$F$27)</c:f>
              <c:numCache>
                <c:formatCode>0.0</c:formatCode>
                <c:ptCount val="6"/>
                <c:pt idx="0" formatCode="General">
                  <c:v>1</c:v>
                </c:pt>
                <c:pt idx="1">
                  <c:v>40.633112707541997</c:v>
                </c:pt>
                <c:pt idx="2">
                  <c:v>38.689214558223</c:v>
                </c:pt>
                <c:pt idx="3">
                  <c:v>40.400262744919999</c:v>
                </c:pt>
                <c:pt idx="4">
                  <c:v>45.180824548136997</c:v>
                </c:pt>
                <c:pt idx="5">
                  <c:v>38.337041156844997</c:v>
                </c:pt>
              </c:numCache>
            </c:numRef>
          </c:val>
          <c:extLst>
            <c:ext xmlns:c16="http://schemas.microsoft.com/office/drawing/2014/chart" uri="{C3380CC4-5D6E-409C-BE32-E72D297353CC}">
              <c16:uniqueId val="{00000003-E0D0-41CD-B38A-59348E42CB52}"/>
            </c:ext>
          </c:extLst>
        </c:ser>
        <c:ser>
          <c:idx val="2"/>
          <c:order val="2"/>
          <c:tx>
            <c:strRef>
              <c:f>'Q41.7'!$G$22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D0-41CD-B38A-59348E42C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全体(n=2148)</c:v>
                </c:pt>
                <c:pt idx="2">
                  <c:v>20代(n=674)</c:v>
                </c:pt>
                <c:pt idx="3">
                  <c:v>30代(n=587)</c:v>
                </c:pt>
                <c:pt idx="4">
                  <c:v>40代(n=509)</c:v>
                </c:pt>
                <c:pt idx="5">
                  <c:v>50代(n=378)</c:v>
                </c:pt>
              </c:strCache>
            </c:strRef>
          </c:cat>
          <c:val>
            <c:numRef>
              <c:f>('Q41.7'!$G$21,'Q41.7'!$G$23:$G$27)</c:f>
              <c:numCache>
                <c:formatCode>0.0</c:formatCode>
                <c:ptCount val="6"/>
                <c:pt idx="0" formatCode="General">
                  <c:v>1</c:v>
                </c:pt>
                <c:pt idx="1">
                  <c:v>16.950101552033999</c:v>
                </c:pt>
                <c:pt idx="2">
                  <c:v>17.899266531538998</c:v>
                </c:pt>
                <c:pt idx="3">
                  <c:v>18.060069804354999</c:v>
                </c:pt>
                <c:pt idx="4">
                  <c:v>14.776498911045</c:v>
                </c:pt>
                <c:pt idx="5">
                  <c:v>16.460882461992998</c:v>
                </c:pt>
              </c:numCache>
            </c:numRef>
          </c:val>
          <c:extLst>
            <c:ext xmlns:c16="http://schemas.microsoft.com/office/drawing/2014/chart" uri="{C3380CC4-5D6E-409C-BE32-E72D297353CC}">
              <c16:uniqueId val="{00000005-E0D0-41CD-B38A-59348E42CB52}"/>
            </c:ext>
          </c:extLst>
        </c:ser>
        <c:ser>
          <c:idx val="3"/>
          <c:order val="3"/>
          <c:tx>
            <c:strRef>
              <c:f>'Q41.7'!$H$22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D0-41CD-B38A-59348E42C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全体(n=2148)</c:v>
                </c:pt>
                <c:pt idx="2">
                  <c:v>20代(n=674)</c:v>
                </c:pt>
                <c:pt idx="3">
                  <c:v>30代(n=587)</c:v>
                </c:pt>
                <c:pt idx="4">
                  <c:v>40代(n=509)</c:v>
                </c:pt>
                <c:pt idx="5">
                  <c:v>50代(n=378)</c:v>
                </c:pt>
              </c:strCache>
            </c:strRef>
          </c:cat>
          <c:val>
            <c:numRef>
              <c:f>('Q41.7'!$H$21,'Q41.7'!$H$23:$H$27)</c:f>
              <c:numCache>
                <c:formatCode>0.0</c:formatCode>
                <c:ptCount val="6"/>
                <c:pt idx="0" formatCode="General">
                  <c:v>1</c:v>
                </c:pt>
                <c:pt idx="1">
                  <c:v>10.690343220307</c:v>
                </c:pt>
                <c:pt idx="2">
                  <c:v>12.251399075950999</c:v>
                </c:pt>
                <c:pt idx="3">
                  <c:v>9.5859253245571008</c:v>
                </c:pt>
                <c:pt idx="4">
                  <c:v>8.1750733929854995</c:v>
                </c:pt>
                <c:pt idx="5">
                  <c:v>13.008898776419</c:v>
                </c:pt>
              </c:numCache>
            </c:numRef>
          </c:val>
          <c:extLst>
            <c:ext xmlns:c16="http://schemas.microsoft.com/office/drawing/2014/chart" uri="{C3380CC4-5D6E-409C-BE32-E72D297353CC}">
              <c16:uniqueId val="{00000007-E0D0-41CD-B38A-59348E42CB52}"/>
            </c:ext>
          </c:extLst>
        </c:ser>
        <c:ser>
          <c:idx val="4"/>
          <c:order val="4"/>
          <c:tx>
            <c:strRef>
              <c:f>'Q41.7'!$I$22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0D0-41CD-B38A-59348E42C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全体(n=2148)</c:v>
                </c:pt>
                <c:pt idx="2">
                  <c:v>20代(n=674)</c:v>
                </c:pt>
                <c:pt idx="3">
                  <c:v>30代(n=587)</c:v>
                </c:pt>
                <c:pt idx="4">
                  <c:v>40代(n=509)</c:v>
                </c:pt>
                <c:pt idx="5">
                  <c:v>50代(n=378)</c:v>
                </c:pt>
              </c:strCache>
            </c:strRef>
          </c:cat>
          <c:val>
            <c:numRef>
              <c:f>('Q41.7'!$I$21,'Q41.7'!$I$23:$I$27)</c:f>
              <c:numCache>
                <c:formatCode>0.0</c:formatCode>
                <c:ptCount val="6"/>
                <c:pt idx="0" formatCode="General">
                  <c:v>1</c:v>
                </c:pt>
                <c:pt idx="1">
                  <c:v>7.3231351171255001</c:v>
                </c:pt>
                <c:pt idx="2">
                  <c:v>8.4287424168505005</c:v>
                </c:pt>
                <c:pt idx="3">
                  <c:v>7.0342825481829001</c:v>
                </c:pt>
                <c:pt idx="4">
                  <c:v>6.4746207643442997</c:v>
                </c:pt>
                <c:pt idx="5">
                  <c:v>6.9428995179789998</c:v>
                </c:pt>
              </c:numCache>
            </c:numRef>
          </c:val>
          <c:extLst>
            <c:ext xmlns:c16="http://schemas.microsoft.com/office/drawing/2014/chart" uri="{C3380CC4-5D6E-409C-BE32-E72D297353CC}">
              <c16:uniqueId val="{00000009-E0D0-41CD-B38A-59348E42CB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E9-44F6-B170-559E54808E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全体(n=1991)</c:v>
                </c:pt>
                <c:pt idx="2">
                  <c:v>20代(n=617)</c:v>
                </c:pt>
                <c:pt idx="3">
                  <c:v>30代(n=546)</c:v>
                </c:pt>
                <c:pt idx="4">
                  <c:v>40代(n=476)</c:v>
                </c:pt>
                <c:pt idx="5">
                  <c:v>50代(n=352)</c:v>
                </c:pt>
              </c:strCache>
            </c:strRef>
          </c:cat>
          <c:val>
            <c:numRef>
              <c:f>(NQ41_7!$E$21,NQ41_7!$E$23:$E$27)</c:f>
              <c:numCache>
                <c:formatCode>0.0</c:formatCode>
                <c:ptCount val="6"/>
                <c:pt idx="0" formatCode="General">
                  <c:v>1</c:v>
                </c:pt>
                <c:pt idx="1">
                  <c:v>26.331606527510999</c:v>
                </c:pt>
                <c:pt idx="2">
                  <c:v>24.823703438599001</c:v>
                </c:pt>
                <c:pt idx="3">
                  <c:v>26.804998940497001</c:v>
                </c:pt>
                <c:pt idx="4">
                  <c:v>27.150900205928</c:v>
                </c:pt>
                <c:pt idx="5">
                  <c:v>27.134176710828001</c:v>
                </c:pt>
              </c:numCache>
            </c:numRef>
          </c:val>
          <c:extLst>
            <c:ext xmlns:c16="http://schemas.microsoft.com/office/drawing/2014/chart" uri="{C3380CC4-5D6E-409C-BE32-E72D297353CC}">
              <c16:uniqueId val="{00000001-80E9-44F6-B170-559E54808EDA}"/>
            </c:ext>
          </c:extLst>
        </c:ser>
        <c:ser>
          <c:idx val="1"/>
          <c:order val="1"/>
          <c:tx>
            <c:strRef>
              <c:f>NQ41_7!$F$22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E9-44F6-B170-559E54808E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全体(n=1991)</c:v>
                </c:pt>
                <c:pt idx="2">
                  <c:v>20代(n=617)</c:v>
                </c:pt>
                <c:pt idx="3">
                  <c:v>30代(n=546)</c:v>
                </c:pt>
                <c:pt idx="4">
                  <c:v>40代(n=476)</c:v>
                </c:pt>
                <c:pt idx="5">
                  <c:v>50代(n=352)</c:v>
                </c:pt>
              </c:strCache>
            </c:strRef>
          </c:cat>
          <c:val>
            <c:numRef>
              <c:f>(NQ41_7!$F$21,NQ41_7!$F$23:$F$27)</c:f>
              <c:numCache>
                <c:formatCode>0.0</c:formatCode>
                <c:ptCount val="6"/>
                <c:pt idx="0" formatCode="General">
                  <c:v>1</c:v>
                </c:pt>
                <c:pt idx="1">
                  <c:v>43.843857643322004</c:v>
                </c:pt>
                <c:pt idx="2">
                  <c:v>42.250391202821</c:v>
                </c:pt>
                <c:pt idx="3">
                  <c:v>43.457162330682998</c:v>
                </c:pt>
                <c:pt idx="4">
                  <c:v>48.308624800434998</c:v>
                </c:pt>
                <c:pt idx="5">
                  <c:v>41.197330411397999</c:v>
                </c:pt>
              </c:numCache>
            </c:numRef>
          </c:val>
          <c:extLst>
            <c:ext xmlns:c16="http://schemas.microsoft.com/office/drawing/2014/chart" uri="{C3380CC4-5D6E-409C-BE32-E72D297353CC}">
              <c16:uniqueId val="{00000003-80E9-44F6-B170-559E54808EDA}"/>
            </c:ext>
          </c:extLst>
        </c:ser>
        <c:ser>
          <c:idx val="2"/>
          <c:order val="2"/>
          <c:tx>
            <c:strRef>
              <c:f>NQ41_7!$G$22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E9-44F6-B170-559E54808E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全体(n=1991)</c:v>
                </c:pt>
                <c:pt idx="2">
                  <c:v>20代(n=617)</c:v>
                </c:pt>
                <c:pt idx="3">
                  <c:v>30代(n=546)</c:v>
                </c:pt>
                <c:pt idx="4">
                  <c:v>40代(n=476)</c:v>
                </c:pt>
                <c:pt idx="5">
                  <c:v>50代(n=352)</c:v>
                </c:pt>
              </c:strCache>
            </c:strRef>
          </c:cat>
          <c:val>
            <c:numRef>
              <c:f>(NQ41_7!$G$21,NQ41_7!$G$23:$G$27)</c:f>
              <c:numCache>
                <c:formatCode>0.0</c:formatCode>
                <c:ptCount val="6"/>
                <c:pt idx="0" formatCode="General">
                  <c:v>1</c:v>
                </c:pt>
                <c:pt idx="1">
                  <c:v>18.289463690270001</c:v>
                </c:pt>
                <c:pt idx="2">
                  <c:v>19.546817422798</c:v>
                </c:pt>
                <c:pt idx="3">
                  <c:v>19.426591112703001</c:v>
                </c:pt>
                <c:pt idx="4">
                  <c:v>15.799453615486</c:v>
                </c:pt>
                <c:pt idx="5">
                  <c:v>17.689012849882999</c:v>
                </c:pt>
              </c:numCache>
            </c:numRef>
          </c:val>
          <c:extLst>
            <c:ext xmlns:c16="http://schemas.microsoft.com/office/drawing/2014/chart" uri="{C3380CC4-5D6E-409C-BE32-E72D297353CC}">
              <c16:uniqueId val="{00000005-80E9-44F6-B170-559E54808EDA}"/>
            </c:ext>
          </c:extLst>
        </c:ser>
        <c:ser>
          <c:idx val="3"/>
          <c:order val="3"/>
          <c:tx>
            <c:strRef>
              <c:f>NQ41_7!$H$22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E9-44F6-B170-559E54808E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全体(n=1991)</c:v>
                </c:pt>
                <c:pt idx="2">
                  <c:v>20代(n=617)</c:v>
                </c:pt>
                <c:pt idx="3">
                  <c:v>30代(n=546)</c:v>
                </c:pt>
                <c:pt idx="4">
                  <c:v>40代(n=476)</c:v>
                </c:pt>
                <c:pt idx="5">
                  <c:v>50代(n=352)</c:v>
                </c:pt>
              </c:strCache>
            </c:strRef>
          </c:cat>
          <c:val>
            <c:numRef>
              <c:f>(NQ41_7!$H$21,NQ41_7!$H$23:$H$27)</c:f>
              <c:numCache>
                <c:formatCode>0.0</c:formatCode>
                <c:ptCount val="6"/>
                <c:pt idx="0" formatCode="General">
                  <c:v>1</c:v>
                </c:pt>
                <c:pt idx="1">
                  <c:v>11.535072138897</c:v>
                </c:pt>
                <c:pt idx="2">
                  <c:v>13.379087935782</c:v>
                </c:pt>
                <c:pt idx="3">
                  <c:v>10.311247616117999</c:v>
                </c:pt>
                <c:pt idx="4">
                  <c:v>8.7410213781510002</c:v>
                </c:pt>
                <c:pt idx="5">
                  <c:v>13.979480027891</c:v>
                </c:pt>
              </c:numCache>
            </c:numRef>
          </c:val>
          <c:extLst>
            <c:ext xmlns:c16="http://schemas.microsoft.com/office/drawing/2014/chart" uri="{C3380CC4-5D6E-409C-BE32-E72D297353CC}">
              <c16:uniqueId val="{00000007-80E9-44F6-B170-559E54808E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12-4AE9-B1F9-5EE4B41B2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全体(n=2148)</c:v>
                </c:pt>
                <c:pt idx="2">
                  <c:v>20代(n=674)</c:v>
                </c:pt>
                <c:pt idx="3">
                  <c:v>30代(n=587)</c:v>
                </c:pt>
                <c:pt idx="4">
                  <c:v>40代(n=509)</c:v>
                </c:pt>
                <c:pt idx="5">
                  <c:v>50代(n=378)</c:v>
                </c:pt>
              </c:strCache>
            </c:strRef>
          </c:cat>
          <c:val>
            <c:numRef>
              <c:f>('Q41.8'!$E$21,'Q41.8'!$E$23:$E$27)</c:f>
              <c:numCache>
                <c:formatCode>0.0</c:formatCode>
                <c:ptCount val="6"/>
                <c:pt idx="0" formatCode="General">
                  <c:v>1</c:v>
                </c:pt>
                <c:pt idx="1">
                  <c:v>12.015160438534</c:v>
                </c:pt>
                <c:pt idx="2">
                  <c:v>10.421869044354001</c:v>
                </c:pt>
                <c:pt idx="3">
                  <c:v>11.972540991037</c:v>
                </c:pt>
                <c:pt idx="4">
                  <c:v>15.45859216763</c:v>
                </c:pt>
                <c:pt idx="5">
                  <c:v>10.285502410088</c:v>
                </c:pt>
              </c:numCache>
            </c:numRef>
          </c:val>
          <c:extLst>
            <c:ext xmlns:c16="http://schemas.microsoft.com/office/drawing/2014/chart" uri="{C3380CC4-5D6E-409C-BE32-E72D297353CC}">
              <c16:uniqueId val="{00000001-6712-4AE9-B1F9-5EE4B41B293A}"/>
            </c:ext>
          </c:extLst>
        </c:ser>
        <c:ser>
          <c:idx val="1"/>
          <c:order val="1"/>
          <c:tx>
            <c:strRef>
              <c:f>'Q41.8'!$F$22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12-4AE9-B1F9-5EE4B41B2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全体(n=2148)</c:v>
                </c:pt>
                <c:pt idx="2">
                  <c:v>20代(n=674)</c:v>
                </c:pt>
                <c:pt idx="3">
                  <c:v>30代(n=587)</c:v>
                </c:pt>
                <c:pt idx="4">
                  <c:v>40代(n=509)</c:v>
                </c:pt>
                <c:pt idx="5">
                  <c:v>50代(n=378)</c:v>
                </c:pt>
              </c:strCache>
            </c:strRef>
          </c:cat>
          <c:val>
            <c:numRef>
              <c:f>('Q41.8'!$F$21,'Q41.8'!$F$23:$F$27)</c:f>
              <c:numCache>
                <c:formatCode>0.0</c:formatCode>
                <c:ptCount val="6"/>
                <c:pt idx="0" formatCode="General">
                  <c:v>1</c:v>
                </c:pt>
                <c:pt idx="1">
                  <c:v>30.676663745911998</c:v>
                </c:pt>
                <c:pt idx="2">
                  <c:v>29.459766102284</c:v>
                </c:pt>
                <c:pt idx="3">
                  <c:v>31.934010796849002</c:v>
                </c:pt>
                <c:pt idx="4">
                  <c:v>33.612203922147998</c:v>
                </c:pt>
                <c:pt idx="5">
                  <c:v>26.941045606233999</c:v>
                </c:pt>
              </c:numCache>
            </c:numRef>
          </c:val>
          <c:extLst>
            <c:ext xmlns:c16="http://schemas.microsoft.com/office/drawing/2014/chart" uri="{C3380CC4-5D6E-409C-BE32-E72D297353CC}">
              <c16:uniqueId val="{00000003-6712-4AE9-B1F9-5EE4B41B293A}"/>
            </c:ext>
          </c:extLst>
        </c:ser>
        <c:ser>
          <c:idx val="2"/>
          <c:order val="2"/>
          <c:tx>
            <c:strRef>
              <c:f>'Q41.8'!$G$22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12-4AE9-B1F9-5EE4B41B2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全体(n=2148)</c:v>
                </c:pt>
                <c:pt idx="2">
                  <c:v>20代(n=674)</c:v>
                </c:pt>
                <c:pt idx="3">
                  <c:v>30代(n=587)</c:v>
                </c:pt>
                <c:pt idx="4">
                  <c:v>40代(n=509)</c:v>
                </c:pt>
                <c:pt idx="5">
                  <c:v>50代(n=378)</c:v>
                </c:pt>
              </c:strCache>
            </c:strRef>
          </c:cat>
          <c:val>
            <c:numRef>
              <c:f>('Q41.8'!$G$21,'Q41.8'!$G$23:$G$27)</c:f>
              <c:numCache>
                <c:formatCode>0.0</c:formatCode>
                <c:ptCount val="6"/>
                <c:pt idx="0" formatCode="General">
                  <c:v>1</c:v>
                </c:pt>
                <c:pt idx="1">
                  <c:v>22.531794983118999</c:v>
                </c:pt>
                <c:pt idx="2">
                  <c:v>22.813175715389001</c:v>
                </c:pt>
                <c:pt idx="3">
                  <c:v>23.175194154694999</c:v>
                </c:pt>
                <c:pt idx="4">
                  <c:v>20.879781779495001</c:v>
                </c:pt>
                <c:pt idx="5">
                  <c:v>23.255469039676001</c:v>
                </c:pt>
              </c:numCache>
            </c:numRef>
          </c:val>
          <c:extLst>
            <c:ext xmlns:c16="http://schemas.microsoft.com/office/drawing/2014/chart" uri="{C3380CC4-5D6E-409C-BE32-E72D297353CC}">
              <c16:uniqueId val="{00000005-6712-4AE9-B1F9-5EE4B41B293A}"/>
            </c:ext>
          </c:extLst>
        </c:ser>
        <c:ser>
          <c:idx val="3"/>
          <c:order val="3"/>
          <c:tx>
            <c:strRef>
              <c:f>'Q41.8'!$H$22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12-4AE9-B1F9-5EE4B41B2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全体(n=2148)</c:v>
                </c:pt>
                <c:pt idx="2">
                  <c:v>20代(n=674)</c:v>
                </c:pt>
                <c:pt idx="3">
                  <c:v>30代(n=587)</c:v>
                </c:pt>
                <c:pt idx="4">
                  <c:v>40代(n=509)</c:v>
                </c:pt>
                <c:pt idx="5">
                  <c:v>50代(n=378)</c:v>
                </c:pt>
              </c:strCache>
            </c:strRef>
          </c:cat>
          <c:val>
            <c:numRef>
              <c:f>('Q41.8'!$H$21,'Q41.8'!$H$23:$H$27)</c:f>
              <c:numCache>
                <c:formatCode>0.0</c:formatCode>
                <c:ptCount val="6"/>
                <c:pt idx="0" formatCode="General">
                  <c:v>1</c:v>
                </c:pt>
                <c:pt idx="1">
                  <c:v>14.970485254498</c:v>
                </c:pt>
                <c:pt idx="2">
                  <c:v>15.094702569456</c:v>
                </c:pt>
                <c:pt idx="3">
                  <c:v>14.070538229298</c:v>
                </c:pt>
                <c:pt idx="4">
                  <c:v>13.484174299693001</c:v>
                </c:pt>
                <c:pt idx="5">
                  <c:v>18.147942157949998</c:v>
                </c:pt>
              </c:numCache>
            </c:numRef>
          </c:val>
          <c:extLst>
            <c:ext xmlns:c16="http://schemas.microsoft.com/office/drawing/2014/chart" uri="{C3380CC4-5D6E-409C-BE32-E72D297353CC}">
              <c16:uniqueId val="{00000007-6712-4AE9-B1F9-5EE4B41B293A}"/>
            </c:ext>
          </c:extLst>
        </c:ser>
        <c:ser>
          <c:idx val="4"/>
          <c:order val="4"/>
          <c:tx>
            <c:strRef>
              <c:f>'Q41.8'!$I$22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712-4AE9-B1F9-5EE4B41B29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全体(n=2148)</c:v>
                </c:pt>
                <c:pt idx="2">
                  <c:v>20代(n=674)</c:v>
                </c:pt>
                <c:pt idx="3">
                  <c:v>30代(n=587)</c:v>
                </c:pt>
                <c:pt idx="4">
                  <c:v>40代(n=509)</c:v>
                </c:pt>
                <c:pt idx="5">
                  <c:v>50代(n=378)</c:v>
                </c:pt>
              </c:strCache>
            </c:strRef>
          </c:cat>
          <c:val>
            <c:numRef>
              <c:f>('Q41.8'!$I$21,'Q41.8'!$I$23:$I$27)</c:f>
              <c:numCache>
                <c:formatCode>0.0</c:formatCode>
                <c:ptCount val="6"/>
                <c:pt idx="0" formatCode="General">
                  <c:v>1</c:v>
                </c:pt>
                <c:pt idx="1">
                  <c:v>19.805895577937001</c:v>
                </c:pt>
                <c:pt idx="2">
                  <c:v>22.210486568518</c:v>
                </c:pt>
                <c:pt idx="3">
                  <c:v>18.847715828121</c:v>
                </c:pt>
                <c:pt idx="4">
                  <c:v>16.565247831034</c:v>
                </c:pt>
                <c:pt idx="5">
                  <c:v>21.370040786053</c:v>
                </c:pt>
              </c:numCache>
            </c:numRef>
          </c:val>
          <c:extLst>
            <c:ext xmlns:c16="http://schemas.microsoft.com/office/drawing/2014/chart" uri="{C3380CC4-5D6E-409C-BE32-E72D297353CC}">
              <c16:uniqueId val="{00000009-6712-4AE9-B1F9-5EE4B41B29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A6-4F76-BA5B-23BC3C9FB9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全体(n=1723)</c:v>
                </c:pt>
                <c:pt idx="2">
                  <c:v>20代(n=524)</c:v>
                </c:pt>
                <c:pt idx="3">
                  <c:v>30代(n=476)</c:v>
                </c:pt>
                <c:pt idx="4">
                  <c:v>40代(n=425)</c:v>
                </c:pt>
                <c:pt idx="5">
                  <c:v>50代(n=297)</c:v>
                </c:pt>
              </c:strCache>
            </c:strRef>
          </c:cat>
          <c:val>
            <c:numRef>
              <c:f>(NQ41_8!$E$21,NQ41_8!$E$23:$E$27)</c:f>
              <c:numCache>
                <c:formatCode>0.0</c:formatCode>
                <c:ptCount val="6"/>
                <c:pt idx="0" formatCode="General">
                  <c:v>1</c:v>
                </c:pt>
                <c:pt idx="1">
                  <c:v>14.982598191131</c:v>
                </c:pt>
                <c:pt idx="2">
                  <c:v>13.397524402223</c:v>
                </c:pt>
                <c:pt idx="3">
                  <c:v>14.753178069122001</c:v>
                </c:pt>
                <c:pt idx="4">
                  <c:v>18.527761832772001</c:v>
                </c:pt>
                <c:pt idx="5">
                  <c:v>13.080895008608</c:v>
                </c:pt>
              </c:numCache>
            </c:numRef>
          </c:val>
          <c:extLst>
            <c:ext xmlns:c16="http://schemas.microsoft.com/office/drawing/2014/chart" uri="{C3380CC4-5D6E-409C-BE32-E72D297353CC}">
              <c16:uniqueId val="{00000001-05A6-4F76-BA5B-23BC3C9FB958}"/>
            </c:ext>
          </c:extLst>
        </c:ser>
        <c:ser>
          <c:idx val="1"/>
          <c:order val="1"/>
          <c:tx>
            <c:strRef>
              <c:f>NQ41_8!$F$22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A6-4F76-BA5B-23BC3C9FB9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全体(n=1723)</c:v>
                </c:pt>
                <c:pt idx="2">
                  <c:v>20代(n=524)</c:v>
                </c:pt>
                <c:pt idx="3">
                  <c:v>30代(n=476)</c:v>
                </c:pt>
                <c:pt idx="4">
                  <c:v>40代(n=425)</c:v>
                </c:pt>
                <c:pt idx="5">
                  <c:v>50代(n=297)</c:v>
                </c:pt>
              </c:strCache>
            </c:strRef>
          </c:cat>
          <c:val>
            <c:numRef>
              <c:f>(NQ41_8!$F$21,NQ41_8!$F$23:$F$27)</c:f>
              <c:numCache>
                <c:formatCode>0.0</c:formatCode>
                <c:ptCount val="6"/>
                <c:pt idx="0" formatCode="General">
                  <c:v>1</c:v>
                </c:pt>
                <c:pt idx="1">
                  <c:v>38.2530161874</c:v>
                </c:pt>
                <c:pt idx="2">
                  <c:v>37.871127871538</c:v>
                </c:pt>
                <c:pt idx="3">
                  <c:v>39.350723300916002</c:v>
                </c:pt>
                <c:pt idx="4">
                  <c:v>40.285616063291002</c:v>
                </c:pt>
                <c:pt idx="5">
                  <c:v>34.263079716128999</c:v>
                </c:pt>
              </c:numCache>
            </c:numRef>
          </c:val>
          <c:extLst>
            <c:ext xmlns:c16="http://schemas.microsoft.com/office/drawing/2014/chart" uri="{C3380CC4-5D6E-409C-BE32-E72D297353CC}">
              <c16:uniqueId val="{00000003-05A6-4F76-BA5B-23BC3C9FB958}"/>
            </c:ext>
          </c:extLst>
        </c:ser>
        <c:ser>
          <c:idx val="2"/>
          <c:order val="2"/>
          <c:tx>
            <c:strRef>
              <c:f>NQ41_8!$G$22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A6-4F76-BA5B-23BC3C9FB9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全体(n=1723)</c:v>
                </c:pt>
                <c:pt idx="2">
                  <c:v>20代(n=524)</c:v>
                </c:pt>
                <c:pt idx="3">
                  <c:v>30代(n=476)</c:v>
                </c:pt>
                <c:pt idx="4">
                  <c:v>40代(n=425)</c:v>
                </c:pt>
                <c:pt idx="5">
                  <c:v>50代(n=297)</c:v>
                </c:pt>
              </c:strCache>
            </c:strRef>
          </c:cat>
          <c:val>
            <c:numRef>
              <c:f>(NQ41_8!$G$21,NQ41_8!$G$23:$G$27)</c:f>
              <c:numCache>
                <c:formatCode>0.0</c:formatCode>
                <c:ptCount val="6"/>
                <c:pt idx="0" formatCode="General">
                  <c:v>1</c:v>
                </c:pt>
                <c:pt idx="1">
                  <c:v>28.096572865923001</c:v>
                </c:pt>
                <c:pt idx="2">
                  <c:v>29.326800887478999</c:v>
                </c:pt>
                <c:pt idx="3">
                  <c:v>28.557660934855001</c:v>
                </c:pt>
                <c:pt idx="4">
                  <c:v>25.025281716197998</c:v>
                </c:pt>
                <c:pt idx="5">
                  <c:v>29.575837596964</c:v>
                </c:pt>
              </c:numCache>
            </c:numRef>
          </c:val>
          <c:extLst>
            <c:ext xmlns:c16="http://schemas.microsoft.com/office/drawing/2014/chart" uri="{C3380CC4-5D6E-409C-BE32-E72D297353CC}">
              <c16:uniqueId val="{00000005-05A6-4F76-BA5B-23BC3C9FB958}"/>
            </c:ext>
          </c:extLst>
        </c:ser>
        <c:ser>
          <c:idx val="3"/>
          <c:order val="3"/>
          <c:tx>
            <c:strRef>
              <c:f>NQ41_8!$H$22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A6-4F76-BA5B-23BC3C9FB9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全体(n=1723)</c:v>
                </c:pt>
                <c:pt idx="2">
                  <c:v>20代(n=524)</c:v>
                </c:pt>
                <c:pt idx="3">
                  <c:v>30代(n=476)</c:v>
                </c:pt>
                <c:pt idx="4">
                  <c:v>40代(n=425)</c:v>
                </c:pt>
                <c:pt idx="5">
                  <c:v>50代(n=297)</c:v>
                </c:pt>
              </c:strCache>
            </c:strRef>
          </c:cat>
          <c:val>
            <c:numRef>
              <c:f>(NQ41_8!$H$21,NQ41_8!$H$23:$H$27)</c:f>
              <c:numCache>
                <c:formatCode>0.0</c:formatCode>
                <c:ptCount val="6"/>
                <c:pt idx="0" formatCode="General">
                  <c:v>1</c:v>
                </c:pt>
                <c:pt idx="1">
                  <c:v>18.667812755545999</c:v>
                </c:pt>
                <c:pt idx="2">
                  <c:v>19.404546838760002</c:v>
                </c:pt>
                <c:pt idx="3">
                  <c:v>17.338437695107</c:v>
                </c:pt>
                <c:pt idx="4">
                  <c:v>16.161340387738999</c:v>
                </c:pt>
                <c:pt idx="5">
                  <c:v>23.0801876783</c:v>
                </c:pt>
              </c:numCache>
            </c:numRef>
          </c:val>
          <c:extLst>
            <c:ext xmlns:c16="http://schemas.microsoft.com/office/drawing/2014/chart" uri="{C3380CC4-5D6E-409C-BE32-E72D297353CC}">
              <c16:uniqueId val="{00000007-05A6-4F76-BA5B-23BC3C9FB9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3B-4A00-98DE-59984589BA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全体(n=2148)</c:v>
                </c:pt>
                <c:pt idx="2">
                  <c:v>20代(n=674)</c:v>
                </c:pt>
                <c:pt idx="3">
                  <c:v>30代(n=587)</c:v>
                </c:pt>
                <c:pt idx="4">
                  <c:v>40代(n=509)</c:v>
                </c:pt>
                <c:pt idx="5">
                  <c:v>50代(n=378)</c:v>
                </c:pt>
              </c:strCache>
            </c:strRef>
          </c:cat>
          <c:val>
            <c:numRef>
              <c:f>('Q41.9'!$E$21,'Q41.9'!$E$23:$E$27)</c:f>
              <c:numCache>
                <c:formatCode>0.0</c:formatCode>
                <c:ptCount val="6"/>
                <c:pt idx="0" formatCode="General">
                  <c:v>1</c:v>
                </c:pt>
                <c:pt idx="1">
                  <c:v>12.202235869442999</c:v>
                </c:pt>
                <c:pt idx="2">
                  <c:v>12.748600924049001</c:v>
                </c:pt>
                <c:pt idx="3">
                  <c:v>11.196733764862</c:v>
                </c:pt>
                <c:pt idx="4">
                  <c:v>14.293072309993001</c:v>
                </c:pt>
                <c:pt idx="5">
                  <c:v>9.9740452354423006</c:v>
                </c:pt>
              </c:numCache>
            </c:numRef>
          </c:val>
          <c:extLst>
            <c:ext xmlns:c16="http://schemas.microsoft.com/office/drawing/2014/chart" uri="{C3380CC4-5D6E-409C-BE32-E72D297353CC}">
              <c16:uniqueId val="{00000001-2E3B-4A00-98DE-59984589BA13}"/>
            </c:ext>
          </c:extLst>
        </c:ser>
        <c:ser>
          <c:idx val="1"/>
          <c:order val="1"/>
          <c:tx>
            <c:strRef>
              <c:f>'Q41.9'!$F$22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3B-4A00-98DE-59984589BA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全体(n=2148)</c:v>
                </c:pt>
                <c:pt idx="2">
                  <c:v>20代(n=674)</c:v>
                </c:pt>
                <c:pt idx="3">
                  <c:v>30代(n=587)</c:v>
                </c:pt>
                <c:pt idx="4">
                  <c:v>40代(n=509)</c:v>
                </c:pt>
                <c:pt idx="5">
                  <c:v>50代(n=378)</c:v>
                </c:pt>
              </c:strCache>
            </c:strRef>
          </c:cat>
          <c:val>
            <c:numRef>
              <c:f>('Q41.9'!$F$21,'Q41.9'!$F$23:$F$27)</c:f>
              <c:numCache>
                <c:formatCode>0.0</c:formatCode>
                <c:ptCount val="6"/>
                <c:pt idx="0" formatCode="General">
                  <c:v>1</c:v>
                </c:pt>
                <c:pt idx="1">
                  <c:v>33.343460157792997</c:v>
                </c:pt>
                <c:pt idx="2">
                  <c:v>34.804129366881</c:v>
                </c:pt>
                <c:pt idx="3">
                  <c:v>34.485653573222997</c:v>
                </c:pt>
                <c:pt idx="4">
                  <c:v>30.457550148016999</c:v>
                </c:pt>
                <c:pt idx="5">
                  <c:v>32.851316277351003</c:v>
                </c:pt>
              </c:numCache>
            </c:numRef>
          </c:val>
          <c:extLst>
            <c:ext xmlns:c16="http://schemas.microsoft.com/office/drawing/2014/chart" uri="{C3380CC4-5D6E-409C-BE32-E72D297353CC}">
              <c16:uniqueId val="{00000003-2E3B-4A00-98DE-59984589BA13}"/>
            </c:ext>
          </c:extLst>
        </c:ser>
        <c:ser>
          <c:idx val="2"/>
          <c:order val="2"/>
          <c:tx>
            <c:strRef>
              <c:f>'Q41.9'!$G$22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3B-4A00-98DE-59984589BA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全体(n=2148)</c:v>
                </c:pt>
                <c:pt idx="2">
                  <c:v>20代(n=674)</c:v>
                </c:pt>
                <c:pt idx="3">
                  <c:v>30代(n=587)</c:v>
                </c:pt>
                <c:pt idx="4">
                  <c:v>40代(n=509)</c:v>
                </c:pt>
                <c:pt idx="5">
                  <c:v>50代(n=378)</c:v>
                </c:pt>
              </c:strCache>
            </c:strRef>
          </c:cat>
          <c:val>
            <c:numRef>
              <c:f>('Q41.9'!$G$21,'Q41.9'!$G$23:$G$27)</c:f>
              <c:numCache>
                <c:formatCode>0.0</c:formatCode>
                <c:ptCount val="6"/>
                <c:pt idx="0" formatCode="General">
                  <c:v>1</c:v>
                </c:pt>
                <c:pt idx="1">
                  <c:v>32.231258942335998</c:v>
                </c:pt>
                <c:pt idx="2">
                  <c:v>29.07878284845</c:v>
                </c:pt>
                <c:pt idx="3">
                  <c:v>34.189142613275997</c:v>
                </c:pt>
                <c:pt idx="4">
                  <c:v>33.516549606520996</c:v>
                </c:pt>
                <c:pt idx="5">
                  <c:v>33.081201334821998</c:v>
                </c:pt>
              </c:numCache>
            </c:numRef>
          </c:val>
          <c:extLst>
            <c:ext xmlns:c16="http://schemas.microsoft.com/office/drawing/2014/chart" uri="{C3380CC4-5D6E-409C-BE32-E72D297353CC}">
              <c16:uniqueId val="{00000005-2E3B-4A00-98DE-59984589BA13}"/>
            </c:ext>
          </c:extLst>
        </c:ser>
        <c:ser>
          <c:idx val="3"/>
          <c:order val="3"/>
          <c:tx>
            <c:strRef>
              <c:f>'Q41.9'!$H$22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3B-4A00-98DE-59984589BA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全体(n=2148)</c:v>
                </c:pt>
                <c:pt idx="2">
                  <c:v>20代(n=674)</c:v>
                </c:pt>
                <c:pt idx="3">
                  <c:v>30代(n=587)</c:v>
                </c:pt>
                <c:pt idx="4">
                  <c:v>40代(n=509)</c:v>
                </c:pt>
                <c:pt idx="5">
                  <c:v>50代(n=378)</c:v>
                </c:pt>
              </c:strCache>
            </c:strRef>
          </c:cat>
          <c:val>
            <c:numRef>
              <c:f>('Q41.9'!$H$21,'Q41.9'!$H$23:$H$27)</c:f>
              <c:numCache>
                <c:formatCode>0.0</c:formatCode>
                <c:ptCount val="6"/>
                <c:pt idx="0" formatCode="General">
                  <c:v>1</c:v>
                </c:pt>
                <c:pt idx="1">
                  <c:v>22.223045030428001</c:v>
                </c:pt>
                <c:pt idx="2">
                  <c:v>23.368486860619999</c:v>
                </c:pt>
                <c:pt idx="3">
                  <c:v>20.128470048638</c:v>
                </c:pt>
                <c:pt idx="4">
                  <c:v>21.732827935469</c:v>
                </c:pt>
                <c:pt idx="5">
                  <c:v>24.093437152383999</c:v>
                </c:pt>
              </c:numCache>
            </c:numRef>
          </c:val>
          <c:extLst>
            <c:ext xmlns:c16="http://schemas.microsoft.com/office/drawing/2014/chart" uri="{C3380CC4-5D6E-409C-BE32-E72D297353CC}">
              <c16:uniqueId val="{00000007-2E3B-4A00-98DE-59984589BA13}"/>
            </c:ext>
          </c:extLst>
        </c:ser>
        <c:ser>
          <c:idx val="4"/>
          <c:order val="4"/>
          <c:tx>
            <c:strRef>
              <c:f>'Q41.9'!$I$22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E3B-4A00-98DE-59984589BA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全体(n=2148)</c:v>
                </c:pt>
                <c:pt idx="2">
                  <c:v>20代(n=674)</c:v>
                </c:pt>
                <c:pt idx="3">
                  <c:v>30代(n=587)</c:v>
                </c:pt>
                <c:pt idx="4">
                  <c:v>40代(n=509)</c:v>
                </c:pt>
                <c:pt idx="5">
                  <c:v>50代(n=378)</c:v>
                </c:pt>
              </c:strCache>
            </c:strRef>
          </c:cat>
          <c:val>
            <c:numRef>
              <c:f>('Q41.9'!$I$21,'Q41.9'!$I$23:$I$27)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9-2E3B-4A00-98DE-59984589BA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30-4259-9E19-D078EDB876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全体(n=2148)</c:v>
                </c:pt>
                <c:pt idx="2">
                  <c:v>20代(n=674)</c:v>
                </c:pt>
                <c:pt idx="3">
                  <c:v>30代(n=587)</c:v>
                </c:pt>
                <c:pt idx="4">
                  <c:v>40代(n=509)</c:v>
                </c:pt>
                <c:pt idx="5">
                  <c:v>50代(n=378)</c:v>
                </c:pt>
              </c:strCache>
            </c:strRef>
          </c:cat>
          <c:val>
            <c:numRef>
              <c:f>(NQ41_9!$E$21,NQ41_9!$E$23:$E$27)</c:f>
              <c:numCache>
                <c:formatCode>0.0</c:formatCode>
                <c:ptCount val="6"/>
                <c:pt idx="0" formatCode="General">
                  <c:v>1</c:v>
                </c:pt>
                <c:pt idx="1">
                  <c:v>12.202235869442999</c:v>
                </c:pt>
                <c:pt idx="2">
                  <c:v>12.748600924049001</c:v>
                </c:pt>
                <c:pt idx="3">
                  <c:v>11.196733764862</c:v>
                </c:pt>
                <c:pt idx="4">
                  <c:v>14.293072309993001</c:v>
                </c:pt>
                <c:pt idx="5">
                  <c:v>9.9740452354423006</c:v>
                </c:pt>
              </c:numCache>
            </c:numRef>
          </c:val>
          <c:extLst>
            <c:ext xmlns:c16="http://schemas.microsoft.com/office/drawing/2014/chart" uri="{C3380CC4-5D6E-409C-BE32-E72D297353CC}">
              <c16:uniqueId val="{00000001-0D30-4259-9E19-D078EDB87698}"/>
            </c:ext>
          </c:extLst>
        </c:ser>
        <c:ser>
          <c:idx val="1"/>
          <c:order val="1"/>
          <c:tx>
            <c:strRef>
              <c:f>NQ41_9!$F$22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30-4259-9E19-D078EDB876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全体(n=2148)</c:v>
                </c:pt>
                <c:pt idx="2">
                  <c:v>20代(n=674)</c:v>
                </c:pt>
                <c:pt idx="3">
                  <c:v>30代(n=587)</c:v>
                </c:pt>
                <c:pt idx="4">
                  <c:v>40代(n=509)</c:v>
                </c:pt>
                <c:pt idx="5">
                  <c:v>50代(n=378)</c:v>
                </c:pt>
              </c:strCache>
            </c:strRef>
          </c:cat>
          <c:val>
            <c:numRef>
              <c:f>(NQ41_9!$F$21,NQ41_9!$F$23:$F$27)</c:f>
              <c:numCache>
                <c:formatCode>0.0</c:formatCode>
                <c:ptCount val="6"/>
                <c:pt idx="0" formatCode="General">
                  <c:v>1</c:v>
                </c:pt>
                <c:pt idx="1">
                  <c:v>33.343460157792997</c:v>
                </c:pt>
                <c:pt idx="2">
                  <c:v>34.804129366881</c:v>
                </c:pt>
                <c:pt idx="3">
                  <c:v>34.485653573222997</c:v>
                </c:pt>
                <c:pt idx="4">
                  <c:v>30.457550148016999</c:v>
                </c:pt>
                <c:pt idx="5">
                  <c:v>32.851316277351003</c:v>
                </c:pt>
              </c:numCache>
            </c:numRef>
          </c:val>
          <c:extLst>
            <c:ext xmlns:c16="http://schemas.microsoft.com/office/drawing/2014/chart" uri="{C3380CC4-5D6E-409C-BE32-E72D297353CC}">
              <c16:uniqueId val="{00000003-0D30-4259-9E19-D078EDB87698}"/>
            </c:ext>
          </c:extLst>
        </c:ser>
        <c:ser>
          <c:idx val="2"/>
          <c:order val="2"/>
          <c:tx>
            <c:strRef>
              <c:f>NQ41_9!$G$22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30-4259-9E19-D078EDB876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全体(n=2148)</c:v>
                </c:pt>
                <c:pt idx="2">
                  <c:v>20代(n=674)</c:v>
                </c:pt>
                <c:pt idx="3">
                  <c:v>30代(n=587)</c:v>
                </c:pt>
                <c:pt idx="4">
                  <c:v>40代(n=509)</c:v>
                </c:pt>
                <c:pt idx="5">
                  <c:v>50代(n=378)</c:v>
                </c:pt>
              </c:strCache>
            </c:strRef>
          </c:cat>
          <c:val>
            <c:numRef>
              <c:f>(NQ41_9!$G$21,NQ41_9!$G$23:$G$27)</c:f>
              <c:numCache>
                <c:formatCode>0.0</c:formatCode>
                <c:ptCount val="6"/>
                <c:pt idx="0" formatCode="General">
                  <c:v>1</c:v>
                </c:pt>
                <c:pt idx="1">
                  <c:v>32.231258942335998</c:v>
                </c:pt>
                <c:pt idx="2">
                  <c:v>29.07878284845</c:v>
                </c:pt>
                <c:pt idx="3">
                  <c:v>34.189142613275997</c:v>
                </c:pt>
                <c:pt idx="4">
                  <c:v>33.516549606520996</c:v>
                </c:pt>
                <c:pt idx="5">
                  <c:v>33.081201334821998</c:v>
                </c:pt>
              </c:numCache>
            </c:numRef>
          </c:val>
          <c:extLst>
            <c:ext xmlns:c16="http://schemas.microsoft.com/office/drawing/2014/chart" uri="{C3380CC4-5D6E-409C-BE32-E72D297353CC}">
              <c16:uniqueId val="{00000005-0D30-4259-9E19-D078EDB87698}"/>
            </c:ext>
          </c:extLst>
        </c:ser>
        <c:ser>
          <c:idx val="3"/>
          <c:order val="3"/>
          <c:tx>
            <c:strRef>
              <c:f>NQ41_9!$H$22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30-4259-9E19-D078EDB876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全体(n=2148)</c:v>
                </c:pt>
                <c:pt idx="2">
                  <c:v>20代(n=674)</c:v>
                </c:pt>
                <c:pt idx="3">
                  <c:v>30代(n=587)</c:v>
                </c:pt>
                <c:pt idx="4">
                  <c:v>40代(n=509)</c:v>
                </c:pt>
                <c:pt idx="5">
                  <c:v>50代(n=378)</c:v>
                </c:pt>
              </c:strCache>
            </c:strRef>
          </c:cat>
          <c:val>
            <c:numRef>
              <c:f>(NQ41_9!$H$21,NQ41_9!$H$23:$H$27)</c:f>
              <c:numCache>
                <c:formatCode>0.0</c:formatCode>
                <c:ptCount val="6"/>
                <c:pt idx="0" formatCode="General">
                  <c:v>1</c:v>
                </c:pt>
                <c:pt idx="1">
                  <c:v>22.223045030428001</c:v>
                </c:pt>
                <c:pt idx="2">
                  <c:v>23.368486860619999</c:v>
                </c:pt>
                <c:pt idx="3">
                  <c:v>20.128470048638</c:v>
                </c:pt>
                <c:pt idx="4">
                  <c:v>21.732827935469</c:v>
                </c:pt>
                <c:pt idx="5">
                  <c:v>24.093437152383999</c:v>
                </c:pt>
              </c:numCache>
            </c:numRef>
          </c:val>
          <c:extLst>
            <c:ext xmlns:c16="http://schemas.microsoft.com/office/drawing/2014/chart" uri="{C3380CC4-5D6E-409C-BE32-E72D297353CC}">
              <c16:uniqueId val="{00000007-0D30-4259-9E19-D078EDB876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'Q42'!$E$22</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17-4391-B7A8-42C48E0B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全体(n=2148)</c:v>
                </c:pt>
                <c:pt idx="2">
                  <c:v>20代(n=674)</c:v>
                </c:pt>
                <c:pt idx="3">
                  <c:v>30代(n=587)</c:v>
                </c:pt>
                <c:pt idx="4">
                  <c:v>40代(n=509)</c:v>
                </c:pt>
                <c:pt idx="5">
                  <c:v>50代(n=378)</c:v>
                </c:pt>
              </c:strCache>
            </c:strRef>
          </c:cat>
          <c:val>
            <c:numRef>
              <c:f>('Q42'!$E$21,'Q42'!$E$23:$E$27)</c:f>
              <c:numCache>
                <c:formatCode>0.0</c:formatCode>
                <c:ptCount val="6"/>
                <c:pt idx="0" formatCode="General">
                  <c:v>1</c:v>
                </c:pt>
                <c:pt idx="1">
                  <c:v>36.915644596440004</c:v>
                </c:pt>
                <c:pt idx="2">
                  <c:v>37.001684946982998</c:v>
                </c:pt>
                <c:pt idx="3">
                  <c:v>38.520567205714002</c:v>
                </c:pt>
                <c:pt idx="4">
                  <c:v>34.586415148530001</c:v>
                </c:pt>
                <c:pt idx="5">
                  <c:v>37.406377456422</c:v>
                </c:pt>
              </c:numCache>
            </c:numRef>
          </c:val>
          <c:extLst>
            <c:ext xmlns:c16="http://schemas.microsoft.com/office/drawing/2014/chart" uri="{C3380CC4-5D6E-409C-BE32-E72D297353CC}">
              <c16:uniqueId val="{00000001-CC17-4391-B7A8-42C48E0B99A0}"/>
            </c:ext>
          </c:extLst>
        </c:ser>
        <c:ser>
          <c:idx val="1"/>
          <c:order val="1"/>
          <c:tx>
            <c:strRef>
              <c:f>'Q42'!$F$22</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17-4391-B7A8-42C48E0B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全体(n=2148)</c:v>
                </c:pt>
                <c:pt idx="2">
                  <c:v>20代(n=674)</c:v>
                </c:pt>
                <c:pt idx="3">
                  <c:v>30代(n=587)</c:v>
                </c:pt>
                <c:pt idx="4">
                  <c:v>40代(n=509)</c:v>
                </c:pt>
                <c:pt idx="5">
                  <c:v>50代(n=378)</c:v>
                </c:pt>
              </c:strCache>
            </c:strRef>
          </c:cat>
          <c:val>
            <c:numRef>
              <c:f>('Q42'!$F$21,'Q42'!$F$23:$F$27)</c:f>
              <c:numCache>
                <c:formatCode>0.0</c:formatCode>
                <c:ptCount val="6"/>
                <c:pt idx="0" formatCode="General">
                  <c:v>1</c:v>
                </c:pt>
                <c:pt idx="1">
                  <c:v>15.392591615280001</c:v>
                </c:pt>
                <c:pt idx="2">
                  <c:v>16.349551690112001</c:v>
                </c:pt>
                <c:pt idx="3">
                  <c:v>15.194157871648001</c:v>
                </c:pt>
                <c:pt idx="4">
                  <c:v>15.785781917850001</c:v>
                </c:pt>
                <c:pt idx="5">
                  <c:v>13.464961067847</c:v>
                </c:pt>
              </c:numCache>
            </c:numRef>
          </c:val>
          <c:extLst>
            <c:ext xmlns:c16="http://schemas.microsoft.com/office/drawing/2014/chart" uri="{C3380CC4-5D6E-409C-BE32-E72D297353CC}">
              <c16:uniqueId val="{00000003-CC17-4391-B7A8-42C48E0B99A0}"/>
            </c:ext>
          </c:extLst>
        </c:ser>
        <c:ser>
          <c:idx val="2"/>
          <c:order val="2"/>
          <c:tx>
            <c:strRef>
              <c:f>'Q42'!$G$22</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17-4391-B7A8-42C48E0B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全体(n=2148)</c:v>
                </c:pt>
                <c:pt idx="2">
                  <c:v>20代(n=674)</c:v>
                </c:pt>
                <c:pt idx="3">
                  <c:v>30代(n=587)</c:v>
                </c:pt>
                <c:pt idx="4">
                  <c:v>40代(n=509)</c:v>
                </c:pt>
                <c:pt idx="5">
                  <c:v>50代(n=378)</c:v>
                </c:pt>
              </c:strCache>
            </c:strRef>
          </c:cat>
          <c:val>
            <c:numRef>
              <c:f>('Q42'!$G$21,'Q42'!$G$23:$G$27)</c:f>
              <c:numCache>
                <c:formatCode>0.0</c:formatCode>
                <c:ptCount val="6"/>
                <c:pt idx="0" formatCode="General">
                  <c:v>1</c:v>
                </c:pt>
                <c:pt idx="1">
                  <c:v>21.581002714417</c:v>
                </c:pt>
                <c:pt idx="2">
                  <c:v>21.046074216034</c:v>
                </c:pt>
                <c:pt idx="3">
                  <c:v>19.951604141152998</c:v>
                </c:pt>
                <c:pt idx="4">
                  <c:v>23.492144758342</c:v>
                </c:pt>
                <c:pt idx="5">
                  <c:v>22.491657397116001</c:v>
                </c:pt>
              </c:numCache>
            </c:numRef>
          </c:val>
          <c:extLst>
            <c:ext xmlns:c16="http://schemas.microsoft.com/office/drawing/2014/chart" uri="{C3380CC4-5D6E-409C-BE32-E72D297353CC}">
              <c16:uniqueId val="{00000005-CC17-4391-B7A8-42C48E0B99A0}"/>
            </c:ext>
          </c:extLst>
        </c:ser>
        <c:ser>
          <c:idx val="3"/>
          <c:order val="3"/>
          <c:tx>
            <c:strRef>
              <c:f>'Q42'!$H$22</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17-4391-B7A8-42C48E0B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全体(n=2148)</c:v>
                </c:pt>
                <c:pt idx="2">
                  <c:v>20代(n=674)</c:v>
                </c:pt>
                <c:pt idx="3">
                  <c:v>30代(n=587)</c:v>
                </c:pt>
                <c:pt idx="4">
                  <c:v>40代(n=509)</c:v>
                </c:pt>
                <c:pt idx="5">
                  <c:v>50代(n=378)</c:v>
                </c:pt>
              </c:strCache>
            </c:strRef>
          </c:cat>
          <c:val>
            <c:numRef>
              <c:f>('Q42'!$H$21,'Q42'!$H$23:$H$27)</c:f>
              <c:numCache>
                <c:formatCode>0.0</c:formatCode>
                <c:ptCount val="6"/>
                <c:pt idx="0" formatCode="General">
                  <c:v>1</c:v>
                </c:pt>
                <c:pt idx="1">
                  <c:v>26.110761073862999</c:v>
                </c:pt>
                <c:pt idx="2">
                  <c:v>25.602689146871999</c:v>
                </c:pt>
                <c:pt idx="3">
                  <c:v>26.333670781485999</c:v>
                </c:pt>
                <c:pt idx="4">
                  <c:v>26.135658175277001</c:v>
                </c:pt>
                <c:pt idx="5">
                  <c:v>26.637004078615</c:v>
                </c:pt>
              </c:numCache>
            </c:numRef>
          </c:val>
          <c:extLst>
            <c:ext xmlns:c16="http://schemas.microsoft.com/office/drawing/2014/chart" uri="{C3380CC4-5D6E-409C-BE32-E72D297353CC}">
              <c16:uniqueId val="{00000007-CC17-4391-B7A8-42C48E0B99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'Q43'!$E$22</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DC-47C1-9D06-895975F578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('Q43'!$A$22,'Q43'!$A$23:$A$27)</c:f>
              <c:strCache>
                <c:ptCount val="6"/>
                <c:pt idx="1">
                  <c:v>全体(n=2148)</c:v>
                </c:pt>
                <c:pt idx="2">
                  <c:v>20代(n=674)</c:v>
                </c:pt>
                <c:pt idx="3">
                  <c:v>30代(n=587)</c:v>
                </c:pt>
                <c:pt idx="4">
                  <c:v>40代(n=509)</c:v>
                </c:pt>
                <c:pt idx="5">
                  <c:v>50代(n=378)</c:v>
                </c:pt>
              </c:strCache>
            </c:strRef>
          </c:cat>
          <c:val>
            <c:numRef>
              <c:f>('Q43'!$E$21,'Q43'!$E$23:$E$27)</c:f>
              <c:numCache>
                <c:formatCode>0.0</c:formatCode>
                <c:ptCount val="6"/>
                <c:pt idx="0" formatCode="General">
                  <c:v>1</c:v>
                </c:pt>
                <c:pt idx="1">
                  <c:v>24.499410533976999</c:v>
                </c:pt>
                <c:pt idx="2">
                  <c:v>19.694376266824001</c:v>
                </c:pt>
                <c:pt idx="3">
                  <c:v>30.661149108059998</c:v>
                </c:pt>
                <c:pt idx="4">
                  <c:v>26.106226078161001</c:v>
                </c:pt>
                <c:pt idx="5">
                  <c:v>21.334816462736001</c:v>
                </c:pt>
              </c:numCache>
            </c:numRef>
          </c:val>
          <c:extLst>
            <c:ext xmlns:c16="http://schemas.microsoft.com/office/drawing/2014/chart" uri="{C3380CC4-5D6E-409C-BE32-E72D297353CC}">
              <c16:uniqueId val="{00000001-B5DC-47C1-9D06-895975F57834}"/>
            </c:ext>
          </c:extLst>
        </c:ser>
        <c:ser>
          <c:idx val="1"/>
          <c:order val="1"/>
          <c:tx>
            <c:strRef>
              <c:f>'Q43'!$F$22</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DC-47C1-9D06-895975F578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('Q43'!$A$22,'Q43'!$A$23:$A$27)</c:f>
              <c:strCache>
                <c:ptCount val="6"/>
                <c:pt idx="1">
                  <c:v>全体(n=2148)</c:v>
                </c:pt>
                <c:pt idx="2">
                  <c:v>20代(n=674)</c:v>
                </c:pt>
                <c:pt idx="3">
                  <c:v>30代(n=587)</c:v>
                </c:pt>
                <c:pt idx="4">
                  <c:v>40代(n=509)</c:v>
                </c:pt>
                <c:pt idx="5">
                  <c:v>50代(n=378)</c:v>
                </c:pt>
              </c:strCache>
            </c:strRef>
          </c:cat>
          <c:val>
            <c:numRef>
              <c:f>('Q43'!$F$21,'Q43'!$F$23:$F$27)</c:f>
              <c:numCache>
                <c:formatCode>0.0</c:formatCode>
                <c:ptCount val="6"/>
                <c:pt idx="0" formatCode="General">
                  <c:v>1</c:v>
                </c:pt>
                <c:pt idx="1">
                  <c:v>75.500589466023001</c:v>
                </c:pt>
                <c:pt idx="2">
                  <c:v>80.305623733176006</c:v>
                </c:pt>
                <c:pt idx="3">
                  <c:v>69.338850891939998</c:v>
                </c:pt>
                <c:pt idx="4">
                  <c:v>73.893773921838999</c:v>
                </c:pt>
                <c:pt idx="5">
                  <c:v>78.665183537263999</c:v>
                </c:pt>
              </c:numCache>
            </c:numRef>
          </c:val>
          <c:extLst>
            <c:ext xmlns:c16="http://schemas.microsoft.com/office/drawing/2014/chart" uri="{C3380CC4-5D6E-409C-BE32-E72D297353CC}">
              <c16:uniqueId val="{00000003-B5DC-47C1-9D06-895975F578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'Q44'!$E$22</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E0-4A30-BE47-CF91105B5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全体(n=483)</c:v>
                </c:pt>
                <c:pt idx="2">
                  <c:v>20代(n=47)</c:v>
                </c:pt>
                <c:pt idx="3">
                  <c:v>30代(n=170)</c:v>
                </c:pt>
                <c:pt idx="4">
                  <c:v>40代(n=168)</c:v>
                </c:pt>
                <c:pt idx="5">
                  <c:v>50代(n=98)</c:v>
                </c:pt>
              </c:strCache>
            </c:strRef>
          </c:cat>
          <c:val>
            <c:numRef>
              <c:f>('Q44'!$E$21,'Q44'!$E$23:$E$27)</c:f>
              <c:numCache>
                <c:formatCode>0.0</c:formatCode>
                <c:ptCount val="6"/>
                <c:pt idx="0" formatCode="General">
                  <c:v>1</c:v>
                </c:pt>
                <c:pt idx="1">
                  <c:v>6.9018836962835</c:v>
                </c:pt>
                <c:pt idx="2">
                  <c:v>11.964225339535</c:v>
                </c:pt>
                <c:pt idx="3">
                  <c:v>7.1558451210021001</c:v>
                </c:pt>
                <c:pt idx="4">
                  <c:v>5.2108403899039999</c:v>
                </c:pt>
                <c:pt idx="5">
                  <c:v>6.9228032728578999</c:v>
                </c:pt>
              </c:numCache>
            </c:numRef>
          </c:val>
          <c:extLst>
            <c:ext xmlns:c16="http://schemas.microsoft.com/office/drawing/2014/chart" uri="{C3380CC4-5D6E-409C-BE32-E72D297353CC}">
              <c16:uniqueId val="{00000001-41E0-4A30-BE47-CF91105B5D3D}"/>
            </c:ext>
          </c:extLst>
        </c:ser>
        <c:ser>
          <c:idx val="1"/>
          <c:order val="1"/>
          <c:tx>
            <c:strRef>
              <c:f>'Q44'!$F$22</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E0-4A30-BE47-CF91105B5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全体(n=483)</c:v>
                </c:pt>
                <c:pt idx="2">
                  <c:v>20代(n=47)</c:v>
                </c:pt>
                <c:pt idx="3">
                  <c:v>30代(n=170)</c:v>
                </c:pt>
                <c:pt idx="4">
                  <c:v>40代(n=168)</c:v>
                </c:pt>
                <c:pt idx="5">
                  <c:v>50代(n=98)</c:v>
                </c:pt>
              </c:strCache>
            </c:strRef>
          </c:cat>
          <c:val>
            <c:numRef>
              <c:f>('Q44'!$F$21,'Q44'!$F$23:$F$27)</c:f>
              <c:numCache>
                <c:formatCode>0.0</c:formatCode>
                <c:ptCount val="6"/>
                <c:pt idx="0" formatCode="General">
                  <c:v>1</c:v>
                </c:pt>
                <c:pt idx="1">
                  <c:v>23.429230823457001</c:v>
                </c:pt>
                <c:pt idx="2">
                  <c:v>33.055837304393002</c:v>
                </c:pt>
                <c:pt idx="3">
                  <c:v>25.966699972198999</c:v>
                </c:pt>
                <c:pt idx="4">
                  <c:v>21.452149632299999</c:v>
                </c:pt>
                <c:pt idx="5">
                  <c:v>17.822838847389001</c:v>
                </c:pt>
              </c:numCache>
            </c:numRef>
          </c:val>
          <c:extLst>
            <c:ext xmlns:c16="http://schemas.microsoft.com/office/drawing/2014/chart" uri="{C3380CC4-5D6E-409C-BE32-E72D297353CC}">
              <c16:uniqueId val="{00000003-41E0-4A30-BE47-CF91105B5D3D}"/>
            </c:ext>
          </c:extLst>
        </c:ser>
        <c:ser>
          <c:idx val="2"/>
          <c:order val="2"/>
          <c:tx>
            <c:strRef>
              <c:f>'Q44'!$G$22</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E0-4A30-BE47-CF91105B5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全体(n=483)</c:v>
                </c:pt>
                <c:pt idx="2">
                  <c:v>20代(n=47)</c:v>
                </c:pt>
                <c:pt idx="3">
                  <c:v>30代(n=170)</c:v>
                </c:pt>
                <c:pt idx="4">
                  <c:v>40代(n=168)</c:v>
                </c:pt>
                <c:pt idx="5">
                  <c:v>50代(n=98)</c:v>
                </c:pt>
              </c:strCache>
            </c:strRef>
          </c:cat>
          <c:val>
            <c:numRef>
              <c:f>('Q44'!$G$21,'Q44'!$G$23:$G$27)</c:f>
              <c:numCache>
                <c:formatCode>0.0</c:formatCode>
                <c:ptCount val="6"/>
                <c:pt idx="0" formatCode="General">
                  <c:v>1</c:v>
                </c:pt>
                <c:pt idx="1">
                  <c:v>30.258550885683</c:v>
                </c:pt>
                <c:pt idx="2">
                  <c:v>23.92845067907</c:v>
                </c:pt>
                <c:pt idx="3">
                  <c:v>37.567099638593</c:v>
                </c:pt>
                <c:pt idx="4">
                  <c:v>34.107793504655</c:v>
                </c:pt>
                <c:pt idx="5">
                  <c:v>14.144432586277</c:v>
                </c:pt>
              </c:numCache>
            </c:numRef>
          </c:val>
          <c:extLst>
            <c:ext xmlns:c16="http://schemas.microsoft.com/office/drawing/2014/chart" uri="{C3380CC4-5D6E-409C-BE32-E72D297353CC}">
              <c16:uniqueId val="{00000005-41E0-4A30-BE47-CF91105B5D3D}"/>
            </c:ext>
          </c:extLst>
        </c:ser>
        <c:ser>
          <c:idx val="3"/>
          <c:order val="3"/>
          <c:tx>
            <c:strRef>
              <c:f>'Q44'!$H$22</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E0-4A30-BE47-CF91105B5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全体(n=483)</c:v>
                </c:pt>
                <c:pt idx="2">
                  <c:v>20代(n=47)</c:v>
                </c:pt>
                <c:pt idx="3">
                  <c:v>30代(n=170)</c:v>
                </c:pt>
                <c:pt idx="4">
                  <c:v>40代(n=168)</c:v>
                </c:pt>
                <c:pt idx="5">
                  <c:v>50代(n=98)</c:v>
                </c:pt>
              </c:strCache>
            </c:strRef>
          </c:cat>
          <c:val>
            <c:numRef>
              <c:f>('Q44'!$H$21,'Q44'!$H$23:$H$27)</c:f>
              <c:numCache>
                <c:formatCode>0.0</c:formatCode>
                <c:ptCount val="6"/>
                <c:pt idx="0" formatCode="General">
                  <c:v>1</c:v>
                </c:pt>
                <c:pt idx="1">
                  <c:v>22.304416028898</c:v>
                </c:pt>
                <c:pt idx="2">
                  <c:v>31.051486677002998</c:v>
                </c:pt>
                <c:pt idx="3">
                  <c:v>25.9940050041</c:v>
                </c:pt>
                <c:pt idx="4">
                  <c:v>23.686112724847</c:v>
                </c:pt>
                <c:pt idx="5">
                  <c:v>9.4201351832005003</c:v>
                </c:pt>
              </c:numCache>
            </c:numRef>
          </c:val>
          <c:extLst>
            <c:ext xmlns:c16="http://schemas.microsoft.com/office/drawing/2014/chart" uri="{C3380CC4-5D6E-409C-BE32-E72D297353CC}">
              <c16:uniqueId val="{00000007-41E0-4A30-BE47-CF91105B5D3D}"/>
            </c:ext>
          </c:extLst>
        </c:ser>
        <c:ser>
          <c:idx val="4"/>
          <c:order val="4"/>
          <c:tx>
            <c:strRef>
              <c:f>'Q44'!$I$22</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1E0-4A30-BE47-CF91105B5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全体(n=483)</c:v>
                </c:pt>
                <c:pt idx="2">
                  <c:v>20代(n=47)</c:v>
                </c:pt>
                <c:pt idx="3">
                  <c:v>30代(n=170)</c:v>
                </c:pt>
                <c:pt idx="4">
                  <c:v>40代(n=168)</c:v>
                </c:pt>
                <c:pt idx="5">
                  <c:v>50代(n=98)</c:v>
                </c:pt>
              </c:strCache>
            </c:strRef>
          </c:cat>
          <c:val>
            <c:numRef>
              <c:f>('Q44'!$I$21,'Q44'!$I$23:$I$27)</c:f>
              <c:numCache>
                <c:formatCode>0.0</c:formatCode>
                <c:ptCount val="6"/>
                <c:pt idx="0" formatCode="General">
                  <c:v>1</c:v>
                </c:pt>
                <c:pt idx="1">
                  <c:v>17.105918565678</c:v>
                </c:pt>
                <c:pt idx="2">
                  <c:v>0</c:v>
                </c:pt>
                <c:pt idx="3">
                  <c:v>3.3163502641053002</c:v>
                </c:pt>
                <c:pt idx="4">
                  <c:v>15.543103748294</c:v>
                </c:pt>
                <c:pt idx="5">
                  <c:v>51.689790110274998</c:v>
                </c:pt>
              </c:numCache>
            </c:numRef>
          </c:val>
          <c:extLst>
            <c:ext xmlns:c16="http://schemas.microsoft.com/office/drawing/2014/chart" uri="{C3380CC4-5D6E-409C-BE32-E72D297353CC}">
              <c16:uniqueId val="{00000009-41E0-4A30-BE47-CF91105B5D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'Q45'!$E$22</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('Q45'!$E$21,'Q45'!$E$23:$E$27)</c:f>
              <c:numCache>
                <c:formatCode>0.0</c:formatCode>
                <c:ptCount val="6"/>
                <c:pt idx="0" formatCode="General">
                  <c:v>1</c:v>
                </c:pt>
                <c:pt idx="1">
                  <c:v>50.902651022638999</c:v>
                </c:pt>
                <c:pt idx="2">
                  <c:v>47.882016308013</c:v>
                </c:pt>
                <c:pt idx="3">
                  <c:v>52.589132302079001</c:v>
                </c:pt>
                <c:pt idx="4">
                  <c:v>47.535656677219002</c:v>
                </c:pt>
                <c:pt idx="5">
                  <c:v>58.203559510555003</c:v>
                </c:pt>
              </c:numCache>
            </c:numRef>
          </c:val>
          <c:extLst>
            <c:ext xmlns:c16="http://schemas.microsoft.com/office/drawing/2014/chart" uri="{C3380CC4-5D6E-409C-BE32-E72D297353CC}">
              <c16:uniqueId val="{00000001-55E4-4239-AC1F-0D821E69B2E6}"/>
            </c:ext>
          </c:extLst>
        </c:ser>
        <c:ser>
          <c:idx val="1"/>
          <c:order val="1"/>
          <c:tx>
            <c:strRef>
              <c:f>'Q45'!$F$22</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('Q45'!$F$21,'Q45'!$F$23:$F$27)</c:f>
              <c:numCache>
                <c:formatCode>0.0</c:formatCode>
                <c:ptCount val="6"/>
                <c:pt idx="0" formatCode="General">
                  <c:v>1</c:v>
                </c:pt>
                <c:pt idx="1">
                  <c:v>15.50449601215</c:v>
                </c:pt>
                <c:pt idx="2">
                  <c:v>19.931132690462999</c:v>
                </c:pt>
                <c:pt idx="3">
                  <c:v>13.241456413963</c:v>
                </c:pt>
                <c:pt idx="4">
                  <c:v>15.072538223177</c:v>
                </c:pt>
                <c:pt idx="5">
                  <c:v>11.707452725255999</c:v>
                </c:pt>
              </c:numCache>
            </c:numRef>
          </c:val>
          <c:extLst>
            <c:ext xmlns:c16="http://schemas.microsoft.com/office/drawing/2014/chart" uri="{C3380CC4-5D6E-409C-BE32-E72D297353CC}">
              <c16:uniqueId val="{00000003-55E4-4239-AC1F-0D821E69B2E6}"/>
            </c:ext>
          </c:extLst>
        </c:ser>
        <c:ser>
          <c:idx val="2"/>
          <c:order val="2"/>
          <c:tx>
            <c:strRef>
              <c:f>'Q45'!$G$22</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('Q45'!$G$21,'Q45'!$G$23:$G$27)</c:f>
              <c:numCache>
                <c:formatCode>0.0</c:formatCode>
                <c:ptCount val="6"/>
                <c:pt idx="0" formatCode="General">
                  <c:v>1</c:v>
                </c:pt>
                <c:pt idx="1">
                  <c:v>13.476995304891</c:v>
                </c:pt>
                <c:pt idx="2">
                  <c:v>11.396902974839</c:v>
                </c:pt>
                <c:pt idx="3">
                  <c:v>13.24934894569</c:v>
                </c:pt>
                <c:pt idx="4">
                  <c:v>15.614829018461</c:v>
                </c:pt>
                <c:pt idx="5">
                  <c:v>14.660734149057999</c:v>
                </c:pt>
              </c:numCache>
            </c:numRef>
          </c:val>
          <c:extLst>
            <c:ext xmlns:c16="http://schemas.microsoft.com/office/drawing/2014/chart" uri="{C3380CC4-5D6E-409C-BE32-E72D297353CC}">
              <c16:uniqueId val="{00000005-55E4-4239-AC1F-0D821E69B2E6}"/>
            </c:ext>
          </c:extLst>
        </c:ser>
        <c:ser>
          <c:idx val="3"/>
          <c:order val="3"/>
          <c:tx>
            <c:strRef>
              <c:f>'Q45'!$H$22</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('Q45'!$H$21,'Q45'!$H$23:$H$27)</c:f>
              <c:numCache>
                <c:formatCode>0.0</c:formatCode>
                <c:ptCount val="6"/>
                <c:pt idx="0" formatCode="General">
                  <c:v>1</c:v>
                </c:pt>
                <c:pt idx="1">
                  <c:v>9.5665970301858998</c:v>
                </c:pt>
                <c:pt idx="2">
                  <c:v>9.5910619440626004</c:v>
                </c:pt>
                <c:pt idx="3">
                  <c:v>9.5819790586934008</c:v>
                </c:pt>
                <c:pt idx="4">
                  <c:v>10.892167052711001</c:v>
                </c:pt>
                <c:pt idx="5">
                  <c:v>7.7141268075656999</c:v>
                </c:pt>
              </c:numCache>
            </c:numRef>
          </c:val>
          <c:extLst>
            <c:ext xmlns:c16="http://schemas.microsoft.com/office/drawing/2014/chart" uri="{C3380CC4-5D6E-409C-BE32-E72D297353CC}">
              <c16:uniqueId val="{00000007-55E4-4239-AC1F-0D821E69B2E6}"/>
            </c:ext>
          </c:extLst>
        </c:ser>
        <c:ser>
          <c:idx val="4"/>
          <c:order val="4"/>
          <c:tx>
            <c:strRef>
              <c:f>'Q45'!$I$22</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('Q45'!$I$21,'Q45'!$I$23:$I$27)</c:f>
              <c:numCache>
                <c:formatCode>0.0</c:formatCode>
                <c:ptCount val="6"/>
                <c:pt idx="0" formatCode="General">
                  <c:v>1</c:v>
                </c:pt>
                <c:pt idx="1">
                  <c:v>6.7302353498478</c:v>
                </c:pt>
                <c:pt idx="2">
                  <c:v>7.0426241713289999</c:v>
                </c:pt>
                <c:pt idx="3">
                  <c:v>7.1854977275541003</c:v>
                </c:pt>
                <c:pt idx="4">
                  <c:v>7.2540866775281998</c:v>
                </c:pt>
                <c:pt idx="5">
                  <c:v>4.7608453837636997</c:v>
                </c:pt>
              </c:numCache>
            </c:numRef>
          </c:val>
          <c:extLst>
            <c:ext xmlns:c16="http://schemas.microsoft.com/office/drawing/2014/chart" uri="{C3380CC4-5D6E-409C-BE32-E72D297353CC}">
              <c16:uniqueId val="{00000009-55E4-4239-AC1F-0D821E69B2E6}"/>
            </c:ext>
          </c:extLst>
        </c:ser>
        <c:ser>
          <c:idx val="5"/>
          <c:order val="5"/>
          <c:tx>
            <c:strRef>
              <c:f>'Q45'!$J$22</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('Q45'!$J$21,'Q45'!$J$23:$J$27)</c:f>
              <c:numCache>
                <c:formatCode>0.0</c:formatCode>
                <c:ptCount val="6"/>
                <c:pt idx="0" formatCode="General">
                  <c:v>1</c:v>
                </c:pt>
                <c:pt idx="1">
                  <c:v>1.4137836980687</c:v>
                </c:pt>
                <c:pt idx="2">
                  <c:v>1.8295300315973</c:v>
                </c:pt>
                <c:pt idx="3">
                  <c:v>0.48126939915971001</c:v>
                </c:pt>
                <c:pt idx="4">
                  <c:v>1.3364727570257</c:v>
                </c:pt>
                <c:pt idx="5">
                  <c:v>2.2246941045591999</c:v>
                </c:pt>
              </c:numCache>
            </c:numRef>
          </c:val>
          <c:extLst>
            <c:ext xmlns:c16="http://schemas.microsoft.com/office/drawing/2014/chart" uri="{C3380CC4-5D6E-409C-BE32-E72D297353CC}">
              <c16:uniqueId val="{0000000B-55E4-4239-AC1F-0D821E69B2E6}"/>
            </c:ext>
          </c:extLst>
        </c:ser>
        <c:ser>
          <c:idx val="6"/>
          <c:order val="6"/>
          <c:tx>
            <c:strRef>
              <c:f>'Q45'!$K$22</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5E4-4239-AC1F-0D821E69B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全体(n=2148)</c:v>
                </c:pt>
                <c:pt idx="2">
                  <c:v>20代(n=674)</c:v>
                </c:pt>
                <c:pt idx="3">
                  <c:v>30代(n=587)</c:v>
                </c:pt>
                <c:pt idx="4">
                  <c:v>40代(n=509)</c:v>
                </c:pt>
                <c:pt idx="5">
                  <c:v>50代(n=378)</c:v>
                </c:pt>
              </c:strCache>
            </c:strRef>
          </c:cat>
          <c:val>
            <c:numRef>
              <c:f>('Q45'!$K$21,'Q45'!$K$23:$K$27)</c:f>
              <c:numCache>
                <c:formatCode>0.0</c:formatCode>
                <c:ptCount val="6"/>
                <c:pt idx="0" formatCode="General">
                  <c:v>1</c:v>
                </c:pt>
                <c:pt idx="1">
                  <c:v>2.4052415822170001</c:v>
                </c:pt>
                <c:pt idx="2">
                  <c:v>2.3267318796956</c:v>
                </c:pt>
                <c:pt idx="3">
                  <c:v>3.6713161528604998</c:v>
                </c:pt>
                <c:pt idx="4">
                  <c:v>2.2942495938779</c:v>
                </c:pt>
                <c:pt idx="5">
                  <c:v>0.72858731924285003</c:v>
                </c:pt>
              </c:numCache>
            </c:numRef>
          </c:val>
          <c:extLst>
            <c:ext xmlns:c16="http://schemas.microsoft.com/office/drawing/2014/chart" uri="{C3380CC4-5D6E-409C-BE32-E72D297353CC}">
              <c16:uniqueId val="{0000000D-55E4-4239-AC1F-0D821E69B2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全体(n=2148)</c:v>
                </c:pt>
              </c:strCache>
            </c:strRef>
          </c:tx>
          <c:spPr>
            <a:solidFill>
              <a:srgbClr val="2044A2"/>
            </a:solidFill>
            <a:ln w="3175">
              <a:solidFill>
                <a:srgbClr val="2044A2"/>
              </a:solidFill>
            </a:ln>
          </c:spPr>
          <c:invertIfNegative val="0"/>
          <c:val>
            <c:numRef>
              <c:f>'SC8'!$E$20:$Q$20</c:f>
              <c:numCache>
                <c:formatCode>0.0</c:formatCode>
                <c:ptCount val="13"/>
                <c:pt idx="0">
                  <c:v>15.964788386002001</c:v>
                </c:pt>
                <c:pt idx="1">
                  <c:v>8.3953535671705009</c:v>
                </c:pt>
                <c:pt idx="2">
                  <c:v>5.6146275189218997</c:v>
                </c:pt>
                <c:pt idx="3">
                  <c:v>11.974556730599</c:v>
                </c:pt>
                <c:pt idx="4">
                  <c:v>18.750794621093998</c:v>
                </c:pt>
                <c:pt idx="5">
                  <c:v>12.508224982966</c:v>
                </c:pt>
                <c:pt idx="6">
                  <c:v>7.2303849297282996</c:v>
                </c:pt>
                <c:pt idx="7">
                  <c:v>5.2716727635075999</c:v>
                </c:pt>
                <c:pt idx="8">
                  <c:v>2.6725438239188999</c:v>
                </c:pt>
                <c:pt idx="9">
                  <c:v>0.87929038005597004</c:v>
                </c:pt>
                <c:pt idx="10">
                  <c:v>1.1649486672211</c:v>
                </c:pt>
                <c:pt idx="11">
                  <c:v>0.41600377536083</c:v>
                </c:pt>
                <c:pt idx="12">
                  <c:v>9.1568098534539999</c:v>
                </c:pt>
              </c:numCache>
            </c:numRef>
          </c:val>
          <c:extLst>
            <c:ext xmlns:c16="http://schemas.microsoft.com/office/drawing/2014/chart" uri="{C3380CC4-5D6E-409C-BE32-E72D297353CC}">
              <c16:uniqueId val="{00000000-FB4E-43DA-B55C-E7493D4BABAC}"/>
            </c:ext>
          </c:extLst>
        </c:ser>
        <c:ser>
          <c:idx val="1"/>
          <c:order val="1"/>
          <c:tx>
            <c:strRef>
              <c:f>'SC8'!$A$21</c:f>
              <c:strCache>
                <c:ptCount val="1"/>
                <c:pt idx="0">
                  <c:v>20代(n=674)</c:v>
                </c:pt>
              </c:strCache>
            </c:strRef>
          </c:tx>
          <c:spPr>
            <a:solidFill>
              <a:srgbClr val="0D93D2"/>
            </a:solidFill>
            <a:ln w="3175">
              <a:solidFill>
                <a:srgbClr val="0D93D2"/>
              </a:solidFill>
            </a:ln>
          </c:spPr>
          <c:invertIfNegative val="0"/>
          <c:val>
            <c:numRef>
              <c:f>'SC8'!$E$21:$Q$21</c:f>
              <c:numCache>
                <c:formatCode>0.0</c:formatCode>
                <c:ptCount val="13"/>
                <c:pt idx="0">
                  <c:v>11.6723989299</c:v>
                </c:pt>
                <c:pt idx="1">
                  <c:v>5.6478674555878996</c:v>
                </c:pt>
                <c:pt idx="2">
                  <c:v>7.7184731459339</c:v>
                </c:pt>
                <c:pt idx="3">
                  <c:v>17.526921747925002</c:v>
                </c:pt>
                <c:pt idx="4">
                  <c:v>16.543249347219</c:v>
                </c:pt>
                <c:pt idx="5">
                  <c:v>12.135180481686</c:v>
                </c:pt>
                <c:pt idx="6">
                  <c:v>8.4330616519602994</c:v>
                </c:pt>
                <c:pt idx="7">
                  <c:v>6.1838088351077003</c:v>
                </c:pt>
                <c:pt idx="8">
                  <c:v>3.3405053416029999</c:v>
                </c:pt>
                <c:pt idx="9">
                  <c:v>0.81575656968999</c:v>
                </c:pt>
                <c:pt idx="10">
                  <c:v>1.3129584177883</c:v>
                </c:pt>
                <c:pt idx="11">
                  <c:v>0.31855472159170001</c:v>
                </c:pt>
                <c:pt idx="12">
                  <c:v>8.3512633540075001</c:v>
                </c:pt>
              </c:numCache>
            </c:numRef>
          </c:val>
          <c:extLst>
            <c:ext xmlns:c16="http://schemas.microsoft.com/office/drawing/2014/chart" uri="{C3380CC4-5D6E-409C-BE32-E72D297353CC}">
              <c16:uniqueId val="{00000001-FB4E-43DA-B55C-E7493D4BABAC}"/>
            </c:ext>
          </c:extLst>
        </c:ser>
        <c:ser>
          <c:idx val="2"/>
          <c:order val="2"/>
          <c:tx>
            <c:strRef>
              <c:f>'SC8'!$A$22</c:f>
              <c:strCache>
                <c:ptCount val="1"/>
                <c:pt idx="0">
                  <c:v>30代(n=587)</c:v>
                </c:pt>
              </c:strCache>
            </c:strRef>
          </c:tx>
          <c:spPr>
            <a:solidFill>
              <a:srgbClr val="57B724"/>
            </a:solidFill>
            <a:ln w="3175">
              <a:solidFill>
                <a:srgbClr val="57B724"/>
              </a:solidFill>
            </a:ln>
          </c:spPr>
          <c:invertIfNegative val="0"/>
          <c:val>
            <c:numRef>
              <c:f>'SC8'!$E$22:$Q$22</c:f>
              <c:numCache>
                <c:formatCode>0.0</c:formatCode>
                <c:ptCount val="13"/>
                <c:pt idx="0">
                  <c:v>18.219177515454</c:v>
                </c:pt>
                <c:pt idx="1">
                  <c:v>9.2795486999508991</c:v>
                </c:pt>
                <c:pt idx="2">
                  <c:v>6.0677974839997004</c:v>
                </c:pt>
                <c:pt idx="3">
                  <c:v>10.854840747482999</c:v>
                </c:pt>
                <c:pt idx="4">
                  <c:v>18.513715342468998</c:v>
                </c:pt>
                <c:pt idx="5">
                  <c:v>13.887752923017</c:v>
                </c:pt>
                <c:pt idx="6">
                  <c:v>6.3899591720608004</c:v>
                </c:pt>
                <c:pt idx="7">
                  <c:v>5.5904743507037002</c:v>
                </c:pt>
                <c:pt idx="8">
                  <c:v>2.2393467529725002</c:v>
                </c:pt>
                <c:pt idx="9">
                  <c:v>0.96253879831942002</c:v>
                </c:pt>
                <c:pt idx="10">
                  <c:v>1.276807954653</c:v>
                </c:pt>
                <c:pt idx="11">
                  <c:v>0.48126939915971001</c:v>
                </c:pt>
                <c:pt idx="12">
                  <c:v>6.2367708597576996</c:v>
                </c:pt>
              </c:numCache>
            </c:numRef>
          </c:val>
          <c:extLst>
            <c:ext xmlns:c16="http://schemas.microsoft.com/office/drawing/2014/chart" uri="{C3380CC4-5D6E-409C-BE32-E72D297353CC}">
              <c16:uniqueId val="{00000002-FB4E-43DA-B55C-E7493D4BABAC}"/>
            </c:ext>
          </c:extLst>
        </c:ser>
        <c:ser>
          <c:idx val="3"/>
          <c:order val="3"/>
          <c:tx>
            <c:strRef>
              <c:f>'SC8'!$A$23</c:f>
              <c:strCache>
                <c:ptCount val="1"/>
                <c:pt idx="0">
                  <c:v>40代(n=509)</c:v>
                </c:pt>
              </c:strCache>
            </c:strRef>
          </c:tx>
          <c:spPr>
            <a:solidFill>
              <a:srgbClr val="BFBF00"/>
            </a:solidFill>
            <a:ln w="3175">
              <a:solidFill>
                <a:srgbClr val="BFBF00"/>
              </a:solidFill>
            </a:ln>
          </c:spPr>
          <c:invertIfNegative val="0"/>
          <c:val>
            <c:numRef>
              <c:f>'SC8'!$E$23:$Q$23</c:f>
              <c:numCache>
                <c:formatCode>0.0</c:formatCode>
                <c:ptCount val="13"/>
                <c:pt idx="0">
                  <c:v>19.736335994695001</c:v>
                </c:pt>
                <c:pt idx="1">
                  <c:v>8.1603573444274993</c:v>
                </c:pt>
                <c:pt idx="2">
                  <c:v>4.3954722155296002</c:v>
                </c:pt>
                <c:pt idx="3">
                  <c:v>8.9618973304484992</c:v>
                </c:pt>
                <c:pt idx="4">
                  <c:v>18.859497424912</c:v>
                </c:pt>
                <c:pt idx="5">
                  <c:v>11.835227841005</c:v>
                </c:pt>
                <c:pt idx="6">
                  <c:v>7.0463436567439999</c:v>
                </c:pt>
                <c:pt idx="7">
                  <c:v>5.3311749795447998</c:v>
                </c:pt>
                <c:pt idx="8">
                  <c:v>2.0791485488146999</c:v>
                </c:pt>
                <c:pt idx="9">
                  <c:v>0.95041881257322003</c:v>
                </c:pt>
                <c:pt idx="10">
                  <c:v>0.76474986462597005</c:v>
                </c:pt>
                <c:pt idx="11">
                  <c:v>0.57908091667871997</c:v>
                </c:pt>
                <c:pt idx="12">
                  <c:v>11.300295070000001</c:v>
                </c:pt>
              </c:numCache>
            </c:numRef>
          </c:val>
          <c:extLst>
            <c:ext xmlns:c16="http://schemas.microsoft.com/office/drawing/2014/chart" uri="{C3380CC4-5D6E-409C-BE32-E72D297353CC}">
              <c16:uniqueId val="{00000003-FB4E-43DA-B55C-E7493D4BABAC}"/>
            </c:ext>
          </c:extLst>
        </c:ser>
        <c:ser>
          <c:idx val="4"/>
          <c:order val="4"/>
          <c:tx>
            <c:strRef>
              <c:f>'SC8'!$A$24</c:f>
              <c:strCache>
                <c:ptCount val="1"/>
                <c:pt idx="0">
                  <c:v>50代(n=378)</c:v>
                </c:pt>
              </c:strCache>
            </c:strRef>
          </c:tx>
          <c:spPr>
            <a:solidFill>
              <a:srgbClr val="D01515"/>
            </a:solidFill>
            <a:ln w="3175">
              <a:solidFill>
                <a:srgbClr val="D01515"/>
              </a:solidFill>
            </a:ln>
          </c:spPr>
          <c:invertIfNegative val="0"/>
          <c:val>
            <c:numRef>
              <c:f>'SC8'!$E$24:$Q$24</c:f>
              <c:numCache>
                <c:formatCode>0.0</c:formatCode>
                <c:ptCount val="13"/>
                <c:pt idx="0">
                  <c:v>15.038932146824999</c:v>
                </c:pt>
                <c:pt idx="1">
                  <c:v>12.237671486831999</c:v>
                </c:pt>
                <c:pt idx="2">
                  <c:v>2.8012606599926002</c:v>
                </c:pt>
                <c:pt idx="3">
                  <c:v>7.8698553948883996</c:v>
                </c:pt>
                <c:pt idx="4">
                  <c:v>22.908787541713</c:v>
                </c:pt>
                <c:pt idx="5">
                  <c:v>11.937337782727001</c:v>
                </c:pt>
                <c:pt idx="6">
                  <c:v>6.6388579903601999</c:v>
                </c:pt>
                <c:pt idx="7">
                  <c:v>3.0700778642939999</c:v>
                </c:pt>
                <c:pt idx="8">
                  <c:v>2.9532814238020002</c:v>
                </c:pt>
                <c:pt idx="9">
                  <c:v>0.76751946607350996</c:v>
                </c:pt>
                <c:pt idx="10">
                  <c:v>1.2662217278456001</c:v>
                </c:pt>
                <c:pt idx="11">
                  <c:v>0.26881720430139</c:v>
                </c:pt>
                <c:pt idx="12">
                  <c:v>12.241379310345</c:v>
                </c:pt>
              </c:numCache>
            </c:numRef>
          </c:val>
          <c:extLst>
            <c:ext xmlns:c16="http://schemas.microsoft.com/office/drawing/2014/chart" uri="{C3380CC4-5D6E-409C-BE32-E72D297353CC}">
              <c16:uniqueId val="{00000004-FB4E-43DA-B55C-E7493D4BABAC}"/>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'NQ45'!$E$22</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('NQ45'!$E$21,'NQ45'!$E$23:$E$27)</c:f>
              <c:numCache>
                <c:formatCode>0.0</c:formatCode>
                <c:ptCount val="6"/>
                <c:pt idx="0" formatCode="General">
                  <c:v>1</c:v>
                </c:pt>
                <c:pt idx="1">
                  <c:v>2.4052415822170001</c:v>
                </c:pt>
                <c:pt idx="2">
                  <c:v>2.3267318796956</c:v>
                </c:pt>
                <c:pt idx="3">
                  <c:v>3.6713161528604998</c:v>
                </c:pt>
                <c:pt idx="4">
                  <c:v>2.2942495938779</c:v>
                </c:pt>
                <c:pt idx="5">
                  <c:v>0.72858731924285003</c:v>
                </c:pt>
              </c:numCache>
            </c:numRef>
          </c:val>
          <c:extLst>
            <c:ext xmlns:c16="http://schemas.microsoft.com/office/drawing/2014/chart" uri="{C3380CC4-5D6E-409C-BE32-E72D297353CC}">
              <c16:uniqueId val="{00000001-A8A3-4AC8-AF34-C22156FC6121}"/>
            </c:ext>
          </c:extLst>
        </c:ser>
        <c:ser>
          <c:idx val="1"/>
          <c:order val="1"/>
          <c:tx>
            <c:strRef>
              <c:f>'NQ45'!$F$22</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('NQ45'!$F$21,'NQ45'!$F$23:$F$27)</c:f>
              <c:numCache>
                <c:formatCode>0.0</c:formatCode>
                <c:ptCount val="6"/>
                <c:pt idx="0" formatCode="General">
                  <c:v>1</c:v>
                </c:pt>
                <c:pt idx="1">
                  <c:v>50.902651022638999</c:v>
                </c:pt>
                <c:pt idx="2">
                  <c:v>47.882016308013</c:v>
                </c:pt>
                <c:pt idx="3">
                  <c:v>52.589132302079001</c:v>
                </c:pt>
                <c:pt idx="4">
                  <c:v>47.535656677219002</c:v>
                </c:pt>
                <c:pt idx="5">
                  <c:v>58.203559510555003</c:v>
                </c:pt>
              </c:numCache>
            </c:numRef>
          </c:val>
          <c:extLst>
            <c:ext xmlns:c16="http://schemas.microsoft.com/office/drawing/2014/chart" uri="{C3380CC4-5D6E-409C-BE32-E72D297353CC}">
              <c16:uniqueId val="{00000003-A8A3-4AC8-AF34-C22156FC6121}"/>
            </c:ext>
          </c:extLst>
        </c:ser>
        <c:ser>
          <c:idx val="2"/>
          <c:order val="2"/>
          <c:tx>
            <c:strRef>
              <c:f>'NQ45'!$G$22</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('NQ45'!$G$21,'NQ45'!$G$23:$G$27)</c:f>
              <c:numCache>
                <c:formatCode>0.0</c:formatCode>
                <c:ptCount val="6"/>
                <c:pt idx="0" formatCode="General">
                  <c:v>1</c:v>
                </c:pt>
                <c:pt idx="1">
                  <c:v>15.50449601215</c:v>
                </c:pt>
                <c:pt idx="2">
                  <c:v>19.931132690462999</c:v>
                </c:pt>
                <c:pt idx="3">
                  <c:v>13.241456413963</c:v>
                </c:pt>
                <c:pt idx="4">
                  <c:v>15.072538223177</c:v>
                </c:pt>
                <c:pt idx="5">
                  <c:v>11.707452725255999</c:v>
                </c:pt>
              </c:numCache>
            </c:numRef>
          </c:val>
          <c:extLst>
            <c:ext xmlns:c16="http://schemas.microsoft.com/office/drawing/2014/chart" uri="{C3380CC4-5D6E-409C-BE32-E72D297353CC}">
              <c16:uniqueId val="{00000005-A8A3-4AC8-AF34-C22156FC6121}"/>
            </c:ext>
          </c:extLst>
        </c:ser>
        <c:ser>
          <c:idx val="3"/>
          <c:order val="3"/>
          <c:tx>
            <c:strRef>
              <c:f>'NQ45'!$H$22</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('NQ45'!$H$21,'NQ45'!$H$23:$H$27)</c:f>
              <c:numCache>
                <c:formatCode>0.0</c:formatCode>
                <c:ptCount val="6"/>
                <c:pt idx="0" formatCode="General">
                  <c:v>1</c:v>
                </c:pt>
                <c:pt idx="1">
                  <c:v>13.476995304891</c:v>
                </c:pt>
                <c:pt idx="2">
                  <c:v>11.396902974839</c:v>
                </c:pt>
                <c:pt idx="3">
                  <c:v>13.24934894569</c:v>
                </c:pt>
                <c:pt idx="4">
                  <c:v>15.614829018461</c:v>
                </c:pt>
                <c:pt idx="5">
                  <c:v>14.660734149057999</c:v>
                </c:pt>
              </c:numCache>
            </c:numRef>
          </c:val>
          <c:extLst>
            <c:ext xmlns:c16="http://schemas.microsoft.com/office/drawing/2014/chart" uri="{C3380CC4-5D6E-409C-BE32-E72D297353CC}">
              <c16:uniqueId val="{00000007-A8A3-4AC8-AF34-C22156FC6121}"/>
            </c:ext>
          </c:extLst>
        </c:ser>
        <c:ser>
          <c:idx val="4"/>
          <c:order val="4"/>
          <c:tx>
            <c:strRef>
              <c:f>'NQ45'!$I$22</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('NQ45'!$I$21,'NQ45'!$I$23:$I$27)</c:f>
              <c:numCache>
                <c:formatCode>0.0</c:formatCode>
                <c:ptCount val="6"/>
                <c:pt idx="0" formatCode="General">
                  <c:v>1</c:v>
                </c:pt>
                <c:pt idx="1">
                  <c:v>9.5665970301858998</c:v>
                </c:pt>
                <c:pt idx="2">
                  <c:v>9.5910619440626004</c:v>
                </c:pt>
                <c:pt idx="3">
                  <c:v>9.5819790586934008</c:v>
                </c:pt>
                <c:pt idx="4">
                  <c:v>10.892167052711001</c:v>
                </c:pt>
                <c:pt idx="5">
                  <c:v>7.7141268075656999</c:v>
                </c:pt>
              </c:numCache>
            </c:numRef>
          </c:val>
          <c:extLst>
            <c:ext xmlns:c16="http://schemas.microsoft.com/office/drawing/2014/chart" uri="{C3380CC4-5D6E-409C-BE32-E72D297353CC}">
              <c16:uniqueId val="{00000009-A8A3-4AC8-AF34-C22156FC6121}"/>
            </c:ext>
          </c:extLst>
        </c:ser>
        <c:ser>
          <c:idx val="5"/>
          <c:order val="5"/>
          <c:tx>
            <c:strRef>
              <c:f>'NQ45'!$J$22</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('NQ45'!$J$21,'NQ45'!$J$23:$J$27)</c:f>
              <c:numCache>
                <c:formatCode>0.0</c:formatCode>
                <c:ptCount val="6"/>
                <c:pt idx="0" formatCode="General">
                  <c:v>1</c:v>
                </c:pt>
                <c:pt idx="1">
                  <c:v>6.7302353498478</c:v>
                </c:pt>
                <c:pt idx="2">
                  <c:v>7.0426241713289999</c:v>
                </c:pt>
                <c:pt idx="3">
                  <c:v>7.1854977275541003</c:v>
                </c:pt>
                <c:pt idx="4">
                  <c:v>7.2540866775281998</c:v>
                </c:pt>
                <c:pt idx="5">
                  <c:v>4.7608453837636997</c:v>
                </c:pt>
              </c:numCache>
            </c:numRef>
          </c:val>
          <c:extLst>
            <c:ext xmlns:c16="http://schemas.microsoft.com/office/drawing/2014/chart" uri="{C3380CC4-5D6E-409C-BE32-E72D297353CC}">
              <c16:uniqueId val="{0000000B-A8A3-4AC8-AF34-C22156FC6121}"/>
            </c:ext>
          </c:extLst>
        </c:ser>
        <c:ser>
          <c:idx val="6"/>
          <c:order val="6"/>
          <c:tx>
            <c:strRef>
              <c:f>'NQ45'!$K$22</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8A3-4AC8-AF34-C22156FC61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全体(n=2148)</c:v>
                </c:pt>
                <c:pt idx="2">
                  <c:v>20代(n=674)</c:v>
                </c:pt>
                <c:pt idx="3">
                  <c:v>30代(n=587)</c:v>
                </c:pt>
                <c:pt idx="4">
                  <c:v>40代(n=509)</c:v>
                </c:pt>
                <c:pt idx="5">
                  <c:v>50代(n=378)</c:v>
                </c:pt>
              </c:strCache>
            </c:strRef>
          </c:cat>
          <c:val>
            <c:numRef>
              <c:f>('NQ45'!$K$21,'NQ45'!$K$23:$K$27)</c:f>
              <c:numCache>
                <c:formatCode>0.0</c:formatCode>
                <c:ptCount val="6"/>
                <c:pt idx="0" formatCode="General">
                  <c:v>1</c:v>
                </c:pt>
                <c:pt idx="1">
                  <c:v>1.4137836980687</c:v>
                </c:pt>
                <c:pt idx="2">
                  <c:v>1.8295300315973</c:v>
                </c:pt>
                <c:pt idx="3">
                  <c:v>0.48126939915971001</c:v>
                </c:pt>
                <c:pt idx="4">
                  <c:v>1.3364727570257</c:v>
                </c:pt>
                <c:pt idx="5">
                  <c:v>2.2246941045591999</c:v>
                </c:pt>
              </c:numCache>
            </c:numRef>
          </c:val>
          <c:extLst>
            <c:ext xmlns:c16="http://schemas.microsoft.com/office/drawing/2014/chart" uri="{C3380CC4-5D6E-409C-BE32-E72D297353CC}">
              <c16:uniqueId val="{0000000D-A8A3-4AC8-AF34-C22156FC61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'Q46'!$E$22</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EF-4A6B-B18E-FCFAD4CBB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全体(n=2148)</c:v>
                </c:pt>
                <c:pt idx="2">
                  <c:v>20代(n=674)</c:v>
                </c:pt>
                <c:pt idx="3">
                  <c:v>30代(n=587)</c:v>
                </c:pt>
                <c:pt idx="4">
                  <c:v>40代(n=509)</c:v>
                </c:pt>
                <c:pt idx="5">
                  <c:v>50代(n=378)</c:v>
                </c:pt>
              </c:strCache>
            </c:strRef>
          </c:cat>
          <c:val>
            <c:numRef>
              <c:f>('Q46'!$E$21,'Q46'!$E$23:$E$27)</c:f>
              <c:numCache>
                <c:formatCode>0.0</c:formatCode>
                <c:ptCount val="6"/>
                <c:pt idx="0" formatCode="General">
                  <c:v>1</c:v>
                </c:pt>
                <c:pt idx="1">
                  <c:v>33.788379426801001</c:v>
                </c:pt>
                <c:pt idx="2">
                  <c:v>37.643113625276001</c:v>
                </c:pt>
                <c:pt idx="3">
                  <c:v>36.573785146824001</c:v>
                </c:pt>
                <c:pt idx="4">
                  <c:v>32.810663936127</c:v>
                </c:pt>
                <c:pt idx="5">
                  <c:v>23.906192065256999</c:v>
                </c:pt>
              </c:numCache>
            </c:numRef>
          </c:val>
          <c:extLst>
            <c:ext xmlns:c16="http://schemas.microsoft.com/office/drawing/2014/chart" uri="{C3380CC4-5D6E-409C-BE32-E72D297353CC}">
              <c16:uniqueId val="{00000001-81EF-4A6B-B18E-FCFAD4CBB097}"/>
            </c:ext>
          </c:extLst>
        </c:ser>
        <c:ser>
          <c:idx val="1"/>
          <c:order val="1"/>
          <c:tx>
            <c:strRef>
              <c:f>'Q46'!$F$22</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EF-4A6B-B18E-FCFAD4CBB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全体(n=2148)</c:v>
                </c:pt>
                <c:pt idx="2">
                  <c:v>20代(n=674)</c:v>
                </c:pt>
                <c:pt idx="3">
                  <c:v>30代(n=587)</c:v>
                </c:pt>
                <c:pt idx="4">
                  <c:v>40代(n=509)</c:v>
                </c:pt>
                <c:pt idx="5">
                  <c:v>50代(n=378)</c:v>
                </c:pt>
              </c:strCache>
            </c:strRef>
          </c:cat>
          <c:val>
            <c:numRef>
              <c:f>('Q46'!$F$21,'Q46'!$F$23:$F$27)</c:f>
              <c:numCache>
                <c:formatCode>0.0</c:formatCode>
                <c:ptCount val="6"/>
                <c:pt idx="0" formatCode="General">
                  <c:v>1</c:v>
                </c:pt>
                <c:pt idx="1">
                  <c:v>23.148506600307002</c:v>
                </c:pt>
                <c:pt idx="2">
                  <c:v>23.426596157752002</c:v>
                </c:pt>
                <c:pt idx="3">
                  <c:v>23.330355599930002</c:v>
                </c:pt>
                <c:pt idx="4">
                  <c:v>24.117092161666999</c:v>
                </c:pt>
                <c:pt idx="5">
                  <c:v>21.065999258434001</c:v>
                </c:pt>
              </c:numCache>
            </c:numRef>
          </c:val>
          <c:extLst>
            <c:ext xmlns:c16="http://schemas.microsoft.com/office/drawing/2014/chart" uri="{C3380CC4-5D6E-409C-BE32-E72D297353CC}">
              <c16:uniqueId val="{00000003-81EF-4A6B-B18E-FCFAD4CBB097}"/>
            </c:ext>
          </c:extLst>
        </c:ser>
        <c:ser>
          <c:idx val="2"/>
          <c:order val="2"/>
          <c:tx>
            <c:strRef>
              <c:f>'Q46'!$G$22</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EF-4A6B-B18E-FCFAD4CBB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全体(n=2148)</c:v>
                </c:pt>
                <c:pt idx="2">
                  <c:v>20代(n=674)</c:v>
                </c:pt>
                <c:pt idx="3">
                  <c:v>30代(n=587)</c:v>
                </c:pt>
                <c:pt idx="4">
                  <c:v>40代(n=509)</c:v>
                </c:pt>
                <c:pt idx="5">
                  <c:v>50代(n=378)</c:v>
                </c:pt>
              </c:strCache>
            </c:strRef>
          </c:cat>
          <c:val>
            <c:numRef>
              <c:f>('Q46'!$G$21,'Q46'!$G$23:$G$27)</c:f>
              <c:numCache>
                <c:formatCode>0.0</c:formatCode>
                <c:ptCount val="6"/>
                <c:pt idx="0" formatCode="General">
                  <c:v>1</c:v>
                </c:pt>
                <c:pt idx="1">
                  <c:v>31.285439304562999</c:v>
                </c:pt>
                <c:pt idx="2">
                  <c:v>30.951371646578998</c:v>
                </c:pt>
                <c:pt idx="3">
                  <c:v>29.394206818065999</c:v>
                </c:pt>
                <c:pt idx="4">
                  <c:v>29.328820411776</c:v>
                </c:pt>
                <c:pt idx="5">
                  <c:v>37.452725250279002</c:v>
                </c:pt>
              </c:numCache>
            </c:numRef>
          </c:val>
          <c:extLst>
            <c:ext xmlns:c16="http://schemas.microsoft.com/office/drawing/2014/chart" uri="{C3380CC4-5D6E-409C-BE32-E72D297353CC}">
              <c16:uniqueId val="{00000005-81EF-4A6B-B18E-FCFAD4CBB097}"/>
            </c:ext>
          </c:extLst>
        </c:ser>
        <c:ser>
          <c:idx val="3"/>
          <c:order val="3"/>
          <c:tx>
            <c:strRef>
              <c:f>'Q46'!$H$22</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1EF-4A6B-B18E-FCFAD4CBB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全体(n=2148)</c:v>
                </c:pt>
                <c:pt idx="2">
                  <c:v>20代(n=674)</c:v>
                </c:pt>
                <c:pt idx="3">
                  <c:v>30代(n=587)</c:v>
                </c:pt>
                <c:pt idx="4">
                  <c:v>40代(n=509)</c:v>
                </c:pt>
                <c:pt idx="5">
                  <c:v>50代(n=378)</c:v>
                </c:pt>
              </c:strCache>
            </c:strRef>
          </c:cat>
          <c:val>
            <c:numRef>
              <c:f>('Q46'!$H$21,'Q46'!$H$23:$H$27)</c:f>
              <c:numCache>
                <c:formatCode>0.0</c:formatCode>
                <c:ptCount val="6"/>
                <c:pt idx="0" formatCode="General">
                  <c:v>1</c:v>
                </c:pt>
                <c:pt idx="1">
                  <c:v>8.0306595981732993</c:v>
                </c:pt>
                <c:pt idx="2">
                  <c:v>5.3917412662383004</c:v>
                </c:pt>
                <c:pt idx="3">
                  <c:v>8.3071442369721993</c:v>
                </c:pt>
                <c:pt idx="4">
                  <c:v>8.7909444310592004</c:v>
                </c:pt>
                <c:pt idx="5">
                  <c:v>11.282906933632001</c:v>
                </c:pt>
              </c:numCache>
            </c:numRef>
          </c:val>
          <c:extLst>
            <c:ext xmlns:c16="http://schemas.microsoft.com/office/drawing/2014/chart" uri="{C3380CC4-5D6E-409C-BE32-E72D297353CC}">
              <c16:uniqueId val="{00000007-81EF-4A6B-B18E-FCFAD4CBB097}"/>
            </c:ext>
          </c:extLst>
        </c:ser>
        <c:ser>
          <c:idx val="4"/>
          <c:order val="4"/>
          <c:tx>
            <c:strRef>
              <c:f>'Q46'!$I$22</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1EF-4A6B-B18E-FCFAD4CBB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全体(n=2148)</c:v>
                </c:pt>
                <c:pt idx="2">
                  <c:v>20代(n=674)</c:v>
                </c:pt>
                <c:pt idx="3">
                  <c:v>30代(n=587)</c:v>
                </c:pt>
                <c:pt idx="4">
                  <c:v>40代(n=509)</c:v>
                </c:pt>
                <c:pt idx="5">
                  <c:v>50代(n=378)</c:v>
                </c:pt>
              </c:strCache>
            </c:strRef>
          </c:cat>
          <c:val>
            <c:numRef>
              <c:f>('Q46'!$I$21,'Q46'!$I$23:$I$27)</c:f>
              <c:numCache>
                <c:formatCode>0.0</c:formatCode>
                <c:ptCount val="6"/>
                <c:pt idx="0" formatCode="General">
                  <c:v>1</c:v>
                </c:pt>
                <c:pt idx="1">
                  <c:v>3.7470150701565998</c:v>
                </c:pt>
                <c:pt idx="2">
                  <c:v>2.5871773041550998</c:v>
                </c:pt>
                <c:pt idx="3">
                  <c:v>2.3945081982073999</c:v>
                </c:pt>
                <c:pt idx="4">
                  <c:v>4.9524790593713002</c:v>
                </c:pt>
                <c:pt idx="5">
                  <c:v>6.2921764923975001</c:v>
                </c:pt>
              </c:numCache>
            </c:numRef>
          </c:val>
          <c:extLst>
            <c:ext xmlns:c16="http://schemas.microsoft.com/office/drawing/2014/chart" uri="{C3380CC4-5D6E-409C-BE32-E72D297353CC}">
              <c16:uniqueId val="{00000009-81EF-4A6B-B18E-FCFAD4CBB0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'Q47'!$E$22</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('Q47'!$E$21,'Q47'!$E$23:$E$27)</c:f>
              <c:numCache>
                <c:formatCode>0.0</c:formatCode>
                <c:ptCount val="6"/>
                <c:pt idx="0" formatCode="General">
                  <c:v>1</c:v>
                </c:pt>
                <c:pt idx="1">
                  <c:v>24.692059687031001</c:v>
                </c:pt>
                <c:pt idx="2">
                  <c:v>22.272915100759999</c:v>
                </c:pt>
                <c:pt idx="3">
                  <c:v>26.379052838919002</c:v>
                </c:pt>
                <c:pt idx="4">
                  <c:v>21.666605716957999</c:v>
                </c:pt>
                <c:pt idx="5">
                  <c:v>30.459770114929999</c:v>
                </c:pt>
              </c:numCache>
            </c:numRef>
          </c:val>
          <c:extLst>
            <c:ext xmlns:c16="http://schemas.microsoft.com/office/drawing/2014/chart" uri="{C3380CC4-5D6E-409C-BE32-E72D297353CC}">
              <c16:uniqueId val="{00000001-BDBF-47D7-8C22-C7C1A8C2B79C}"/>
            </c:ext>
          </c:extLst>
        </c:ser>
        <c:ser>
          <c:idx val="1"/>
          <c:order val="1"/>
          <c:tx>
            <c:strRef>
              <c:f>'Q47'!$F$22</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('Q47'!$F$21,'Q47'!$F$23:$F$27)</c:f>
              <c:numCache>
                <c:formatCode>0.0</c:formatCode>
                <c:ptCount val="6"/>
                <c:pt idx="0" formatCode="General">
                  <c:v>1</c:v>
                </c:pt>
                <c:pt idx="1">
                  <c:v>19.163918488002999</c:v>
                </c:pt>
                <c:pt idx="2">
                  <c:v>18.994838291398999</c:v>
                </c:pt>
                <c:pt idx="3">
                  <c:v>18.843769562258</c:v>
                </c:pt>
                <c:pt idx="4">
                  <c:v>19.423862293033</c:v>
                </c:pt>
                <c:pt idx="5">
                  <c:v>19.612532443462001</c:v>
                </c:pt>
              </c:numCache>
            </c:numRef>
          </c:val>
          <c:extLst>
            <c:ext xmlns:c16="http://schemas.microsoft.com/office/drawing/2014/chart" uri="{C3380CC4-5D6E-409C-BE32-E72D297353CC}">
              <c16:uniqueId val="{00000003-BDBF-47D7-8C22-C7C1A8C2B79C}"/>
            </c:ext>
          </c:extLst>
        </c:ser>
        <c:ser>
          <c:idx val="2"/>
          <c:order val="2"/>
          <c:tx>
            <c:strRef>
              <c:f>'Q47'!$G$22</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('Q47'!$G$21,'Q47'!$G$23:$G$27)</c:f>
              <c:numCache>
                <c:formatCode>0.0</c:formatCode>
                <c:ptCount val="6"/>
                <c:pt idx="0" formatCode="General">
                  <c:v>1</c:v>
                </c:pt>
                <c:pt idx="1">
                  <c:v>40.934115345431998</c:v>
                </c:pt>
                <c:pt idx="2">
                  <c:v>43.140342190287001</c:v>
                </c:pt>
                <c:pt idx="3">
                  <c:v>41.686936364231997</c:v>
                </c:pt>
                <c:pt idx="4">
                  <c:v>42.745054151985002</c:v>
                </c:pt>
                <c:pt idx="5">
                  <c:v>33.392658509466997</c:v>
                </c:pt>
              </c:numCache>
            </c:numRef>
          </c:val>
          <c:extLst>
            <c:ext xmlns:c16="http://schemas.microsoft.com/office/drawing/2014/chart" uri="{C3380CC4-5D6E-409C-BE32-E72D297353CC}">
              <c16:uniqueId val="{00000005-BDBF-47D7-8C22-C7C1A8C2B79C}"/>
            </c:ext>
          </c:extLst>
        </c:ser>
        <c:ser>
          <c:idx val="3"/>
          <c:order val="3"/>
          <c:tx>
            <c:strRef>
              <c:f>'Q47'!$H$22</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('Q47'!$H$21,'Q47'!$H$23:$H$27)</c:f>
              <c:numCache>
                <c:formatCode>0.0</c:formatCode>
                <c:ptCount val="6"/>
                <c:pt idx="0" formatCode="General">
                  <c:v>1</c:v>
                </c:pt>
                <c:pt idx="1">
                  <c:v>4.7359011439692997</c:v>
                </c:pt>
                <c:pt idx="2">
                  <c:v>5.6091279241664003</c:v>
                </c:pt>
                <c:pt idx="3">
                  <c:v>3.1959661524962999</c:v>
                </c:pt>
                <c:pt idx="4">
                  <c:v>5.8808237991076</c:v>
                </c:pt>
                <c:pt idx="5">
                  <c:v>4.0285502410075997</c:v>
                </c:pt>
              </c:numCache>
            </c:numRef>
          </c:val>
          <c:extLst>
            <c:ext xmlns:c16="http://schemas.microsoft.com/office/drawing/2014/chart" uri="{C3380CC4-5D6E-409C-BE32-E72D297353CC}">
              <c16:uniqueId val="{00000007-BDBF-47D7-8C22-C7C1A8C2B79C}"/>
            </c:ext>
          </c:extLst>
        </c:ser>
        <c:ser>
          <c:idx val="4"/>
          <c:order val="4"/>
          <c:tx>
            <c:strRef>
              <c:f>'Q47'!$I$22</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('Q47'!$I$21,'Q47'!$I$23:$I$27)</c:f>
              <c:numCache>
                <c:formatCode>0.0</c:formatCode>
                <c:ptCount val="6"/>
                <c:pt idx="0" formatCode="General">
                  <c:v>1</c:v>
                </c:pt>
                <c:pt idx="1">
                  <c:v>0.23525594720139001</c:v>
                </c:pt>
                <c:pt idx="2">
                  <c:v>0.31855472159170001</c:v>
                </c:pt>
                <c:pt idx="3">
                  <c:v>0</c:v>
                </c:pt>
                <c:pt idx="4">
                  <c:v>0.3713378958945</c:v>
                </c:pt>
                <c:pt idx="5">
                  <c:v>0.26881720430139</c:v>
                </c:pt>
              </c:numCache>
            </c:numRef>
          </c:val>
          <c:extLst>
            <c:ext xmlns:c16="http://schemas.microsoft.com/office/drawing/2014/chart" uri="{C3380CC4-5D6E-409C-BE32-E72D297353CC}">
              <c16:uniqueId val="{00000009-BDBF-47D7-8C22-C7C1A8C2B79C}"/>
            </c:ext>
          </c:extLst>
        </c:ser>
        <c:ser>
          <c:idx val="5"/>
          <c:order val="5"/>
          <c:tx>
            <c:strRef>
              <c:f>'Q47'!$J$22</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DBF-47D7-8C22-C7C1A8C2B7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全体(n=2148)</c:v>
                </c:pt>
                <c:pt idx="2">
                  <c:v>20代(n=674)</c:v>
                </c:pt>
                <c:pt idx="3">
                  <c:v>30代(n=587)</c:v>
                </c:pt>
                <c:pt idx="4">
                  <c:v>40代(n=509)</c:v>
                </c:pt>
                <c:pt idx="5">
                  <c:v>50代(n=378)</c:v>
                </c:pt>
              </c:strCache>
            </c:strRef>
          </c:cat>
          <c:val>
            <c:numRef>
              <c:f>('Q47'!$J$21,'Q47'!$J$23:$J$27)</c:f>
              <c:numCache>
                <c:formatCode>0.0</c:formatCode>
                <c:ptCount val="6"/>
                <c:pt idx="0" formatCode="General">
                  <c:v>1</c:v>
                </c:pt>
                <c:pt idx="1">
                  <c:v>10.238749388363001</c:v>
                </c:pt>
                <c:pt idx="2">
                  <c:v>9.6642217717958001</c:v>
                </c:pt>
                <c:pt idx="3">
                  <c:v>9.8942750820951009</c:v>
                </c:pt>
                <c:pt idx="4">
                  <c:v>9.9123161430216999</c:v>
                </c:pt>
                <c:pt idx="5">
                  <c:v>12.237671486831999</c:v>
                </c:pt>
              </c:numCache>
            </c:numRef>
          </c:val>
          <c:extLst>
            <c:ext xmlns:c16="http://schemas.microsoft.com/office/drawing/2014/chart" uri="{C3380CC4-5D6E-409C-BE32-E72D297353CC}">
              <c16:uniqueId val="{0000000B-BDBF-47D7-8C22-C7C1A8C2B7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'NQ47'!$E$22</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0D-4C77-B424-15B62B9948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全体(n=1928)</c:v>
                </c:pt>
                <c:pt idx="2">
                  <c:v>20代(n=609)</c:v>
                </c:pt>
                <c:pt idx="3">
                  <c:v>30代(n=529)</c:v>
                </c:pt>
                <c:pt idx="4">
                  <c:v>40代(n=459)</c:v>
                </c:pt>
                <c:pt idx="5">
                  <c:v>50代(n=332)</c:v>
                </c:pt>
              </c:strCache>
            </c:strRef>
          </c:cat>
          <c:val>
            <c:numRef>
              <c:f>('NQ47'!$E$21,'NQ47'!$E$23:$E$27)</c:f>
              <c:numCache>
                <c:formatCode>0.0</c:formatCode>
                <c:ptCount val="6"/>
                <c:pt idx="0" formatCode="General">
                  <c:v>1</c:v>
                </c:pt>
                <c:pt idx="1">
                  <c:v>27.508595879377999</c:v>
                </c:pt>
                <c:pt idx="2">
                  <c:v>24.655696267423998</c:v>
                </c:pt>
                <c:pt idx="3">
                  <c:v>29.275667958892001</c:v>
                </c:pt>
                <c:pt idx="4">
                  <c:v>24.050574717134001</c:v>
                </c:pt>
                <c:pt idx="5">
                  <c:v>34.707112528765002</c:v>
                </c:pt>
              </c:numCache>
            </c:numRef>
          </c:val>
          <c:extLst>
            <c:ext xmlns:c16="http://schemas.microsoft.com/office/drawing/2014/chart" uri="{C3380CC4-5D6E-409C-BE32-E72D297353CC}">
              <c16:uniqueId val="{00000001-C40D-4C77-B424-15B62B994848}"/>
            </c:ext>
          </c:extLst>
        </c:ser>
        <c:ser>
          <c:idx val="1"/>
          <c:order val="1"/>
          <c:tx>
            <c:strRef>
              <c:f>'NQ47'!$F$22</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0D-4C77-B424-15B62B9948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全体(n=1928)</c:v>
                </c:pt>
                <c:pt idx="2">
                  <c:v>20代(n=609)</c:v>
                </c:pt>
                <c:pt idx="3">
                  <c:v>30代(n=529)</c:v>
                </c:pt>
                <c:pt idx="4">
                  <c:v>40代(n=459)</c:v>
                </c:pt>
                <c:pt idx="5">
                  <c:v>50代(n=332)</c:v>
                </c:pt>
              </c:strCache>
            </c:strRef>
          </c:cat>
          <c:val>
            <c:numRef>
              <c:f>('NQ47'!$F$21,'NQ47'!$F$23:$F$27)</c:f>
              <c:numCache>
                <c:formatCode>0.0</c:formatCode>
                <c:ptCount val="6"/>
                <c:pt idx="0" formatCode="General">
                  <c:v>1</c:v>
                </c:pt>
                <c:pt idx="1">
                  <c:v>21.349879104201001</c:v>
                </c:pt>
                <c:pt idx="2">
                  <c:v>21.026927164356</c:v>
                </c:pt>
                <c:pt idx="3">
                  <c:v>20.912954842133001</c:v>
                </c:pt>
                <c:pt idx="4">
                  <c:v>21.561063023742001</c:v>
                </c:pt>
                <c:pt idx="5">
                  <c:v>22.347324616072999</c:v>
                </c:pt>
              </c:numCache>
            </c:numRef>
          </c:val>
          <c:extLst>
            <c:ext xmlns:c16="http://schemas.microsoft.com/office/drawing/2014/chart" uri="{C3380CC4-5D6E-409C-BE32-E72D297353CC}">
              <c16:uniqueId val="{00000003-C40D-4C77-B424-15B62B994848}"/>
            </c:ext>
          </c:extLst>
        </c:ser>
        <c:ser>
          <c:idx val="2"/>
          <c:order val="2"/>
          <c:tx>
            <c:strRef>
              <c:f>'NQ47'!$G$22</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40D-4C77-B424-15B62B9948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全体(n=1928)</c:v>
                </c:pt>
                <c:pt idx="2">
                  <c:v>20代(n=609)</c:v>
                </c:pt>
                <c:pt idx="3">
                  <c:v>30代(n=529)</c:v>
                </c:pt>
                <c:pt idx="4">
                  <c:v>40代(n=459)</c:v>
                </c:pt>
                <c:pt idx="5">
                  <c:v>50代(n=332)</c:v>
                </c:pt>
              </c:strCache>
            </c:strRef>
          </c:cat>
          <c:val>
            <c:numRef>
              <c:f>('NQ47'!$G$21,'NQ47'!$G$23:$G$27)</c:f>
              <c:numCache>
                <c:formatCode>0.0</c:formatCode>
                <c:ptCount val="6"/>
                <c:pt idx="0" formatCode="General">
                  <c:v>1</c:v>
                </c:pt>
                <c:pt idx="1">
                  <c:v>45.60332556254</c:v>
                </c:pt>
                <c:pt idx="2">
                  <c:v>47.755543856949998</c:v>
                </c:pt>
                <c:pt idx="3">
                  <c:v>46.264470323292997</c:v>
                </c:pt>
                <c:pt idx="4">
                  <c:v>47.448277413644</c:v>
                </c:pt>
                <c:pt idx="5">
                  <c:v>38.048965968875002</c:v>
                </c:pt>
              </c:numCache>
            </c:numRef>
          </c:val>
          <c:extLst>
            <c:ext xmlns:c16="http://schemas.microsoft.com/office/drawing/2014/chart" uri="{C3380CC4-5D6E-409C-BE32-E72D297353CC}">
              <c16:uniqueId val="{00000005-C40D-4C77-B424-15B62B994848}"/>
            </c:ext>
          </c:extLst>
        </c:ser>
        <c:ser>
          <c:idx val="3"/>
          <c:order val="3"/>
          <c:tx>
            <c:strRef>
              <c:f>'NQ47'!$H$22</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1855282795532913"/>
                      <c:h val="9.8509803921568634E-2"/>
                    </c:manualLayout>
                  </c15:layout>
                </c:ext>
                <c:ext xmlns:c16="http://schemas.microsoft.com/office/drawing/2014/chart" uri="{C3380CC4-5D6E-409C-BE32-E72D297353CC}">
                  <c16:uniqueId val="{00000006-C40D-4C77-B424-15B62B9948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全体(n=1928)</c:v>
                </c:pt>
                <c:pt idx="2">
                  <c:v>20代(n=609)</c:v>
                </c:pt>
                <c:pt idx="3">
                  <c:v>30代(n=529)</c:v>
                </c:pt>
                <c:pt idx="4">
                  <c:v>40代(n=459)</c:v>
                </c:pt>
                <c:pt idx="5">
                  <c:v>50代(n=332)</c:v>
                </c:pt>
              </c:strCache>
            </c:strRef>
          </c:cat>
          <c:val>
            <c:numRef>
              <c:f>('NQ47'!$H$21,'NQ47'!$H$23:$H$27)</c:f>
              <c:numCache>
                <c:formatCode>0.0</c:formatCode>
                <c:ptCount val="6"/>
                <c:pt idx="0" formatCode="General">
                  <c:v>1</c:v>
                </c:pt>
                <c:pt idx="1">
                  <c:v>5.2761086902183001</c:v>
                </c:pt>
                <c:pt idx="2">
                  <c:v>6.2091986521626996</c:v>
                </c:pt>
                <c:pt idx="3">
                  <c:v>3.5469068756820001</c:v>
                </c:pt>
                <c:pt idx="4">
                  <c:v>6.5278887716148999</c:v>
                </c:pt>
                <c:pt idx="5">
                  <c:v>4.5902955279987996</c:v>
                </c:pt>
              </c:numCache>
            </c:numRef>
          </c:val>
          <c:extLst>
            <c:ext xmlns:c16="http://schemas.microsoft.com/office/drawing/2014/chart" uri="{C3380CC4-5D6E-409C-BE32-E72D297353CC}">
              <c16:uniqueId val="{00000007-C40D-4C77-B424-15B62B994848}"/>
            </c:ext>
          </c:extLst>
        </c:ser>
        <c:ser>
          <c:idx val="4"/>
          <c:order val="4"/>
          <c:tx>
            <c:strRef>
              <c:f>'NQ47'!$I$22</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40D-4C77-B424-15B62B9948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全体(n=1928)</c:v>
                </c:pt>
                <c:pt idx="2">
                  <c:v>20代(n=609)</c:v>
                </c:pt>
                <c:pt idx="3">
                  <c:v>30代(n=529)</c:v>
                </c:pt>
                <c:pt idx="4">
                  <c:v>40代(n=459)</c:v>
                </c:pt>
                <c:pt idx="5">
                  <c:v>50代(n=332)</c:v>
                </c:pt>
              </c:strCache>
            </c:strRef>
          </c:cat>
          <c:val>
            <c:numRef>
              <c:f>('NQ47'!$I$21,'NQ47'!$I$23:$I$27)</c:f>
              <c:numCache>
                <c:formatCode>0.0</c:formatCode>
                <c:ptCount val="6"/>
                <c:pt idx="0" formatCode="General">
                  <c:v>1</c:v>
                </c:pt>
                <c:pt idx="1">
                  <c:v>0.26209076366287998</c:v>
                </c:pt>
                <c:pt idx="2">
                  <c:v>0.35263405910665002</c:v>
                </c:pt>
                <c:pt idx="3">
                  <c:v>0</c:v>
                </c:pt>
                <c:pt idx="4">
                  <c:v>0.41219607386514001</c:v>
                </c:pt>
                <c:pt idx="5">
                  <c:v>0.30630135828843003</c:v>
                </c:pt>
              </c:numCache>
            </c:numRef>
          </c:val>
          <c:extLst>
            <c:ext xmlns:c16="http://schemas.microsoft.com/office/drawing/2014/chart" uri="{C3380CC4-5D6E-409C-BE32-E72D297353CC}">
              <c16:uniqueId val="{00000009-C40D-4C77-B424-15B62B9948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'Q48'!$E$22</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('Q48'!$E$21,'Q48'!$E$23:$E$27)</c:f>
              <c:numCache>
                <c:formatCode>0.0</c:formatCode>
                <c:ptCount val="6"/>
                <c:pt idx="0" formatCode="General">
                  <c:v>1</c:v>
                </c:pt>
                <c:pt idx="1">
                  <c:v>10.169855042849999</c:v>
                </c:pt>
                <c:pt idx="2">
                  <c:v>13.999130809595</c:v>
                </c:pt>
                <c:pt idx="3">
                  <c:v>8.8022255666549007</c:v>
                </c:pt>
                <c:pt idx="4">
                  <c:v>9.8976000944636997</c:v>
                </c:pt>
                <c:pt idx="5">
                  <c:v>5.8324063774560004</c:v>
                </c:pt>
              </c:numCache>
            </c:numRef>
          </c:val>
          <c:extLst>
            <c:ext xmlns:c16="http://schemas.microsoft.com/office/drawing/2014/chart" uri="{C3380CC4-5D6E-409C-BE32-E72D297353CC}">
              <c16:uniqueId val="{00000001-C78D-45CB-A8FF-B2F05EC1712D}"/>
            </c:ext>
          </c:extLst>
        </c:ser>
        <c:ser>
          <c:idx val="1"/>
          <c:order val="1"/>
          <c:tx>
            <c:strRef>
              <c:f>'Q48'!$F$22</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('Q48'!$F$21,'Q48'!$F$23:$F$27)</c:f>
              <c:numCache>
                <c:formatCode>0.0</c:formatCode>
                <c:ptCount val="6"/>
                <c:pt idx="0" formatCode="General">
                  <c:v>1</c:v>
                </c:pt>
                <c:pt idx="1">
                  <c:v>13.383651565900999</c:v>
                </c:pt>
                <c:pt idx="2">
                  <c:v>16.644417410883001</c:v>
                </c:pt>
                <c:pt idx="3">
                  <c:v>11.670110632295</c:v>
                </c:pt>
                <c:pt idx="4">
                  <c:v>11.204640754372999</c:v>
                </c:pt>
                <c:pt idx="5">
                  <c:v>13.164627363741999</c:v>
                </c:pt>
              </c:numCache>
            </c:numRef>
          </c:val>
          <c:extLst>
            <c:ext xmlns:c16="http://schemas.microsoft.com/office/drawing/2014/chart" uri="{C3380CC4-5D6E-409C-BE32-E72D297353CC}">
              <c16:uniqueId val="{00000003-C78D-45CB-A8FF-B2F05EC1712D}"/>
            </c:ext>
          </c:extLst>
        </c:ser>
        <c:ser>
          <c:idx val="2"/>
          <c:order val="2"/>
          <c:tx>
            <c:strRef>
              <c:f>'Q48'!$G$22</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('Q48'!$G$21,'Q48'!$G$23:$G$27)</c:f>
              <c:numCache>
                <c:formatCode>0.0</c:formatCode>
                <c:ptCount val="6"/>
                <c:pt idx="0" formatCode="General">
                  <c:v>1</c:v>
                </c:pt>
                <c:pt idx="1">
                  <c:v>21.653666408509999</c:v>
                </c:pt>
                <c:pt idx="2">
                  <c:v>25.579000146051001</c:v>
                </c:pt>
                <c:pt idx="3">
                  <c:v>21.878654870723</c:v>
                </c:pt>
                <c:pt idx="4">
                  <c:v>15.666335188413999</c:v>
                </c:pt>
                <c:pt idx="5">
                  <c:v>22.367445309596999</c:v>
                </c:pt>
              </c:numCache>
            </c:numRef>
          </c:val>
          <c:extLst>
            <c:ext xmlns:c16="http://schemas.microsoft.com/office/drawing/2014/chart" uri="{C3380CC4-5D6E-409C-BE32-E72D297353CC}">
              <c16:uniqueId val="{00000005-C78D-45CB-A8FF-B2F05EC1712D}"/>
            </c:ext>
          </c:extLst>
        </c:ser>
        <c:ser>
          <c:idx val="3"/>
          <c:order val="3"/>
          <c:tx>
            <c:strRef>
              <c:f>'Q48'!$H$22</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('Q48'!$H$21,'Q48'!$H$23:$H$27)</c:f>
              <c:numCache>
                <c:formatCode>0.0</c:formatCode>
                <c:ptCount val="6"/>
                <c:pt idx="0" formatCode="General">
                  <c:v>1</c:v>
                </c:pt>
                <c:pt idx="1">
                  <c:v>25.941531518933001</c:v>
                </c:pt>
                <c:pt idx="2">
                  <c:v>25.439092550965999</c:v>
                </c:pt>
                <c:pt idx="3">
                  <c:v>21.878654870723</c:v>
                </c:pt>
                <c:pt idx="4">
                  <c:v>28.385759623481</c:v>
                </c:pt>
                <c:pt idx="5">
                  <c:v>29.855394883205001</c:v>
                </c:pt>
              </c:numCache>
            </c:numRef>
          </c:val>
          <c:extLst>
            <c:ext xmlns:c16="http://schemas.microsoft.com/office/drawing/2014/chart" uri="{C3380CC4-5D6E-409C-BE32-E72D297353CC}">
              <c16:uniqueId val="{00000007-C78D-45CB-A8FF-B2F05EC1712D}"/>
            </c:ext>
          </c:extLst>
        </c:ser>
        <c:ser>
          <c:idx val="4"/>
          <c:order val="4"/>
          <c:tx>
            <c:strRef>
              <c:f>'Q48'!$I$22</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('Q48'!$I$21,'Q48'!$I$23:$I$27)</c:f>
              <c:numCache>
                <c:formatCode>0.0</c:formatCode>
                <c:ptCount val="6"/>
                <c:pt idx="0" formatCode="General">
                  <c:v>1</c:v>
                </c:pt>
                <c:pt idx="1">
                  <c:v>15.245501904212</c:v>
                </c:pt>
                <c:pt idx="2">
                  <c:v>11.377533209129</c:v>
                </c:pt>
                <c:pt idx="3">
                  <c:v>15.816776785519</c:v>
                </c:pt>
                <c:pt idx="4">
                  <c:v>19.260267417923</c:v>
                </c:pt>
                <c:pt idx="5">
                  <c:v>15.849091583242</c:v>
                </c:pt>
              </c:numCache>
            </c:numRef>
          </c:val>
          <c:extLst>
            <c:ext xmlns:c16="http://schemas.microsoft.com/office/drawing/2014/chart" uri="{C3380CC4-5D6E-409C-BE32-E72D297353CC}">
              <c16:uniqueId val="{00000009-C78D-45CB-A8FF-B2F05EC1712D}"/>
            </c:ext>
          </c:extLst>
        </c:ser>
        <c:ser>
          <c:idx val="5"/>
          <c:order val="5"/>
          <c:tx>
            <c:strRef>
              <c:f>'Q48'!$J$22</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('Q48'!$J$21,'Q48'!$J$23:$J$27)</c:f>
              <c:numCache>
                <c:formatCode>0.0</c:formatCode>
                <c:ptCount val="6"/>
                <c:pt idx="0" formatCode="General">
                  <c:v>1</c:v>
                </c:pt>
                <c:pt idx="1">
                  <c:v>6.9959488604100004</c:v>
                </c:pt>
                <c:pt idx="2">
                  <c:v>3.5191524681096</c:v>
                </c:pt>
                <c:pt idx="3">
                  <c:v>8.7686823068133997</c:v>
                </c:pt>
                <c:pt idx="4">
                  <c:v>8.3681003652116992</c:v>
                </c:pt>
                <c:pt idx="5">
                  <c:v>8.5947348906179997</c:v>
                </c:pt>
              </c:numCache>
            </c:numRef>
          </c:val>
          <c:extLst>
            <c:ext xmlns:c16="http://schemas.microsoft.com/office/drawing/2014/chart" uri="{C3380CC4-5D6E-409C-BE32-E72D297353CC}">
              <c16:uniqueId val="{0000000B-C78D-45CB-A8FF-B2F05EC1712D}"/>
            </c:ext>
          </c:extLst>
        </c:ser>
        <c:ser>
          <c:idx val="6"/>
          <c:order val="6"/>
          <c:tx>
            <c:strRef>
              <c:f>'Q48'!$K$22</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('Q48'!$K$21,'Q48'!$K$23:$K$27)</c:f>
              <c:numCache>
                <c:formatCode>0.0</c:formatCode>
                <c:ptCount val="6"/>
                <c:pt idx="0" formatCode="General">
                  <c:v>1</c:v>
                </c:pt>
                <c:pt idx="1">
                  <c:v>2.8764653512729002</c:v>
                </c:pt>
                <c:pt idx="2">
                  <c:v>1.1343112912816999</c:v>
                </c:pt>
                <c:pt idx="3">
                  <c:v>4.7909895293467004</c:v>
                </c:pt>
                <c:pt idx="4">
                  <c:v>3.6012902537876998</c:v>
                </c:pt>
                <c:pt idx="5">
                  <c:v>2.0337411939190999</c:v>
                </c:pt>
              </c:numCache>
            </c:numRef>
          </c:val>
          <c:extLst>
            <c:ext xmlns:c16="http://schemas.microsoft.com/office/drawing/2014/chart" uri="{C3380CC4-5D6E-409C-BE32-E72D297353CC}">
              <c16:uniqueId val="{0000000D-C78D-45CB-A8FF-B2F05EC1712D}"/>
            </c:ext>
          </c:extLst>
        </c:ser>
        <c:ser>
          <c:idx val="7"/>
          <c:order val="7"/>
          <c:tx>
            <c:strRef>
              <c:f>'Q48'!$L$22</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('Q48'!$L$21,'Q48'!$L$23:$L$27)</c:f>
              <c:numCache>
                <c:formatCode>0.0</c:formatCode>
                <c:ptCount val="6"/>
                <c:pt idx="0" formatCode="General">
                  <c:v>1</c:v>
                </c:pt>
                <c:pt idx="1">
                  <c:v>1.5090738779021</c:v>
                </c:pt>
                <c:pt idx="2">
                  <c:v>0.69521874031566</c:v>
                </c:pt>
                <c:pt idx="3">
                  <c:v>3.0329121755338999</c:v>
                </c:pt>
                <c:pt idx="4">
                  <c:v>1.3511888055837</c:v>
                </c:pt>
                <c:pt idx="5">
                  <c:v>0.80645161290416001</c:v>
                </c:pt>
              </c:numCache>
            </c:numRef>
          </c:val>
          <c:extLst>
            <c:ext xmlns:c16="http://schemas.microsoft.com/office/drawing/2014/chart" uri="{C3380CC4-5D6E-409C-BE32-E72D297353CC}">
              <c16:uniqueId val="{0000000F-C78D-45CB-A8FF-B2F05EC1712D}"/>
            </c:ext>
          </c:extLst>
        </c:ser>
        <c:ser>
          <c:idx val="8"/>
          <c:order val="8"/>
          <c:tx>
            <c:strRef>
              <c:f>'Q48'!$M$22</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78D-45CB-A8FF-B2F05EC171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全体(n=2148)</c:v>
                </c:pt>
                <c:pt idx="2">
                  <c:v>20代(n=674)</c:v>
                </c:pt>
                <c:pt idx="3">
                  <c:v>30代(n=587)</c:v>
                </c:pt>
                <c:pt idx="4">
                  <c:v>40代(n=509)</c:v>
                </c:pt>
                <c:pt idx="5">
                  <c:v>50代(n=378)</c:v>
                </c:pt>
              </c:strCache>
            </c:strRef>
          </c:cat>
          <c:val>
            <c:numRef>
              <c:f>('Q48'!$M$21,'Q48'!$M$23:$M$27)</c:f>
              <c:numCache>
                <c:formatCode>0.0</c:formatCode>
                <c:ptCount val="6"/>
                <c:pt idx="0" formatCode="General">
                  <c:v>1</c:v>
                </c:pt>
                <c:pt idx="1">
                  <c:v>2.2243054700090998</c:v>
                </c:pt>
                <c:pt idx="2">
                  <c:v>1.6121433736691999</c:v>
                </c:pt>
                <c:pt idx="3">
                  <c:v>3.3609932623905001</c:v>
                </c:pt>
                <c:pt idx="4">
                  <c:v>2.2648174967619998</c:v>
                </c:pt>
                <c:pt idx="5">
                  <c:v>1.4961067853164001</c:v>
                </c:pt>
              </c:numCache>
            </c:numRef>
          </c:val>
          <c:extLst>
            <c:ext xmlns:c16="http://schemas.microsoft.com/office/drawing/2014/chart" uri="{C3380CC4-5D6E-409C-BE32-E72D297353CC}">
              <c16:uniqueId val="{00000011-C78D-45CB-A8FF-B2F05EC171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6E-47E1-9071-4CA6E872D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全体(n=531)</c:v>
                </c:pt>
                <c:pt idx="2">
                  <c:v>20代(n=46)</c:v>
                </c:pt>
                <c:pt idx="3">
                  <c:v>30代(n=170)</c:v>
                </c:pt>
                <c:pt idx="4">
                  <c:v>40代(n=178)</c:v>
                </c:pt>
                <c:pt idx="5">
                  <c:v>50代(n=137)</c:v>
                </c:pt>
              </c:strCache>
            </c:strRef>
          </c:cat>
          <c:val>
            <c:numRef>
              <c:f>('Q51.1'!$E$21,'Q51.1'!$E$23:$E$27)</c:f>
              <c:numCache>
                <c:formatCode>0.0</c:formatCode>
                <c:ptCount val="6"/>
                <c:pt idx="0" formatCode="General">
                  <c:v>1</c:v>
                </c:pt>
                <c:pt idx="1">
                  <c:v>32.442304718248003</c:v>
                </c:pt>
                <c:pt idx="2">
                  <c:v>28.955724171337</c:v>
                </c:pt>
                <c:pt idx="3">
                  <c:v>35.895271990589997</c:v>
                </c:pt>
                <c:pt idx="4">
                  <c:v>35.305530809762999</c:v>
                </c:pt>
                <c:pt idx="5">
                  <c:v>25.632008154943001</c:v>
                </c:pt>
              </c:numCache>
            </c:numRef>
          </c:val>
          <c:extLst>
            <c:ext xmlns:c16="http://schemas.microsoft.com/office/drawing/2014/chart" uri="{C3380CC4-5D6E-409C-BE32-E72D297353CC}">
              <c16:uniqueId val="{00000001-4D6E-47E1-9071-4CA6E872D8C5}"/>
            </c:ext>
          </c:extLst>
        </c:ser>
        <c:ser>
          <c:idx val="1"/>
          <c:order val="1"/>
          <c:tx>
            <c:strRef>
              <c:f>'Q51.1'!$F$22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6E-47E1-9071-4CA6E872D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全体(n=531)</c:v>
                </c:pt>
                <c:pt idx="2">
                  <c:v>20代(n=46)</c:v>
                </c:pt>
                <c:pt idx="3">
                  <c:v>30代(n=170)</c:v>
                </c:pt>
                <c:pt idx="4">
                  <c:v>40代(n=178)</c:v>
                </c:pt>
                <c:pt idx="5">
                  <c:v>50代(n=137)</c:v>
                </c:pt>
              </c:strCache>
            </c:strRef>
          </c:cat>
          <c:val>
            <c:numRef>
              <c:f>('Q51.1'!$F$21,'Q51.1'!$F$23:$F$27)</c:f>
              <c:numCache>
                <c:formatCode>0.0</c:formatCode>
                <c:ptCount val="6"/>
                <c:pt idx="0" formatCode="General">
                  <c:v>1</c:v>
                </c:pt>
                <c:pt idx="1">
                  <c:v>48.562462461007001</c:v>
                </c:pt>
                <c:pt idx="2">
                  <c:v>61.107583127658003</c:v>
                </c:pt>
                <c:pt idx="3">
                  <c:v>51.396602835656999</c:v>
                </c:pt>
                <c:pt idx="4">
                  <c:v>46.734562402169999</c:v>
                </c:pt>
                <c:pt idx="5">
                  <c:v>43.251783893990002</c:v>
                </c:pt>
              </c:numCache>
            </c:numRef>
          </c:val>
          <c:extLst>
            <c:ext xmlns:c16="http://schemas.microsoft.com/office/drawing/2014/chart" uri="{C3380CC4-5D6E-409C-BE32-E72D297353CC}">
              <c16:uniqueId val="{00000003-4D6E-47E1-9071-4CA6E872D8C5}"/>
            </c:ext>
          </c:extLst>
        </c:ser>
        <c:ser>
          <c:idx val="2"/>
          <c:order val="2"/>
          <c:tx>
            <c:strRef>
              <c:f>'Q51.1'!$G$22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6E-47E1-9071-4CA6E872D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全体(n=531)</c:v>
                </c:pt>
                <c:pt idx="2">
                  <c:v>20代(n=46)</c:v>
                </c:pt>
                <c:pt idx="3">
                  <c:v>30代(n=170)</c:v>
                </c:pt>
                <c:pt idx="4">
                  <c:v>40代(n=178)</c:v>
                </c:pt>
                <c:pt idx="5">
                  <c:v>50代(n=137)</c:v>
                </c:pt>
              </c:strCache>
            </c:strRef>
          </c:cat>
          <c:val>
            <c:numRef>
              <c:f>('Q51.1'!$G$21,'Q51.1'!$G$23:$G$27)</c:f>
              <c:numCache>
                <c:formatCode>0.0</c:formatCode>
                <c:ptCount val="6"/>
                <c:pt idx="0" formatCode="General">
                  <c:v>1</c:v>
                </c:pt>
                <c:pt idx="1">
                  <c:v>13.559462064546</c:v>
                </c:pt>
                <c:pt idx="2">
                  <c:v>2.3417808533049</c:v>
                </c:pt>
                <c:pt idx="3">
                  <c:v>9.3986011676234007</c:v>
                </c:pt>
                <c:pt idx="4">
                  <c:v>13.612994307633</c:v>
                </c:pt>
                <c:pt idx="5">
                  <c:v>22.364933741083998</c:v>
                </c:pt>
              </c:numCache>
            </c:numRef>
          </c:val>
          <c:extLst>
            <c:ext xmlns:c16="http://schemas.microsoft.com/office/drawing/2014/chart" uri="{C3380CC4-5D6E-409C-BE32-E72D297353CC}">
              <c16:uniqueId val="{00000005-4D6E-47E1-9071-4CA6E872D8C5}"/>
            </c:ext>
          </c:extLst>
        </c:ser>
        <c:ser>
          <c:idx val="3"/>
          <c:order val="3"/>
          <c:tx>
            <c:strRef>
              <c:f>'Q51.1'!$H$22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6E-47E1-9071-4CA6E872D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全体(n=531)</c:v>
                </c:pt>
                <c:pt idx="2">
                  <c:v>20代(n=46)</c:v>
                </c:pt>
                <c:pt idx="3">
                  <c:v>30代(n=170)</c:v>
                </c:pt>
                <c:pt idx="4">
                  <c:v>40代(n=178)</c:v>
                </c:pt>
                <c:pt idx="5">
                  <c:v>50代(n=137)</c:v>
                </c:pt>
              </c:strCache>
            </c:strRef>
          </c:cat>
          <c:val>
            <c:numRef>
              <c:f>('Q51.1'!$H$21,'Q51.1'!$H$23:$H$27)</c:f>
              <c:numCache>
                <c:formatCode>0.0</c:formatCode>
                <c:ptCount val="6"/>
                <c:pt idx="0" formatCode="General">
                  <c:v>1</c:v>
                </c:pt>
                <c:pt idx="1">
                  <c:v>5.4357707561981998</c:v>
                </c:pt>
                <c:pt idx="2">
                  <c:v>7.5949118477004003</c:v>
                </c:pt>
                <c:pt idx="3">
                  <c:v>3.3095240061301001</c:v>
                </c:pt>
                <c:pt idx="4">
                  <c:v>4.3469124804339003</c:v>
                </c:pt>
                <c:pt idx="5">
                  <c:v>8.7512742099837002</c:v>
                </c:pt>
              </c:numCache>
            </c:numRef>
          </c:val>
          <c:extLst>
            <c:ext xmlns:c16="http://schemas.microsoft.com/office/drawing/2014/chart" uri="{C3380CC4-5D6E-409C-BE32-E72D297353CC}">
              <c16:uniqueId val="{00000007-4D6E-47E1-9071-4CA6E872D8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95-4BDC-8207-8CB5EEA0F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全体(n=531)</c:v>
                </c:pt>
                <c:pt idx="2">
                  <c:v>20代(n=46)</c:v>
                </c:pt>
                <c:pt idx="3">
                  <c:v>30代(n=170)</c:v>
                </c:pt>
                <c:pt idx="4">
                  <c:v>40代(n=178)</c:v>
                </c:pt>
                <c:pt idx="5">
                  <c:v>50代(n=137)</c:v>
                </c:pt>
              </c:strCache>
            </c:strRef>
          </c:cat>
          <c:val>
            <c:numRef>
              <c:f>('Q51.2'!$E$21,'Q51.2'!$E$23:$E$27)</c:f>
              <c:numCache>
                <c:formatCode>0.0</c:formatCode>
                <c:ptCount val="6"/>
                <c:pt idx="0" formatCode="General">
                  <c:v>1</c:v>
                </c:pt>
                <c:pt idx="1">
                  <c:v>19.464390883322999</c:v>
                </c:pt>
                <c:pt idx="2">
                  <c:v>31.297505024642</c:v>
                </c:pt>
                <c:pt idx="3">
                  <c:v>18.246752710553999</c:v>
                </c:pt>
                <c:pt idx="4">
                  <c:v>19.655664437041999</c:v>
                </c:pt>
                <c:pt idx="5">
                  <c:v>16.773700305813001</c:v>
                </c:pt>
              </c:numCache>
            </c:numRef>
          </c:val>
          <c:extLst>
            <c:ext xmlns:c16="http://schemas.microsoft.com/office/drawing/2014/chart" uri="{C3380CC4-5D6E-409C-BE32-E72D297353CC}">
              <c16:uniqueId val="{00000001-6295-4BDC-8207-8CB5EEA0FA47}"/>
            </c:ext>
          </c:extLst>
        </c:ser>
        <c:ser>
          <c:idx val="1"/>
          <c:order val="1"/>
          <c:tx>
            <c:strRef>
              <c:f>'Q51.2'!$F$22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95-4BDC-8207-8CB5EEA0F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全体(n=531)</c:v>
                </c:pt>
                <c:pt idx="2">
                  <c:v>20代(n=46)</c:v>
                </c:pt>
                <c:pt idx="3">
                  <c:v>30代(n=170)</c:v>
                </c:pt>
                <c:pt idx="4">
                  <c:v>40代(n=178)</c:v>
                </c:pt>
                <c:pt idx="5">
                  <c:v>50代(n=137)</c:v>
                </c:pt>
              </c:strCache>
            </c:strRef>
          </c:cat>
          <c:val>
            <c:numRef>
              <c:f>('Q51.2'!$F$21,'Q51.2'!$F$23:$F$27)</c:f>
              <c:numCache>
                <c:formatCode>0.0</c:formatCode>
                <c:ptCount val="6"/>
                <c:pt idx="0" formatCode="General">
                  <c:v>1</c:v>
                </c:pt>
                <c:pt idx="1">
                  <c:v>43.359671797857999</c:v>
                </c:pt>
                <c:pt idx="2">
                  <c:v>38.892416872341997</c:v>
                </c:pt>
                <c:pt idx="3">
                  <c:v>40.856144870797003</c:v>
                </c:pt>
                <c:pt idx="4">
                  <c:v>44.529586736923001</c:v>
                </c:pt>
                <c:pt idx="5">
                  <c:v>46.422018348637003</c:v>
                </c:pt>
              </c:numCache>
            </c:numRef>
          </c:val>
          <c:extLst>
            <c:ext xmlns:c16="http://schemas.microsoft.com/office/drawing/2014/chart" uri="{C3380CC4-5D6E-409C-BE32-E72D297353CC}">
              <c16:uniqueId val="{00000003-6295-4BDC-8207-8CB5EEA0FA47}"/>
            </c:ext>
          </c:extLst>
        </c:ser>
        <c:ser>
          <c:idx val="2"/>
          <c:order val="2"/>
          <c:tx>
            <c:strRef>
              <c:f>'Q51.2'!$G$22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95-4BDC-8207-8CB5EEA0F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全体(n=531)</c:v>
                </c:pt>
                <c:pt idx="2">
                  <c:v>20代(n=46)</c:v>
                </c:pt>
                <c:pt idx="3">
                  <c:v>30代(n=170)</c:v>
                </c:pt>
                <c:pt idx="4">
                  <c:v>40代(n=178)</c:v>
                </c:pt>
                <c:pt idx="5">
                  <c:v>50代(n=137)</c:v>
                </c:pt>
              </c:strCache>
            </c:strRef>
          </c:cat>
          <c:val>
            <c:numRef>
              <c:f>('Q51.2'!$G$21,'Q51.2'!$G$23:$G$27)</c:f>
              <c:numCache>
                <c:formatCode>0.0</c:formatCode>
                <c:ptCount val="6"/>
                <c:pt idx="0" formatCode="General">
                  <c:v>1</c:v>
                </c:pt>
                <c:pt idx="1">
                  <c:v>26.868007213388999</c:v>
                </c:pt>
                <c:pt idx="2">
                  <c:v>19.873385402010999</c:v>
                </c:pt>
                <c:pt idx="3">
                  <c:v>28.732600611612</c:v>
                </c:pt>
                <c:pt idx="4">
                  <c:v>26.060461932584001</c:v>
                </c:pt>
                <c:pt idx="5">
                  <c:v>27.945973496421001</c:v>
                </c:pt>
              </c:numCache>
            </c:numRef>
          </c:val>
          <c:extLst>
            <c:ext xmlns:c16="http://schemas.microsoft.com/office/drawing/2014/chart" uri="{C3380CC4-5D6E-409C-BE32-E72D297353CC}">
              <c16:uniqueId val="{00000005-6295-4BDC-8207-8CB5EEA0FA47}"/>
            </c:ext>
          </c:extLst>
        </c:ser>
        <c:ser>
          <c:idx val="3"/>
          <c:order val="3"/>
          <c:tx>
            <c:strRef>
              <c:f>'Q51.2'!$H$22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95-4BDC-8207-8CB5EEA0F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全体(n=531)</c:v>
                </c:pt>
                <c:pt idx="2">
                  <c:v>20代(n=46)</c:v>
                </c:pt>
                <c:pt idx="3">
                  <c:v>30代(n=170)</c:v>
                </c:pt>
                <c:pt idx="4">
                  <c:v>40代(n=178)</c:v>
                </c:pt>
                <c:pt idx="5">
                  <c:v>50代(n=137)</c:v>
                </c:pt>
              </c:strCache>
            </c:strRef>
          </c:cat>
          <c:val>
            <c:numRef>
              <c:f>('Q51.2'!$H$21,'Q51.2'!$H$23:$H$27)</c:f>
              <c:numCache>
                <c:formatCode>0.0</c:formatCode>
                <c:ptCount val="6"/>
                <c:pt idx="0" formatCode="General">
                  <c:v>1</c:v>
                </c:pt>
                <c:pt idx="1">
                  <c:v>10.30793010543</c:v>
                </c:pt>
                <c:pt idx="2">
                  <c:v>9.9366927010053008</c:v>
                </c:pt>
                <c:pt idx="3">
                  <c:v>12.164501807036</c:v>
                </c:pt>
                <c:pt idx="4">
                  <c:v>9.7542868934514999</c:v>
                </c:pt>
                <c:pt idx="5">
                  <c:v>8.8583078491297993</c:v>
                </c:pt>
              </c:numCache>
            </c:numRef>
          </c:val>
          <c:extLst>
            <c:ext xmlns:c16="http://schemas.microsoft.com/office/drawing/2014/chart" uri="{C3380CC4-5D6E-409C-BE32-E72D297353CC}">
              <c16:uniqueId val="{00000007-6295-4BDC-8207-8CB5EEA0FA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61-46CC-BD9B-A20B08493A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全体(n=531)</c:v>
                </c:pt>
                <c:pt idx="2">
                  <c:v>20代(n=46)</c:v>
                </c:pt>
                <c:pt idx="3">
                  <c:v>30代(n=170)</c:v>
                </c:pt>
                <c:pt idx="4">
                  <c:v>40代(n=178)</c:v>
                </c:pt>
                <c:pt idx="5">
                  <c:v>50代(n=137)</c:v>
                </c:pt>
              </c:strCache>
            </c:strRef>
          </c:cat>
          <c:val>
            <c:numRef>
              <c:f>('Q51.3'!$E$21,'Q51.3'!$E$23:$E$27)</c:f>
              <c:numCache>
                <c:formatCode>0.0</c:formatCode>
                <c:ptCount val="6"/>
                <c:pt idx="0" formatCode="General">
                  <c:v>1</c:v>
                </c:pt>
                <c:pt idx="1">
                  <c:v>13.234502544992001</c:v>
                </c:pt>
                <c:pt idx="2">
                  <c:v>14.620254407615001</c:v>
                </c:pt>
                <c:pt idx="3">
                  <c:v>19.327173186014001</c:v>
                </c:pt>
                <c:pt idx="4">
                  <c:v>11.429031592406</c:v>
                </c:pt>
                <c:pt idx="5">
                  <c:v>7.5942915392446997</c:v>
                </c:pt>
              </c:numCache>
            </c:numRef>
          </c:val>
          <c:extLst>
            <c:ext xmlns:c16="http://schemas.microsoft.com/office/drawing/2014/chart" uri="{C3380CC4-5D6E-409C-BE32-E72D297353CC}">
              <c16:uniqueId val="{00000001-D561-46CC-BD9B-A20B08493A84}"/>
            </c:ext>
          </c:extLst>
        </c:ser>
        <c:ser>
          <c:idx val="1"/>
          <c:order val="1"/>
          <c:tx>
            <c:strRef>
              <c:f>'Q51.3'!$F$22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61-46CC-BD9B-A20B08493A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全体(n=531)</c:v>
                </c:pt>
                <c:pt idx="2">
                  <c:v>20代(n=46)</c:v>
                </c:pt>
                <c:pt idx="3">
                  <c:v>30代(n=170)</c:v>
                </c:pt>
                <c:pt idx="4">
                  <c:v>40代(n=178)</c:v>
                </c:pt>
                <c:pt idx="5">
                  <c:v>50代(n=137)</c:v>
                </c:pt>
              </c:strCache>
            </c:strRef>
          </c:cat>
          <c:val>
            <c:numRef>
              <c:f>('Q51.3'!$F$21,'Q51.3'!$F$23:$F$27)</c:f>
              <c:numCache>
                <c:formatCode>0.0</c:formatCode>
                <c:ptCount val="6"/>
                <c:pt idx="0" formatCode="General">
                  <c:v>1</c:v>
                </c:pt>
                <c:pt idx="1">
                  <c:v>44.070014194763999</c:v>
                </c:pt>
                <c:pt idx="2">
                  <c:v>45.632974788364002</c:v>
                </c:pt>
                <c:pt idx="3">
                  <c:v>43.62204551021</c:v>
                </c:pt>
                <c:pt idx="4">
                  <c:v>47.816037284773003</c:v>
                </c:pt>
                <c:pt idx="5">
                  <c:v>39.245667686041998</c:v>
                </c:pt>
              </c:numCache>
            </c:numRef>
          </c:val>
          <c:extLst>
            <c:ext xmlns:c16="http://schemas.microsoft.com/office/drawing/2014/chart" uri="{C3380CC4-5D6E-409C-BE32-E72D297353CC}">
              <c16:uniqueId val="{00000003-D561-46CC-BD9B-A20B08493A84}"/>
            </c:ext>
          </c:extLst>
        </c:ser>
        <c:ser>
          <c:idx val="2"/>
          <c:order val="2"/>
          <c:tx>
            <c:strRef>
              <c:f>'Q51.3'!$G$22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61-46CC-BD9B-A20B08493A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全体(n=531)</c:v>
                </c:pt>
                <c:pt idx="2">
                  <c:v>20代(n=46)</c:v>
                </c:pt>
                <c:pt idx="3">
                  <c:v>30代(n=170)</c:v>
                </c:pt>
                <c:pt idx="4">
                  <c:v>40代(n=178)</c:v>
                </c:pt>
                <c:pt idx="5">
                  <c:v>50代(n=137)</c:v>
                </c:pt>
              </c:strCache>
            </c:strRef>
          </c:cat>
          <c:val>
            <c:numRef>
              <c:f>('Q51.3'!$G$21,'Q51.3'!$G$23:$G$27)</c:f>
              <c:numCache>
                <c:formatCode>0.0</c:formatCode>
                <c:ptCount val="6"/>
                <c:pt idx="0" formatCode="General">
                  <c:v>1</c:v>
                </c:pt>
                <c:pt idx="1">
                  <c:v>28.928776711009</c:v>
                </c:pt>
                <c:pt idx="2">
                  <c:v>27.183512605817999</c:v>
                </c:pt>
                <c:pt idx="3">
                  <c:v>25.436729121433</c:v>
                </c:pt>
                <c:pt idx="4">
                  <c:v>28.816681514142001</c:v>
                </c:pt>
                <c:pt idx="5">
                  <c:v>33.965341488276003</c:v>
                </c:pt>
              </c:numCache>
            </c:numRef>
          </c:val>
          <c:extLst>
            <c:ext xmlns:c16="http://schemas.microsoft.com/office/drawing/2014/chart" uri="{C3380CC4-5D6E-409C-BE32-E72D297353CC}">
              <c16:uniqueId val="{00000005-D561-46CC-BD9B-A20B08493A84}"/>
            </c:ext>
          </c:extLst>
        </c:ser>
        <c:ser>
          <c:idx val="3"/>
          <c:order val="3"/>
          <c:tx>
            <c:strRef>
              <c:f>'Q51.3'!$H$22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61-46CC-BD9B-A20B08493A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全体(n=531)</c:v>
                </c:pt>
                <c:pt idx="2">
                  <c:v>20代(n=46)</c:v>
                </c:pt>
                <c:pt idx="3">
                  <c:v>30代(n=170)</c:v>
                </c:pt>
                <c:pt idx="4">
                  <c:v>40代(n=178)</c:v>
                </c:pt>
                <c:pt idx="5">
                  <c:v>50代(n=137)</c:v>
                </c:pt>
              </c:strCache>
            </c:strRef>
          </c:cat>
          <c:val>
            <c:numRef>
              <c:f>('Q51.3'!$H$21,'Q51.3'!$H$23:$H$27)</c:f>
              <c:numCache>
                <c:formatCode>0.0</c:formatCode>
                <c:ptCount val="6"/>
                <c:pt idx="0" formatCode="General">
                  <c:v>1</c:v>
                </c:pt>
                <c:pt idx="1">
                  <c:v>13.766706549236</c:v>
                </c:pt>
                <c:pt idx="2">
                  <c:v>12.563258198203</c:v>
                </c:pt>
                <c:pt idx="3">
                  <c:v>11.614052182344</c:v>
                </c:pt>
                <c:pt idx="4">
                  <c:v>11.938249608677999</c:v>
                </c:pt>
                <c:pt idx="5">
                  <c:v>19.194699286437</c:v>
                </c:pt>
              </c:numCache>
            </c:numRef>
          </c:val>
          <c:extLst>
            <c:ext xmlns:c16="http://schemas.microsoft.com/office/drawing/2014/chart" uri="{C3380CC4-5D6E-409C-BE32-E72D297353CC}">
              <c16:uniqueId val="{00000007-D561-46CC-BD9B-A20B08493A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EF-4597-BC23-D2E840DD89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全体(n=531)</c:v>
                </c:pt>
                <c:pt idx="2">
                  <c:v>20代(n=46)</c:v>
                </c:pt>
                <c:pt idx="3">
                  <c:v>30代(n=170)</c:v>
                </c:pt>
                <c:pt idx="4">
                  <c:v>40代(n=178)</c:v>
                </c:pt>
                <c:pt idx="5">
                  <c:v>50代(n=137)</c:v>
                </c:pt>
              </c:strCache>
            </c:strRef>
          </c:cat>
          <c:val>
            <c:numRef>
              <c:f>('Q51.4'!$E$21,'Q51.4'!$E$23:$E$27)</c:f>
              <c:numCache>
                <c:formatCode>0.0</c:formatCode>
                <c:ptCount val="6"/>
                <c:pt idx="0" formatCode="General">
                  <c:v>1</c:v>
                </c:pt>
                <c:pt idx="1">
                  <c:v>8.0612748485863008</c:v>
                </c:pt>
                <c:pt idx="2">
                  <c:v>14.620254407615001</c:v>
                </c:pt>
                <c:pt idx="3">
                  <c:v>8.8276727690053001</c:v>
                </c:pt>
                <c:pt idx="4">
                  <c:v>7.1451579620318997</c:v>
                </c:pt>
                <c:pt idx="5">
                  <c:v>6.1162079510674001</c:v>
                </c:pt>
              </c:numCache>
            </c:numRef>
          </c:val>
          <c:extLst>
            <c:ext xmlns:c16="http://schemas.microsoft.com/office/drawing/2014/chart" uri="{C3380CC4-5D6E-409C-BE32-E72D297353CC}">
              <c16:uniqueId val="{00000001-7AEF-4597-BC23-D2E840DD8985}"/>
            </c:ext>
          </c:extLst>
        </c:ser>
        <c:ser>
          <c:idx val="1"/>
          <c:order val="1"/>
          <c:tx>
            <c:strRef>
              <c:f>'Q51.4'!$F$22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EF-4597-BC23-D2E840DD89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全体(n=531)</c:v>
                </c:pt>
                <c:pt idx="2">
                  <c:v>20代(n=46)</c:v>
                </c:pt>
                <c:pt idx="3">
                  <c:v>30代(n=170)</c:v>
                </c:pt>
                <c:pt idx="4">
                  <c:v>40代(n=178)</c:v>
                </c:pt>
                <c:pt idx="5">
                  <c:v>50代(n=137)</c:v>
                </c:pt>
              </c:strCache>
            </c:strRef>
          </c:cat>
          <c:val>
            <c:numRef>
              <c:f>('Q51.4'!$F$21,'Q51.4'!$F$23:$F$27)</c:f>
              <c:numCache>
                <c:formatCode>0.0</c:formatCode>
                <c:ptCount val="6"/>
                <c:pt idx="0" formatCode="General">
                  <c:v>1</c:v>
                </c:pt>
                <c:pt idx="1">
                  <c:v>31.969475414049001</c:v>
                </c:pt>
                <c:pt idx="2">
                  <c:v>26.613943318032</c:v>
                </c:pt>
                <c:pt idx="3">
                  <c:v>36.432069099331997</c:v>
                </c:pt>
                <c:pt idx="4">
                  <c:v>28.286450547849999</c:v>
                </c:pt>
                <c:pt idx="5">
                  <c:v>33.022426095828997</c:v>
                </c:pt>
              </c:numCache>
            </c:numRef>
          </c:val>
          <c:extLst>
            <c:ext xmlns:c16="http://schemas.microsoft.com/office/drawing/2014/chart" uri="{C3380CC4-5D6E-409C-BE32-E72D297353CC}">
              <c16:uniqueId val="{00000003-7AEF-4597-BC23-D2E840DD8985}"/>
            </c:ext>
          </c:extLst>
        </c:ser>
        <c:ser>
          <c:idx val="2"/>
          <c:order val="2"/>
          <c:tx>
            <c:strRef>
              <c:f>'Q51.4'!$G$22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EF-4597-BC23-D2E840DD89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全体(n=531)</c:v>
                </c:pt>
                <c:pt idx="2">
                  <c:v>20代(n=46)</c:v>
                </c:pt>
                <c:pt idx="3">
                  <c:v>30代(n=170)</c:v>
                </c:pt>
                <c:pt idx="4">
                  <c:v>40代(n=178)</c:v>
                </c:pt>
                <c:pt idx="5">
                  <c:v>50代(n=137)</c:v>
                </c:pt>
              </c:strCache>
            </c:strRef>
          </c:cat>
          <c:val>
            <c:numRef>
              <c:f>('Q51.4'!$G$21,'Q51.4'!$G$23:$G$27)</c:f>
              <c:numCache>
                <c:formatCode>0.0</c:formatCode>
                <c:ptCount val="6"/>
                <c:pt idx="0" formatCode="General">
                  <c:v>1</c:v>
                </c:pt>
                <c:pt idx="1">
                  <c:v>41.549093303374001</c:v>
                </c:pt>
                <c:pt idx="2">
                  <c:v>41.518982369539998</c:v>
                </c:pt>
                <c:pt idx="3">
                  <c:v>38.151680553161</c:v>
                </c:pt>
                <c:pt idx="4">
                  <c:v>46.650510602090002</c:v>
                </c:pt>
                <c:pt idx="5">
                  <c:v>39.138634046896001</c:v>
                </c:pt>
              </c:numCache>
            </c:numRef>
          </c:val>
          <c:extLst>
            <c:ext xmlns:c16="http://schemas.microsoft.com/office/drawing/2014/chart" uri="{C3380CC4-5D6E-409C-BE32-E72D297353CC}">
              <c16:uniqueId val="{00000005-7AEF-4597-BC23-D2E840DD8985}"/>
            </c:ext>
          </c:extLst>
        </c:ser>
        <c:ser>
          <c:idx val="3"/>
          <c:order val="3"/>
          <c:tx>
            <c:strRef>
              <c:f>'Q51.4'!$H$22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EF-4597-BC23-D2E840DD89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全体(n=531)</c:v>
                </c:pt>
                <c:pt idx="2">
                  <c:v>20代(n=46)</c:v>
                </c:pt>
                <c:pt idx="3">
                  <c:v>30代(n=170)</c:v>
                </c:pt>
                <c:pt idx="4">
                  <c:v>40代(n=178)</c:v>
                </c:pt>
                <c:pt idx="5">
                  <c:v>50代(n=137)</c:v>
                </c:pt>
              </c:strCache>
            </c:strRef>
          </c:cat>
          <c:val>
            <c:numRef>
              <c:f>('Q51.4'!$H$21,'Q51.4'!$H$23:$H$27)</c:f>
              <c:numCache>
                <c:formatCode>0.0</c:formatCode>
                <c:ptCount val="6"/>
                <c:pt idx="0" formatCode="General">
                  <c:v>1</c:v>
                </c:pt>
                <c:pt idx="1">
                  <c:v>18.420156433991</c:v>
                </c:pt>
                <c:pt idx="2">
                  <c:v>17.246819904813002</c:v>
                </c:pt>
                <c:pt idx="3">
                  <c:v>16.588577578502001</c:v>
                </c:pt>
                <c:pt idx="4">
                  <c:v>17.917880888028002</c:v>
                </c:pt>
                <c:pt idx="5">
                  <c:v>21.722731906206999</c:v>
                </c:pt>
              </c:numCache>
            </c:numRef>
          </c:val>
          <c:extLst>
            <c:ext xmlns:c16="http://schemas.microsoft.com/office/drawing/2014/chart" uri="{C3380CC4-5D6E-409C-BE32-E72D297353CC}">
              <c16:uniqueId val="{00000007-7AEF-4597-BC23-D2E840DD89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73-464F-BADA-0A676C411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全体(n=531)</c:v>
                </c:pt>
                <c:pt idx="2">
                  <c:v>20代(n=46)</c:v>
                </c:pt>
                <c:pt idx="3">
                  <c:v>30代(n=170)</c:v>
                </c:pt>
                <c:pt idx="4">
                  <c:v>40代(n=178)</c:v>
                </c:pt>
                <c:pt idx="5">
                  <c:v>50代(n=137)</c:v>
                </c:pt>
              </c:strCache>
            </c:strRef>
          </c:cat>
          <c:val>
            <c:numRef>
              <c:f>('Q51.5'!$E$21,'Q51.5'!$E$23:$E$27)</c:f>
              <c:numCache>
                <c:formatCode>0.0</c:formatCode>
                <c:ptCount val="6"/>
                <c:pt idx="0" formatCode="General">
                  <c:v>1</c:v>
                </c:pt>
                <c:pt idx="1">
                  <c:v>24.426704040825999</c:v>
                </c:pt>
                <c:pt idx="2">
                  <c:v>31.582289668535001</c:v>
                </c:pt>
                <c:pt idx="3">
                  <c:v>29.840326118972001</c:v>
                </c:pt>
                <c:pt idx="4">
                  <c:v>20.080830653235001</c:v>
                </c:pt>
                <c:pt idx="5">
                  <c:v>20.993883792051999</c:v>
                </c:pt>
              </c:numCache>
            </c:numRef>
          </c:val>
          <c:extLst>
            <c:ext xmlns:c16="http://schemas.microsoft.com/office/drawing/2014/chart" uri="{C3380CC4-5D6E-409C-BE32-E72D297353CC}">
              <c16:uniqueId val="{00000001-3173-464F-BADA-0A676C411015}"/>
            </c:ext>
          </c:extLst>
        </c:ser>
        <c:ser>
          <c:idx val="1"/>
          <c:order val="1"/>
          <c:tx>
            <c:strRef>
              <c:f>'Q51.5'!$F$22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73-464F-BADA-0A676C411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全体(n=531)</c:v>
                </c:pt>
                <c:pt idx="2">
                  <c:v>20代(n=46)</c:v>
                </c:pt>
                <c:pt idx="3">
                  <c:v>30代(n=170)</c:v>
                </c:pt>
                <c:pt idx="4">
                  <c:v>40代(n=178)</c:v>
                </c:pt>
                <c:pt idx="5">
                  <c:v>50代(n=137)</c:v>
                </c:pt>
              </c:strCache>
            </c:strRef>
          </c:cat>
          <c:val>
            <c:numRef>
              <c:f>('Q51.5'!$F$21,'Q51.5'!$F$23:$F$27)</c:f>
              <c:numCache>
                <c:formatCode>0.0</c:formatCode>
                <c:ptCount val="6"/>
                <c:pt idx="0" formatCode="General">
                  <c:v>1</c:v>
                </c:pt>
                <c:pt idx="1">
                  <c:v>54.732750077317</c:v>
                </c:pt>
                <c:pt idx="2">
                  <c:v>46.202544076149998</c:v>
                </c:pt>
                <c:pt idx="3">
                  <c:v>54.135198443169003</c:v>
                </c:pt>
                <c:pt idx="4">
                  <c:v>60.898800626114998</c:v>
                </c:pt>
                <c:pt idx="5">
                  <c:v>50.321100917438002</c:v>
                </c:pt>
              </c:numCache>
            </c:numRef>
          </c:val>
          <c:extLst>
            <c:ext xmlns:c16="http://schemas.microsoft.com/office/drawing/2014/chart" uri="{C3380CC4-5D6E-409C-BE32-E72D297353CC}">
              <c16:uniqueId val="{00000003-3173-464F-BADA-0A676C411015}"/>
            </c:ext>
          </c:extLst>
        </c:ser>
        <c:ser>
          <c:idx val="2"/>
          <c:order val="2"/>
          <c:tx>
            <c:strRef>
              <c:f>'Q51.5'!$G$22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73-464F-BADA-0A676C411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全体(n=531)</c:v>
                </c:pt>
                <c:pt idx="2">
                  <c:v>20代(n=46)</c:v>
                </c:pt>
                <c:pt idx="3">
                  <c:v>30代(n=170)</c:v>
                </c:pt>
                <c:pt idx="4">
                  <c:v>40代(n=178)</c:v>
                </c:pt>
                <c:pt idx="5">
                  <c:v>50代(n=137)</c:v>
                </c:pt>
              </c:strCache>
            </c:strRef>
          </c:cat>
          <c:val>
            <c:numRef>
              <c:f>('Q51.5'!$G$21,'Q51.5'!$G$23:$G$27)</c:f>
              <c:numCache>
                <c:formatCode>0.0</c:formatCode>
                <c:ptCount val="6"/>
                <c:pt idx="0" formatCode="General">
                  <c:v>1</c:v>
                </c:pt>
                <c:pt idx="1">
                  <c:v>13.777735294058999</c:v>
                </c:pt>
                <c:pt idx="2">
                  <c:v>12.278473554310001</c:v>
                </c:pt>
                <c:pt idx="3">
                  <c:v>11.056776299676001</c:v>
                </c:pt>
                <c:pt idx="4">
                  <c:v>13.549955457574001</c:v>
                </c:pt>
                <c:pt idx="5">
                  <c:v>17.930682976551999</c:v>
                </c:pt>
              </c:numCache>
            </c:numRef>
          </c:val>
          <c:extLst>
            <c:ext xmlns:c16="http://schemas.microsoft.com/office/drawing/2014/chart" uri="{C3380CC4-5D6E-409C-BE32-E72D297353CC}">
              <c16:uniqueId val="{00000005-3173-464F-BADA-0A676C411015}"/>
            </c:ext>
          </c:extLst>
        </c:ser>
        <c:ser>
          <c:idx val="3"/>
          <c:order val="3"/>
          <c:tx>
            <c:strRef>
              <c:f>'Q51.5'!$H$22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73-464F-BADA-0A676C4110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全体(n=531)</c:v>
                </c:pt>
                <c:pt idx="2">
                  <c:v>20代(n=46)</c:v>
                </c:pt>
                <c:pt idx="3">
                  <c:v>30代(n=170)</c:v>
                </c:pt>
                <c:pt idx="4">
                  <c:v>40代(n=178)</c:v>
                </c:pt>
                <c:pt idx="5">
                  <c:v>50代(n=137)</c:v>
                </c:pt>
              </c:strCache>
            </c:strRef>
          </c:cat>
          <c:val>
            <c:numRef>
              <c:f>('Q51.5'!$H$21,'Q51.5'!$H$23:$H$27)</c:f>
              <c:numCache>
                <c:formatCode>0.0</c:formatCode>
                <c:ptCount val="6"/>
                <c:pt idx="0" formatCode="General">
                  <c:v>1</c:v>
                </c:pt>
                <c:pt idx="1">
                  <c:v>7.0628105877992002</c:v>
                </c:pt>
                <c:pt idx="2">
                  <c:v>9.9366927010053008</c:v>
                </c:pt>
                <c:pt idx="3">
                  <c:v>4.9676991381826996</c:v>
                </c:pt>
                <c:pt idx="4">
                  <c:v>5.4704132630771003</c:v>
                </c:pt>
                <c:pt idx="5">
                  <c:v>10.754332313958001</c:v>
                </c:pt>
              </c:numCache>
            </c:numRef>
          </c:val>
          <c:extLst>
            <c:ext xmlns:c16="http://schemas.microsoft.com/office/drawing/2014/chart" uri="{C3380CC4-5D6E-409C-BE32-E72D297353CC}">
              <c16:uniqueId val="{00000007-3173-464F-BADA-0A676C4110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'SC9'!$E$22</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('SC9'!$E$21,'SC9'!$E$23:$E$27)</c:f>
              <c:numCache>
                <c:formatCode>0.0</c:formatCode>
                <c:ptCount val="6"/>
                <c:pt idx="0" formatCode="General">
                  <c:v>1</c:v>
                </c:pt>
                <c:pt idx="1">
                  <c:v>3.4393000772261</c:v>
                </c:pt>
                <c:pt idx="2">
                  <c:v>2.8239337277939001</c:v>
                </c:pt>
                <c:pt idx="3">
                  <c:v>5.7476089288705001</c:v>
                </c:pt>
                <c:pt idx="4">
                  <c:v>2.4652024932672001</c:v>
                </c:pt>
                <c:pt idx="5">
                  <c:v>2.2636262513898999</c:v>
                </c:pt>
              </c:numCache>
            </c:numRef>
          </c:val>
          <c:extLst>
            <c:ext xmlns:c16="http://schemas.microsoft.com/office/drawing/2014/chart" uri="{C3380CC4-5D6E-409C-BE32-E72D297353CC}">
              <c16:uniqueId val="{00000001-5A99-4807-8BB2-64D9B16309BE}"/>
            </c:ext>
          </c:extLst>
        </c:ser>
        <c:ser>
          <c:idx val="1"/>
          <c:order val="1"/>
          <c:tx>
            <c:strRef>
              <c:f>'SC9'!$F$22</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('SC9'!$F$21,'SC9'!$F$23:$F$27)</c:f>
              <c:numCache>
                <c:formatCode>0.0</c:formatCode>
                <c:ptCount val="6"/>
                <c:pt idx="0" formatCode="General">
                  <c:v>1</c:v>
                </c:pt>
                <c:pt idx="1">
                  <c:v>61.181395308543998</c:v>
                </c:pt>
                <c:pt idx="2">
                  <c:v>76.635832374489993</c:v>
                </c:pt>
                <c:pt idx="3">
                  <c:v>68.205365584931002</c:v>
                </c:pt>
                <c:pt idx="4">
                  <c:v>51.149944638591997</c:v>
                </c:pt>
                <c:pt idx="5">
                  <c:v>36.225435669264002</c:v>
                </c:pt>
              </c:numCache>
            </c:numRef>
          </c:val>
          <c:extLst>
            <c:ext xmlns:c16="http://schemas.microsoft.com/office/drawing/2014/chart" uri="{C3380CC4-5D6E-409C-BE32-E72D297353CC}">
              <c16:uniqueId val="{00000003-5A99-4807-8BB2-64D9B16309BE}"/>
            </c:ext>
          </c:extLst>
        </c:ser>
        <c:ser>
          <c:idx val="2"/>
          <c:order val="2"/>
          <c:tx>
            <c:strRef>
              <c:f>'SC9'!$G$22</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('SC9'!$G$21,'SC9'!$G$23:$G$27)</c:f>
              <c:numCache>
                <c:formatCode>0.0</c:formatCode>
                <c:ptCount val="6"/>
                <c:pt idx="0" formatCode="General">
                  <c:v>1</c:v>
                </c:pt>
                <c:pt idx="1">
                  <c:v>12.669365007451001</c:v>
                </c:pt>
                <c:pt idx="2">
                  <c:v>5.7253465184309</c:v>
                </c:pt>
                <c:pt idx="3">
                  <c:v>7.6647939937820002</c:v>
                </c:pt>
                <c:pt idx="4">
                  <c:v>17.693977567276001</c:v>
                </c:pt>
                <c:pt idx="5">
                  <c:v>26.056729699668999</c:v>
                </c:pt>
              </c:numCache>
            </c:numRef>
          </c:val>
          <c:extLst>
            <c:ext xmlns:c16="http://schemas.microsoft.com/office/drawing/2014/chart" uri="{C3380CC4-5D6E-409C-BE32-E72D297353CC}">
              <c16:uniqueId val="{00000005-5A99-4807-8BB2-64D9B16309BE}"/>
            </c:ext>
          </c:extLst>
        </c:ser>
        <c:ser>
          <c:idx val="3"/>
          <c:order val="3"/>
          <c:tx>
            <c:strRef>
              <c:f>'SC9'!$H$22</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('SC9'!$H$21,'SC9'!$H$23:$H$27)</c:f>
              <c:numCache>
                <c:formatCode>0.0</c:formatCode>
                <c:ptCount val="6"/>
                <c:pt idx="0" formatCode="General">
                  <c:v>1</c:v>
                </c:pt>
                <c:pt idx="1">
                  <c:v>7.9163786775367999</c:v>
                </c:pt>
                <c:pt idx="2">
                  <c:v>4.6340939936804997</c:v>
                </c:pt>
                <c:pt idx="3">
                  <c:v>9.7548987003149996</c:v>
                </c:pt>
                <c:pt idx="4">
                  <c:v>9.4968301014532006</c:v>
                </c:pt>
                <c:pt idx="5">
                  <c:v>8.7856878012579998</c:v>
                </c:pt>
              </c:numCache>
            </c:numRef>
          </c:val>
          <c:extLst>
            <c:ext xmlns:c16="http://schemas.microsoft.com/office/drawing/2014/chart" uri="{C3380CC4-5D6E-409C-BE32-E72D297353CC}">
              <c16:uniqueId val="{00000007-5A99-4807-8BB2-64D9B16309BE}"/>
            </c:ext>
          </c:extLst>
        </c:ser>
        <c:ser>
          <c:idx val="4"/>
          <c:order val="4"/>
          <c:tx>
            <c:strRef>
              <c:f>'SC9'!$I$22</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('SC9'!$I$21,'SC9'!$I$23:$I$27)</c:f>
              <c:numCache>
                <c:formatCode>0.0</c:formatCode>
                <c:ptCount val="6"/>
                <c:pt idx="0" formatCode="General">
                  <c:v>1</c:v>
                </c:pt>
                <c:pt idx="1">
                  <c:v>14.793560929242</c:v>
                </c:pt>
                <c:pt idx="2">
                  <c:v>10.180793385605</c:v>
                </c:pt>
                <c:pt idx="3">
                  <c:v>8.6273327921014005</c:v>
                </c:pt>
                <c:pt idx="4">
                  <c:v>19.194045199411999</c:v>
                </c:pt>
                <c:pt idx="5">
                  <c:v>26.668520578418999</c:v>
                </c:pt>
              </c:numCache>
            </c:numRef>
          </c:val>
          <c:extLst>
            <c:ext xmlns:c16="http://schemas.microsoft.com/office/drawing/2014/chart" uri="{C3380CC4-5D6E-409C-BE32-E72D297353CC}">
              <c16:uniqueId val="{00000009-5A99-4807-8BB2-64D9B16309BE}"/>
            </c:ext>
          </c:extLst>
        </c:ser>
        <c:ser>
          <c:idx val="5"/>
          <c:order val="5"/>
          <c:tx>
            <c:strRef>
              <c:f>'SC9'!$J$22</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A99-4807-8BB2-64D9B16309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全体(n=2148)</c:v>
                </c:pt>
                <c:pt idx="2">
                  <c:v>20代(n=674)</c:v>
                </c:pt>
                <c:pt idx="3">
                  <c:v>30代(n=587)</c:v>
                </c:pt>
                <c:pt idx="4">
                  <c:v>40代(n=509)</c:v>
                </c:pt>
                <c:pt idx="5">
                  <c:v>50代(n=378)</c:v>
                </c:pt>
              </c:strCache>
            </c:strRef>
          </c:cat>
          <c:val>
            <c:numRef>
              <c:f>('SC9'!$J$21,'SC9'!$J$23:$J$27)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B-5A99-4807-8BB2-64D9B16309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AE-4C37-BDA4-140674A6B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全体(n=531)</c:v>
                </c:pt>
                <c:pt idx="2">
                  <c:v>20代(n=46)</c:v>
                </c:pt>
                <c:pt idx="3">
                  <c:v>30代(n=170)</c:v>
                </c:pt>
                <c:pt idx="4">
                  <c:v>40代(n=178)</c:v>
                </c:pt>
                <c:pt idx="5">
                  <c:v>50代(n=137)</c:v>
                </c:pt>
              </c:strCache>
            </c:strRef>
          </c:cat>
          <c:val>
            <c:numRef>
              <c:f>('Q51.6'!$E$21,'Q51.6'!$E$23:$E$27)</c:f>
              <c:numCache>
                <c:formatCode>0.0</c:formatCode>
                <c:ptCount val="6"/>
                <c:pt idx="0" formatCode="General">
                  <c:v>1</c:v>
                </c:pt>
                <c:pt idx="1">
                  <c:v>10.531564852616</c:v>
                </c:pt>
                <c:pt idx="2">
                  <c:v>14.335469763721999</c:v>
                </c:pt>
                <c:pt idx="3">
                  <c:v>13.795371907188001</c:v>
                </c:pt>
                <c:pt idx="4">
                  <c:v>7.6543759783040004</c:v>
                </c:pt>
                <c:pt idx="5">
                  <c:v>8.9653414882759002</c:v>
                </c:pt>
              </c:numCache>
            </c:numRef>
          </c:val>
          <c:extLst>
            <c:ext xmlns:c16="http://schemas.microsoft.com/office/drawing/2014/chart" uri="{C3380CC4-5D6E-409C-BE32-E72D297353CC}">
              <c16:uniqueId val="{00000001-D2AE-4C37-BDA4-140674A6B358}"/>
            </c:ext>
          </c:extLst>
        </c:ser>
        <c:ser>
          <c:idx val="1"/>
          <c:order val="1"/>
          <c:tx>
            <c:strRef>
              <c:f>'Q51.6'!$F$22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AE-4C37-BDA4-140674A6B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全体(n=531)</c:v>
                </c:pt>
                <c:pt idx="2">
                  <c:v>20代(n=46)</c:v>
                </c:pt>
                <c:pt idx="3">
                  <c:v>30代(n=170)</c:v>
                </c:pt>
                <c:pt idx="4">
                  <c:v>40代(n=178)</c:v>
                </c:pt>
                <c:pt idx="5">
                  <c:v>50代(n=137)</c:v>
                </c:pt>
              </c:strCache>
            </c:strRef>
          </c:cat>
          <c:val>
            <c:numRef>
              <c:f>('Q51.6'!$F$21,'Q51.6'!$F$23:$F$27)</c:f>
              <c:numCache>
                <c:formatCode>0.0</c:formatCode>
                <c:ptCount val="6"/>
                <c:pt idx="0" formatCode="General">
                  <c:v>1</c:v>
                </c:pt>
                <c:pt idx="1">
                  <c:v>43.709537680517997</c:v>
                </c:pt>
                <c:pt idx="2">
                  <c:v>55.284882845475998</c:v>
                </c:pt>
                <c:pt idx="3">
                  <c:v>47.516150430909001</c:v>
                </c:pt>
                <c:pt idx="4">
                  <c:v>41.857418955443997</c:v>
                </c:pt>
                <c:pt idx="5">
                  <c:v>37.553516819572998</c:v>
                </c:pt>
              </c:numCache>
            </c:numRef>
          </c:val>
          <c:extLst>
            <c:ext xmlns:c16="http://schemas.microsoft.com/office/drawing/2014/chart" uri="{C3380CC4-5D6E-409C-BE32-E72D297353CC}">
              <c16:uniqueId val="{00000003-D2AE-4C37-BDA4-140674A6B358}"/>
            </c:ext>
          </c:extLst>
        </c:ser>
        <c:ser>
          <c:idx val="2"/>
          <c:order val="2"/>
          <c:tx>
            <c:strRef>
              <c:f>'Q51.6'!$G$22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AE-4C37-BDA4-140674A6B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全体(n=531)</c:v>
                </c:pt>
                <c:pt idx="2">
                  <c:v>20代(n=46)</c:v>
                </c:pt>
                <c:pt idx="3">
                  <c:v>30代(n=170)</c:v>
                </c:pt>
                <c:pt idx="4">
                  <c:v>40代(n=178)</c:v>
                </c:pt>
                <c:pt idx="5">
                  <c:v>50代(n=137)</c:v>
                </c:pt>
              </c:strCache>
            </c:strRef>
          </c:cat>
          <c:val>
            <c:numRef>
              <c:f>('Q51.6'!$G$21,'Q51.6'!$G$23:$G$27)</c:f>
              <c:numCache>
                <c:formatCode>0.0</c:formatCode>
                <c:ptCount val="6"/>
                <c:pt idx="0" formatCode="General">
                  <c:v>1</c:v>
                </c:pt>
                <c:pt idx="1">
                  <c:v>28.046893760294999</c:v>
                </c:pt>
                <c:pt idx="2">
                  <c:v>22.784735543101</c:v>
                </c:pt>
                <c:pt idx="3">
                  <c:v>24.879453238764999</c:v>
                </c:pt>
                <c:pt idx="4">
                  <c:v>31.998067311892999</c:v>
                </c:pt>
                <c:pt idx="5">
                  <c:v>28.588175331296998</c:v>
                </c:pt>
              </c:numCache>
            </c:numRef>
          </c:val>
          <c:extLst>
            <c:ext xmlns:c16="http://schemas.microsoft.com/office/drawing/2014/chart" uri="{C3380CC4-5D6E-409C-BE32-E72D297353CC}">
              <c16:uniqueId val="{00000005-D2AE-4C37-BDA4-140674A6B358}"/>
            </c:ext>
          </c:extLst>
        </c:ser>
        <c:ser>
          <c:idx val="3"/>
          <c:order val="3"/>
          <c:tx>
            <c:strRef>
              <c:f>'Q51.6'!$H$22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AE-4C37-BDA4-140674A6B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全体(n=531)</c:v>
                </c:pt>
                <c:pt idx="2">
                  <c:v>20代(n=46)</c:v>
                </c:pt>
                <c:pt idx="3">
                  <c:v>30代(n=170)</c:v>
                </c:pt>
                <c:pt idx="4">
                  <c:v>40代(n=178)</c:v>
                </c:pt>
                <c:pt idx="5">
                  <c:v>50代(n=137)</c:v>
                </c:pt>
              </c:strCache>
            </c:strRef>
          </c:cat>
          <c:val>
            <c:numRef>
              <c:f>('Q51.6'!$H$21,'Q51.6'!$H$23:$H$27)</c:f>
              <c:numCache>
                <c:formatCode>0.0</c:formatCode>
                <c:ptCount val="6"/>
                <c:pt idx="0" formatCode="General">
                  <c:v>1</c:v>
                </c:pt>
                <c:pt idx="1">
                  <c:v>17.712003706571</c:v>
                </c:pt>
                <c:pt idx="2">
                  <c:v>7.5949118477004003</c:v>
                </c:pt>
                <c:pt idx="3">
                  <c:v>13.809024423138</c:v>
                </c:pt>
                <c:pt idx="4">
                  <c:v>18.490137754359001</c:v>
                </c:pt>
                <c:pt idx="5">
                  <c:v>24.892966360854</c:v>
                </c:pt>
              </c:numCache>
            </c:numRef>
          </c:val>
          <c:extLst>
            <c:ext xmlns:c16="http://schemas.microsoft.com/office/drawing/2014/chart" uri="{C3380CC4-5D6E-409C-BE32-E72D297353CC}">
              <c16:uniqueId val="{00000007-D2AE-4C37-BDA4-140674A6B3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D8-42FB-8964-098B8F1B5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全体(n=531)</c:v>
                </c:pt>
                <c:pt idx="2">
                  <c:v>20代(n=46)</c:v>
                </c:pt>
                <c:pt idx="3">
                  <c:v>30代(n=170)</c:v>
                </c:pt>
                <c:pt idx="4">
                  <c:v>40代(n=178)</c:v>
                </c:pt>
                <c:pt idx="5">
                  <c:v>50代(n=137)</c:v>
                </c:pt>
              </c:strCache>
            </c:strRef>
          </c:cat>
          <c:val>
            <c:numRef>
              <c:f>('Q51.7'!$E$21,'Q51.7'!$E$23:$E$27)</c:f>
              <c:numCache>
                <c:formatCode>0.0</c:formatCode>
                <c:ptCount val="6"/>
                <c:pt idx="0" formatCode="General">
                  <c:v>1</c:v>
                </c:pt>
                <c:pt idx="1">
                  <c:v>14.552061430866001</c:v>
                </c:pt>
                <c:pt idx="2">
                  <c:v>21.930381611422</c:v>
                </c:pt>
                <c:pt idx="3">
                  <c:v>14.352647789856</c:v>
                </c:pt>
                <c:pt idx="4">
                  <c:v>15.203687206509001</c:v>
                </c:pt>
                <c:pt idx="5">
                  <c:v>11.493374108046</c:v>
                </c:pt>
              </c:numCache>
            </c:numRef>
          </c:val>
          <c:extLst>
            <c:ext xmlns:c16="http://schemas.microsoft.com/office/drawing/2014/chart" uri="{C3380CC4-5D6E-409C-BE32-E72D297353CC}">
              <c16:uniqueId val="{00000001-9AD8-42FB-8964-098B8F1B5191}"/>
            </c:ext>
          </c:extLst>
        </c:ser>
        <c:ser>
          <c:idx val="1"/>
          <c:order val="1"/>
          <c:tx>
            <c:strRef>
              <c:f>'Q51.7'!$F$22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D8-42FB-8964-098B8F1B5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全体(n=531)</c:v>
                </c:pt>
                <c:pt idx="2">
                  <c:v>20代(n=46)</c:v>
                </c:pt>
                <c:pt idx="3">
                  <c:v>30代(n=170)</c:v>
                </c:pt>
                <c:pt idx="4">
                  <c:v>40代(n=178)</c:v>
                </c:pt>
                <c:pt idx="5">
                  <c:v>50代(n=137)</c:v>
                </c:pt>
              </c:strCache>
            </c:strRef>
          </c:cat>
          <c:val>
            <c:numRef>
              <c:f>('Q51.7'!$F$21,'Q51.7'!$F$23:$F$27)</c:f>
              <c:numCache>
                <c:formatCode>0.0</c:formatCode>
                <c:ptCount val="6"/>
                <c:pt idx="0" formatCode="General">
                  <c:v>1</c:v>
                </c:pt>
                <c:pt idx="1">
                  <c:v>46.703955837964003</c:v>
                </c:pt>
                <c:pt idx="2">
                  <c:v>41.518982369539998</c:v>
                </c:pt>
                <c:pt idx="3">
                  <c:v>45.300699416188003</c:v>
                </c:pt>
                <c:pt idx="4">
                  <c:v>47.963127934912002</c:v>
                </c:pt>
                <c:pt idx="5">
                  <c:v>48.532110091756998</c:v>
                </c:pt>
              </c:numCache>
            </c:numRef>
          </c:val>
          <c:extLst>
            <c:ext xmlns:c16="http://schemas.microsoft.com/office/drawing/2014/chart" uri="{C3380CC4-5D6E-409C-BE32-E72D297353CC}">
              <c16:uniqueId val="{00000003-9AD8-42FB-8964-098B8F1B5191}"/>
            </c:ext>
          </c:extLst>
        </c:ser>
        <c:ser>
          <c:idx val="2"/>
          <c:order val="2"/>
          <c:tx>
            <c:strRef>
              <c:f>'Q51.7'!$G$22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D8-42FB-8964-098B8F1B5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全体(n=531)</c:v>
                </c:pt>
                <c:pt idx="2">
                  <c:v>20代(n=46)</c:v>
                </c:pt>
                <c:pt idx="3">
                  <c:v>30代(n=170)</c:v>
                </c:pt>
                <c:pt idx="4">
                  <c:v>40代(n=178)</c:v>
                </c:pt>
                <c:pt idx="5">
                  <c:v>50代(n=137)</c:v>
                </c:pt>
              </c:strCache>
            </c:strRef>
          </c:cat>
          <c:val>
            <c:numRef>
              <c:f>('Q51.7'!$G$21,'Q51.7'!$G$23:$G$27)</c:f>
              <c:numCache>
                <c:formatCode>0.0</c:formatCode>
                <c:ptCount val="6"/>
                <c:pt idx="0" formatCode="General">
                  <c:v>1</c:v>
                </c:pt>
                <c:pt idx="1">
                  <c:v>27.350380602164002</c:v>
                </c:pt>
                <c:pt idx="2">
                  <c:v>23.987377820833998</c:v>
                </c:pt>
                <c:pt idx="3">
                  <c:v>26.551280886768001</c:v>
                </c:pt>
                <c:pt idx="4">
                  <c:v>29.814104596665999</c:v>
                </c:pt>
                <c:pt idx="5">
                  <c:v>26.264016309885001</c:v>
                </c:pt>
              </c:numCache>
            </c:numRef>
          </c:val>
          <c:extLst>
            <c:ext xmlns:c16="http://schemas.microsoft.com/office/drawing/2014/chart" uri="{C3380CC4-5D6E-409C-BE32-E72D297353CC}">
              <c16:uniqueId val="{00000005-9AD8-42FB-8964-098B8F1B5191}"/>
            </c:ext>
          </c:extLst>
        </c:ser>
        <c:ser>
          <c:idx val="3"/>
          <c:order val="3"/>
          <c:tx>
            <c:strRef>
              <c:f>'Q51.7'!$H$22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D8-42FB-8964-098B8F1B5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全体(n=531)</c:v>
                </c:pt>
                <c:pt idx="2">
                  <c:v>20代(n=46)</c:v>
                </c:pt>
                <c:pt idx="3">
                  <c:v>30代(n=170)</c:v>
                </c:pt>
                <c:pt idx="4">
                  <c:v>40代(n=178)</c:v>
                </c:pt>
                <c:pt idx="5">
                  <c:v>50代(n=137)</c:v>
                </c:pt>
              </c:strCache>
            </c:strRef>
          </c:cat>
          <c:val>
            <c:numRef>
              <c:f>('Q51.7'!$H$21,'Q51.7'!$H$23:$H$27)</c:f>
              <c:numCache>
                <c:formatCode>0.0</c:formatCode>
                <c:ptCount val="6"/>
                <c:pt idx="0" formatCode="General">
                  <c:v>1</c:v>
                </c:pt>
                <c:pt idx="1">
                  <c:v>11.393602129006</c:v>
                </c:pt>
                <c:pt idx="2">
                  <c:v>12.563258198203</c:v>
                </c:pt>
                <c:pt idx="3">
                  <c:v>13.795371907188001</c:v>
                </c:pt>
                <c:pt idx="4">
                  <c:v>7.0190802619130004</c:v>
                </c:pt>
                <c:pt idx="5">
                  <c:v>13.710499490311999</c:v>
                </c:pt>
              </c:numCache>
            </c:numRef>
          </c:val>
          <c:extLst>
            <c:ext xmlns:c16="http://schemas.microsoft.com/office/drawing/2014/chart" uri="{C3380CC4-5D6E-409C-BE32-E72D297353CC}">
              <c16:uniqueId val="{00000007-9AD8-42FB-8964-098B8F1B51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3C-4C39-A435-333D5091CB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全体(n=531)</c:v>
                </c:pt>
                <c:pt idx="2">
                  <c:v>20代(n=46)</c:v>
                </c:pt>
                <c:pt idx="3">
                  <c:v>30代(n=170)</c:v>
                </c:pt>
                <c:pt idx="4">
                  <c:v>40代(n=178)</c:v>
                </c:pt>
                <c:pt idx="5">
                  <c:v>50代(n=137)</c:v>
                </c:pt>
              </c:strCache>
            </c:strRef>
          </c:cat>
          <c:val>
            <c:numRef>
              <c:f>('Q51.8'!$E$21,'Q51.8'!$E$23:$E$27)</c:f>
              <c:numCache>
                <c:formatCode>0.0</c:formatCode>
                <c:ptCount val="6"/>
                <c:pt idx="0" formatCode="General">
                  <c:v>1</c:v>
                </c:pt>
                <c:pt idx="1">
                  <c:v>8.6001774456068993</c:v>
                </c:pt>
                <c:pt idx="2">
                  <c:v>26.898727961925001</c:v>
                </c:pt>
                <c:pt idx="3">
                  <c:v>5.5318012788257001</c:v>
                </c:pt>
                <c:pt idx="4">
                  <c:v>7.1031320619922997</c:v>
                </c:pt>
                <c:pt idx="5">
                  <c:v>8.2262996941873006</c:v>
                </c:pt>
              </c:numCache>
            </c:numRef>
          </c:val>
          <c:extLst>
            <c:ext xmlns:c16="http://schemas.microsoft.com/office/drawing/2014/chart" uri="{C3380CC4-5D6E-409C-BE32-E72D297353CC}">
              <c16:uniqueId val="{00000001-CD3C-4C39-A435-333D5091CBF5}"/>
            </c:ext>
          </c:extLst>
        </c:ser>
        <c:ser>
          <c:idx val="1"/>
          <c:order val="1"/>
          <c:tx>
            <c:strRef>
              <c:f>'Q51.8'!$F$22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3C-4C39-A435-333D5091CB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全体(n=531)</c:v>
                </c:pt>
                <c:pt idx="2">
                  <c:v>20代(n=46)</c:v>
                </c:pt>
                <c:pt idx="3">
                  <c:v>30代(n=170)</c:v>
                </c:pt>
                <c:pt idx="4">
                  <c:v>40代(n=178)</c:v>
                </c:pt>
                <c:pt idx="5">
                  <c:v>50代(n=137)</c:v>
                </c:pt>
              </c:strCache>
            </c:strRef>
          </c:cat>
          <c:val>
            <c:numRef>
              <c:f>('Q51.8'!$F$21,'Q51.8'!$F$23:$F$27)</c:f>
              <c:numCache>
                <c:formatCode>0.0</c:formatCode>
                <c:ptCount val="6"/>
                <c:pt idx="0" formatCode="General">
                  <c:v>1</c:v>
                </c:pt>
                <c:pt idx="1">
                  <c:v>36.185738599628998</c:v>
                </c:pt>
                <c:pt idx="2">
                  <c:v>38.607632228448999</c:v>
                </c:pt>
                <c:pt idx="3">
                  <c:v>44.152016360977001</c:v>
                </c:pt>
                <c:pt idx="4">
                  <c:v>34.245068877180003</c:v>
                </c:pt>
                <c:pt idx="5">
                  <c:v>28.063200815500998</c:v>
                </c:pt>
              </c:numCache>
            </c:numRef>
          </c:val>
          <c:extLst>
            <c:ext xmlns:c16="http://schemas.microsoft.com/office/drawing/2014/chart" uri="{C3380CC4-5D6E-409C-BE32-E72D297353CC}">
              <c16:uniqueId val="{00000003-CD3C-4C39-A435-333D5091CBF5}"/>
            </c:ext>
          </c:extLst>
        </c:ser>
        <c:ser>
          <c:idx val="2"/>
          <c:order val="2"/>
          <c:tx>
            <c:strRef>
              <c:f>'Q51.8'!$G$22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3C-4C39-A435-333D5091CB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全体(n=531)</c:v>
                </c:pt>
                <c:pt idx="2">
                  <c:v>20代(n=46)</c:v>
                </c:pt>
                <c:pt idx="3">
                  <c:v>30代(n=170)</c:v>
                </c:pt>
                <c:pt idx="4">
                  <c:v>40代(n=178)</c:v>
                </c:pt>
                <c:pt idx="5">
                  <c:v>50代(n=137)</c:v>
                </c:pt>
              </c:strCache>
            </c:strRef>
          </c:cat>
          <c:val>
            <c:numRef>
              <c:f>('Q51.8'!$G$21,'Q51.8'!$G$23:$G$27)</c:f>
              <c:numCache>
                <c:formatCode>0.0</c:formatCode>
                <c:ptCount val="6"/>
                <c:pt idx="0" formatCode="General">
                  <c:v>1</c:v>
                </c:pt>
                <c:pt idx="1">
                  <c:v>28.924524178298999</c:v>
                </c:pt>
                <c:pt idx="2">
                  <c:v>14.620254407615001</c:v>
                </c:pt>
                <c:pt idx="3">
                  <c:v>29.324007784155999</c:v>
                </c:pt>
                <c:pt idx="4">
                  <c:v>30.937605379309002</c:v>
                </c:pt>
                <c:pt idx="5">
                  <c:v>30.591233435271</c:v>
                </c:pt>
              </c:numCache>
            </c:numRef>
          </c:val>
          <c:extLst>
            <c:ext xmlns:c16="http://schemas.microsoft.com/office/drawing/2014/chart" uri="{C3380CC4-5D6E-409C-BE32-E72D297353CC}">
              <c16:uniqueId val="{00000005-CD3C-4C39-A435-333D5091CBF5}"/>
            </c:ext>
          </c:extLst>
        </c:ser>
        <c:ser>
          <c:idx val="3"/>
          <c:order val="3"/>
          <c:tx>
            <c:strRef>
              <c:f>'Q51.8'!$H$22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3C-4C39-A435-333D5091CB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全体(n=531)</c:v>
                </c:pt>
                <c:pt idx="2">
                  <c:v>20代(n=46)</c:v>
                </c:pt>
                <c:pt idx="3">
                  <c:v>30代(n=170)</c:v>
                </c:pt>
                <c:pt idx="4">
                  <c:v>40代(n=178)</c:v>
                </c:pt>
                <c:pt idx="5">
                  <c:v>50代(n=137)</c:v>
                </c:pt>
              </c:strCache>
            </c:strRef>
          </c:cat>
          <c:val>
            <c:numRef>
              <c:f>('Q51.8'!$H$21,'Q51.8'!$H$23:$H$27)</c:f>
              <c:numCache>
                <c:formatCode>0.0</c:formatCode>
                <c:ptCount val="6"/>
                <c:pt idx="0" formatCode="General">
                  <c:v>1</c:v>
                </c:pt>
                <c:pt idx="1">
                  <c:v>26.289559776466</c:v>
                </c:pt>
                <c:pt idx="2">
                  <c:v>19.873385402010999</c:v>
                </c:pt>
                <c:pt idx="3">
                  <c:v>20.992174576040998</c:v>
                </c:pt>
                <c:pt idx="4">
                  <c:v>27.714193681518999</c:v>
                </c:pt>
                <c:pt idx="5">
                  <c:v>33.119266055041003</c:v>
                </c:pt>
              </c:numCache>
            </c:numRef>
          </c:val>
          <c:extLst>
            <c:ext xmlns:c16="http://schemas.microsoft.com/office/drawing/2014/chart" uri="{C3380CC4-5D6E-409C-BE32-E72D297353CC}">
              <c16:uniqueId val="{00000007-CD3C-4C39-A435-333D5091CB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75-4785-AC58-729E7B841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全体(n=531)</c:v>
                </c:pt>
                <c:pt idx="2">
                  <c:v>20代(n=46)</c:v>
                </c:pt>
                <c:pt idx="3">
                  <c:v>30代(n=170)</c:v>
                </c:pt>
                <c:pt idx="4">
                  <c:v>40代(n=178)</c:v>
                </c:pt>
                <c:pt idx="5">
                  <c:v>50代(n=137)</c:v>
                </c:pt>
              </c:strCache>
            </c:strRef>
          </c:cat>
          <c:val>
            <c:numRef>
              <c:f>('Q51.9'!$E$21,'Q51.9'!$E$23:$E$27)</c:f>
              <c:numCache>
                <c:formatCode>0.0</c:formatCode>
                <c:ptCount val="6"/>
                <c:pt idx="0" formatCode="General">
                  <c:v>1</c:v>
                </c:pt>
                <c:pt idx="1">
                  <c:v>7.7678705806090003</c:v>
                </c:pt>
                <c:pt idx="2">
                  <c:v>14.905039051508</c:v>
                </c:pt>
                <c:pt idx="3">
                  <c:v>7.1831501529031003</c:v>
                </c:pt>
                <c:pt idx="4">
                  <c:v>9.3081077272389994</c:v>
                </c:pt>
                <c:pt idx="5">
                  <c:v>4.1131498470935997</c:v>
                </c:pt>
              </c:numCache>
            </c:numRef>
          </c:val>
          <c:extLst>
            <c:ext xmlns:c16="http://schemas.microsoft.com/office/drawing/2014/chart" uri="{C3380CC4-5D6E-409C-BE32-E72D297353CC}">
              <c16:uniqueId val="{00000001-7E75-4785-AC58-729E7B841070}"/>
            </c:ext>
          </c:extLst>
        </c:ser>
        <c:ser>
          <c:idx val="1"/>
          <c:order val="1"/>
          <c:tx>
            <c:strRef>
              <c:f>'Q51.9'!$F$22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75-4785-AC58-729E7B841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全体(n=531)</c:v>
                </c:pt>
                <c:pt idx="2">
                  <c:v>20代(n=46)</c:v>
                </c:pt>
                <c:pt idx="3">
                  <c:v>30代(n=170)</c:v>
                </c:pt>
                <c:pt idx="4">
                  <c:v>40代(n=178)</c:v>
                </c:pt>
                <c:pt idx="5">
                  <c:v>50代(n=137)</c:v>
                </c:pt>
              </c:strCache>
            </c:strRef>
          </c:cat>
          <c:val>
            <c:numRef>
              <c:f>('Q51.9'!$F$21,'Q51.9'!$F$23:$F$27)</c:f>
              <c:numCache>
                <c:formatCode>0.0</c:formatCode>
                <c:ptCount val="6"/>
                <c:pt idx="0" formatCode="General">
                  <c:v>1</c:v>
                </c:pt>
                <c:pt idx="1">
                  <c:v>24.618421892238</c:v>
                </c:pt>
                <c:pt idx="2">
                  <c:v>33.639285877947003</c:v>
                </c:pt>
                <c:pt idx="3">
                  <c:v>29.276223978329998</c:v>
                </c:pt>
                <c:pt idx="4">
                  <c:v>22.858063184812998</c:v>
                </c:pt>
                <c:pt idx="5">
                  <c:v>18.144750254843999</c:v>
                </c:pt>
              </c:numCache>
            </c:numRef>
          </c:val>
          <c:extLst>
            <c:ext xmlns:c16="http://schemas.microsoft.com/office/drawing/2014/chart" uri="{C3380CC4-5D6E-409C-BE32-E72D297353CC}">
              <c16:uniqueId val="{00000003-7E75-4785-AC58-729E7B841070}"/>
            </c:ext>
          </c:extLst>
        </c:ser>
        <c:ser>
          <c:idx val="2"/>
          <c:order val="2"/>
          <c:tx>
            <c:strRef>
              <c:f>'Q51.9'!$G$22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75-4785-AC58-729E7B841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全体(n=531)</c:v>
                </c:pt>
                <c:pt idx="2">
                  <c:v>20代(n=46)</c:v>
                </c:pt>
                <c:pt idx="3">
                  <c:v>30代(n=170)</c:v>
                </c:pt>
                <c:pt idx="4">
                  <c:v>40代(n=178)</c:v>
                </c:pt>
                <c:pt idx="5">
                  <c:v>50代(n=137)</c:v>
                </c:pt>
              </c:strCache>
            </c:strRef>
          </c:cat>
          <c:val>
            <c:numRef>
              <c:f>('Q51.9'!$G$21,'Q51.9'!$G$23:$G$27)</c:f>
              <c:numCache>
                <c:formatCode>0.0</c:formatCode>
                <c:ptCount val="6"/>
                <c:pt idx="0" formatCode="General">
                  <c:v>1</c:v>
                </c:pt>
                <c:pt idx="1">
                  <c:v>30.431093723728001</c:v>
                </c:pt>
                <c:pt idx="2">
                  <c:v>24.556947108620001</c:v>
                </c:pt>
                <c:pt idx="3">
                  <c:v>28.18215098692</c:v>
                </c:pt>
                <c:pt idx="4">
                  <c:v>28.753642664082999</c:v>
                </c:pt>
                <c:pt idx="5">
                  <c:v>37.339449541280999</c:v>
                </c:pt>
              </c:numCache>
            </c:numRef>
          </c:val>
          <c:extLst>
            <c:ext xmlns:c16="http://schemas.microsoft.com/office/drawing/2014/chart" uri="{C3380CC4-5D6E-409C-BE32-E72D297353CC}">
              <c16:uniqueId val="{00000005-7E75-4785-AC58-729E7B841070}"/>
            </c:ext>
          </c:extLst>
        </c:ser>
        <c:ser>
          <c:idx val="3"/>
          <c:order val="3"/>
          <c:tx>
            <c:strRef>
              <c:f>'Q51.9'!$H$22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E75-4785-AC58-729E7B841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全体(n=531)</c:v>
                </c:pt>
                <c:pt idx="2">
                  <c:v>20代(n=46)</c:v>
                </c:pt>
                <c:pt idx="3">
                  <c:v>30代(n=170)</c:v>
                </c:pt>
                <c:pt idx="4">
                  <c:v>40代(n=178)</c:v>
                </c:pt>
                <c:pt idx="5">
                  <c:v>50代(n=137)</c:v>
                </c:pt>
              </c:strCache>
            </c:strRef>
          </c:cat>
          <c:val>
            <c:numRef>
              <c:f>('Q51.9'!$H$21,'Q51.9'!$H$23:$H$27)</c:f>
              <c:numCache>
                <c:formatCode>0.0</c:formatCode>
                <c:ptCount val="6"/>
                <c:pt idx="0" formatCode="General">
                  <c:v>1</c:v>
                </c:pt>
                <c:pt idx="1">
                  <c:v>37.182613803426001</c:v>
                </c:pt>
                <c:pt idx="2">
                  <c:v>26.898727961925001</c:v>
                </c:pt>
                <c:pt idx="3">
                  <c:v>35.358474881847997</c:v>
                </c:pt>
                <c:pt idx="4">
                  <c:v>39.080186423866003</c:v>
                </c:pt>
                <c:pt idx="5">
                  <c:v>40.402650356781997</c:v>
                </c:pt>
              </c:numCache>
            </c:numRef>
          </c:val>
          <c:extLst>
            <c:ext xmlns:c16="http://schemas.microsoft.com/office/drawing/2014/chart" uri="{C3380CC4-5D6E-409C-BE32-E72D297353CC}">
              <c16:uniqueId val="{00000007-7E75-4785-AC58-729E7B8410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'Q51.10'!$E$22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21-40B8-BFFF-83E7CDDB0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全体(n=531)</c:v>
                </c:pt>
                <c:pt idx="2">
                  <c:v>20代(n=46)</c:v>
                </c:pt>
                <c:pt idx="3">
                  <c:v>30代(n=170)</c:v>
                </c:pt>
                <c:pt idx="4">
                  <c:v>40代(n=178)</c:v>
                </c:pt>
                <c:pt idx="5">
                  <c:v>50代(n=137)</c:v>
                </c:pt>
              </c:strCache>
            </c:strRef>
          </c:cat>
          <c:val>
            <c:numRef>
              <c:f>('Q51.10'!$E$21,'Q51.10'!$E$23:$E$27)</c:f>
              <c:numCache>
                <c:formatCode>0.0</c:formatCode>
                <c:ptCount val="6"/>
                <c:pt idx="0" formatCode="General">
                  <c:v>1</c:v>
                </c:pt>
                <c:pt idx="1">
                  <c:v>11.653982411456999</c:v>
                </c:pt>
                <c:pt idx="2">
                  <c:v>9.6519080571124007</c:v>
                </c:pt>
                <c:pt idx="3">
                  <c:v>13.251748540471</c:v>
                </c:pt>
                <c:pt idx="4">
                  <c:v>13.697046107713</c:v>
                </c:pt>
                <c:pt idx="5">
                  <c:v>7.7013251783907997</c:v>
                </c:pt>
              </c:numCache>
            </c:numRef>
          </c:val>
          <c:extLst>
            <c:ext xmlns:c16="http://schemas.microsoft.com/office/drawing/2014/chart" uri="{C3380CC4-5D6E-409C-BE32-E72D297353CC}">
              <c16:uniqueId val="{00000001-DD21-40B8-BFFF-83E7CDDB0E52}"/>
            </c:ext>
          </c:extLst>
        </c:ser>
        <c:ser>
          <c:idx val="1"/>
          <c:order val="1"/>
          <c:tx>
            <c:strRef>
              <c:f>'Q51.10'!$F$22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21-40B8-BFFF-83E7CDDB0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全体(n=531)</c:v>
                </c:pt>
                <c:pt idx="2">
                  <c:v>20代(n=46)</c:v>
                </c:pt>
                <c:pt idx="3">
                  <c:v>30代(n=170)</c:v>
                </c:pt>
                <c:pt idx="4">
                  <c:v>40代(n=178)</c:v>
                </c:pt>
                <c:pt idx="5">
                  <c:v>50代(n=137)</c:v>
                </c:pt>
              </c:strCache>
            </c:strRef>
          </c:cat>
          <c:val>
            <c:numRef>
              <c:f>('Q51.10'!$F$21,'Q51.10'!$F$23:$F$27)</c:f>
              <c:numCache>
                <c:formatCode>0.0</c:formatCode>
                <c:ptCount val="6"/>
                <c:pt idx="0" formatCode="General">
                  <c:v>1</c:v>
                </c:pt>
                <c:pt idx="1">
                  <c:v>44.477898633053996</c:v>
                </c:pt>
                <c:pt idx="2">
                  <c:v>50.886105782759998</c:v>
                </c:pt>
                <c:pt idx="3">
                  <c:v>44.206626424779003</c:v>
                </c:pt>
                <c:pt idx="4">
                  <c:v>48.834473317316998</c:v>
                </c:pt>
                <c:pt idx="5">
                  <c:v>37.028542303777002</c:v>
                </c:pt>
              </c:numCache>
            </c:numRef>
          </c:val>
          <c:extLst>
            <c:ext xmlns:c16="http://schemas.microsoft.com/office/drawing/2014/chart" uri="{C3380CC4-5D6E-409C-BE32-E72D297353CC}">
              <c16:uniqueId val="{00000003-DD21-40B8-BFFF-83E7CDDB0E52}"/>
            </c:ext>
          </c:extLst>
        </c:ser>
        <c:ser>
          <c:idx val="2"/>
          <c:order val="2"/>
          <c:tx>
            <c:strRef>
              <c:f>'Q51.10'!$G$22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21-40B8-BFFF-83E7CDDB0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全体(n=531)</c:v>
                </c:pt>
                <c:pt idx="2">
                  <c:v>20代(n=46)</c:v>
                </c:pt>
                <c:pt idx="3">
                  <c:v>30代(n=170)</c:v>
                </c:pt>
                <c:pt idx="4">
                  <c:v>40代(n=178)</c:v>
                </c:pt>
                <c:pt idx="5">
                  <c:v>50代(n=137)</c:v>
                </c:pt>
              </c:strCache>
            </c:strRef>
          </c:cat>
          <c:val>
            <c:numRef>
              <c:f>('Q51.10'!$G$21,'Q51.10'!$G$23:$G$27)</c:f>
              <c:numCache>
                <c:formatCode>0.0</c:formatCode>
                <c:ptCount val="6"/>
                <c:pt idx="0" formatCode="General">
                  <c:v>1</c:v>
                </c:pt>
                <c:pt idx="1">
                  <c:v>29.417745978456001</c:v>
                </c:pt>
                <c:pt idx="2">
                  <c:v>31.867074312427999</c:v>
                </c:pt>
                <c:pt idx="3">
                  <c:v>26.523975854867</c:v>
                </c:pt>
                <c:pt idx="4">
                  <c:v>27.141936815187002</c:v>
                </c:pt>
                <c:pt idx="5">
                  <c:v>35.122324159015001</c:v>
                </c:pt>
              </c:numCache>
            </c:numRef>
          </c:val>
          <c:extLst>
            <c:ext xmlns:c16="http://schemas.microsoft.com/office/drawing/2014/chart" uri="{C3380CC4-5D6E-409C-BE32-E72D297353CC}">
              <c16:uniqueId val="{00000005-DD21-40B8-BFFF-83E7CDDB0E52}"/>
            </c:ext>
          </c:extLst>
        </c:ser>
        <c:ser>
          <c:idx val="3"/>
          <c:order val="3"/>
          <c:tx>
            <c:strRef>
              <c:f>'Q51.10'!$H$22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21-40B8-BFFF-83E7CDDB0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全体(n=531)</c:v>
                </c:pt>
                <c:pt idx="2">
                  <c:v>20代(n=46)</c:v>
                </c:pt>
                <c:pt idx="3">
                  <c:v>30代(n=170)</c:v>
                </c:pt>
                <c:pt idx="4">
                  <c:v>40代(n=178)</c:v>
                </c:pt>
                <c:pt idx="5">
                  <c:v>50代(n=137)</c:v>
                </c:pt>
              </c:strCache>
            </c:strRef>
          </c:cat>
          <c:val>
            <c:numRef>
              <c:f>('Q51.10'!$H$21,'Q51.10'!$H$23:$H$27)</c:f>
              <c:numCache>
                <c:formatCode>0.0</c:formatCode>
                <c:ptCount val="6"/>
                <c:pt idx="0" formatCode="General">
                  <c:v>1</c:v>
                </c:pt>
                <c:pt idx="1">
                  <c:v>14.450372977033</c:v>
                </c:pt>
                <c:pt idx="2">
                  <c:v>7.5949118477004003</c:v>
                </c:pt>
                <c:pt idx="3">
                  <c:v>16.017649179884</c:v>
                </c:pt>
                <c:pt idx="4">
                  <c:v>10.326543759783</c:v>
                </c:pt>
                <c:pt idx="5">
                  <c:v>20.147808358818001</c:v>
                </c:pt>
              </c:numCache>
            </c:numRef>
          </c:val>
          <c:extLst>
            <c:ext xmlns:c16="http://schemas.microsoft.com/office/drawing/2014/chart" uri="{C3380CC4-5D6E-409C-BE32-E72D297353CC}">
              <c16:uniqueId val="{00000007-DD21-40B8-BFFF-83E7CDDB0E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'Q54'!$E$22</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('Q54'!$E$21,'Q54'!$E$23:$E$27)</c:f>
              <c:numCache>
                <c:formatCode>0.0</c:formatCode>
                <c:ptCount val="6"/>
                <c:pt idx="0" formatCode="General">
                  <c:v>1</c:v>
                </c:pt>
                <c:pt idx="1">
                  <c:v>24.858203318284001</c:v>
                </c:pt>
                <c:pt idx="2">
                  <c:v>23.041293668809001</c:v>
                </c:pt>
                <c:pt idx="3">
                  <c:v>24.630841149765001</c:v>
                </c:pt>
                <c:pt idx="4">
                  <c:v>26.418699779823999</c:v>
                </c:pt>
                <c:pt idx="5">
                  <c:v>26.349647756747999</c:v>
                </c:pt>
              </c:numCache>
            </c:numRef>
          </c:val>
          <c:extLst>
            <c:ext xmlns:c16="http://schemas.microsoft.com/office/drawing/2014/chart" uri="{C3380CC4-5D6E-409C-BE32-E72D297353CC}">
              <c16:uniqueId val="{00000001-4663-4B5C-BFDC-8A6653511CD7}"/>
            </c:ext>
          </c:extLst>
        </c:ser>
        <c:ser>
          <c:idx val="1"/>
          <c:order val="1"/>
          <c:tx>
            <c:strRef>
              <c:f>'Q54'!$F$22</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('Q54'!$F$21,'Q54'!$F$23:$F$27)</c:f>
              <c:numCache>
                <c:formatCode>0.0</c:formatCode>
                <c:ptCount val="6"/>
                <c:pt idx="0" formatCode="General">
                  <c:v>1</c:v>
                </c:pt>
                <c:pt idx="1">
                  <c:v>11.165607442193</c:v>
                </c:pt>
                <c:pt idx="2">
                  <c:v>11.000869190405</c:v>
                </c:pt>
                <c:pt idx="3">
                  <c:v>8.4623056822071998</c:v>
                </c:pt>
                <c:pt idx="4">
                  <c:v>12.362802587731</c:v>
                </c:pt>
                <c:pt idx="5">
                  <c:v>14.045235446794001</c:v>
                </c:pt>
              </c:numCache>
            </c:numRef>
          </c:val>
          <c:extLst>
            <c:ext xmlns:c16="http://schemas.microsoft.com/office/drawing/2014/chart" uri="{C3380CC4-5D6E-409C-BE32-E72D297353CC}">
              <c16:uniqueId val="{00000003-4663-4B5C-BFDC-8A6653511CD7}"/>
            </c:ext>
          </c:extLst>
        </c:ser>
        <c:ser>
          <c:idx val="2"/>
          <c:order val="2"/>
          <c:tx>
            <c:strRef>
              <c:f>'Q54'!$G$22</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('Q54'!$G$21,'Q54'!$G$23:$G$27)</c:f>
              <c:numCache>
                <c:formatCode>0.0</c:formatCode>
                <c:ptCount val="6"/>
                <c:pt idx="0" formatCode="General">
                  <c:v>1</c:v>
                </c:pt>
                <c:pt idx="1">
                  <c:v>20.626791779651001</c:v>
                </c:pt>
                <c:pt idx="2">
                  <c:v>20.370225241429001</c:v>
                </c:pt>
                <c:pt idx="3">
                  <c:v>24.121947889560001</c:v>
                </c:pt>
                <c:pt idx="4">
                  <c:v>20.596740174948</c:v>
                </c:pt>
                <c:pt idx="5">
                  <c:v>15.697070819433</c:v>
                </c:pt>
              </c:numCache>
            </c:numRef>
          </c:val>
          <c:extLst>
            <c:ext xmlns:c16="http://schemas.microsoft.com/office/drawing/2014/chart" uri="{C3380CC4-5D6E-409C-BE32-E72D297353CC}">
              <c16:uniqueId val="{00000005-4663-4B5C-BFDC-8A6653511CD7}"/>
            </c:ext>
          </c:extLst>
        </c:ser>
        <c:ser>
          <c:idx val="3"/>
          <c:order val="3"/>
          <c:tx>
            <c:strRef>
              <c:f>'Q54'!$H$22</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('Q54'!$H$21,'Q54'!$H$23:$H$27)</c:f>
              <c:numCache>
                <c:formatCode>0.0</c:formatCode>
                <c:ptCount val="6"/>
                <c:pt idx="0" formatCode="General">
                  <c:v>1</c:v>
                </c:pt>
                <c:pt idx="1">
                  <c:v>10.210650580894001</c:v>
                </c:pt>
                <c:pt idx="2">
                  <c:v>11.517440804214001</c:v>
                </c:pt>
                <c:pt idx="3">
                  <c:v>11.011975325650001</c:v>
                </c:pt>
                <c:pt idx="4">
                  <c:v>8.553769313159</c:v>
                </c:pt>
                <c:pt idx="5">
                  <c:v>8.8672599184326</c:v>
                </c:pt>
              </c:numCache>
            </c:numRef>
          </c:val>
          <c:extLst>
            <c:ext xmlns:c16="http://schemas.microsoft.com/office/drawing/2014/chart" uri="{C3380CC4-5D6E-409C-BE32-E72D297353CC}">
              <c16:uniqueId val="{00000007-4663-4B5C-BFDC-8A6653511CD7}"/>
            </c:ext>
          </c:extLst>
        </c:ser>
        <c:ser>
          <c:idx val="4"/>
          <c:order val="4"/>
          <c:tx>
            <c:strRef>
              <c:f>'Q54'!$I$22</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('Q54'!$I$21,'Q54'!$I$23:$I$27)</c:f>
              <c:numCache>
                <c:formatCode>0.0</c:formatCode>
                <c:ptCount val="6"/>
                <c:pt idx="0" formatCode="General">
                  <c:v>1</c:v>
                </c:pt>
                <c:pt idx="1">
                  <c:v>4.0689199459466003</c:v>
                </c:pt>
                <c:pt idx="2">
                  <c:v>5.2712034368638996</c:v>
                </c:pt>
                <c:pt idx="3">
                  <c:v>3.3531007306631002</c:v>
                </c:pt>
                <c:pt idx="4">
                  <c:v>3.6160063023456002</c:v>
                </c:pt>
                <c:pt idx="5">
                  <c:v>3.6466444197275001</c:v>
                </c:pt>
              </c:numCache>
            </c:numRef>
          </c:val>
          <c:extLst>
            <c:ext xmlns:c16="http://schemas.microsoft.com/office/drawing/2014/chart" uri="{C3380CC4-5D6E-409C-BE32-E72D297353CC}">
              <c16:uniqueId val="{00000009-4663-4B5C-BFDC-8A6653511CD7}"/>
            </c:ext>
          </c:extLst>
        </c:ser>
        <c:ser>
          <c:idx val="5"/>
          <c:order val="5"/>
          <c:tx>
            <c:strRef>
              <c:f>'Q54'!$J$22</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('Q54'!$J$21,'Q54'!$J$23:$J$27)</c:f>
              <c:numCache>
                <c:formatCode>0.0</c:formatCode>
                <c:ptCount val="6"/>
                <c:pt idx="0" formatCode="General">
                  <c:v>1</c:v>
                </c:pt>
                <c:pt idx="1">
                  <c:v>3.3728019254885999</c:v>
                </c:pt>
                <c:pt idx="2">
                  <c:v>3.7365391260376999</c:v>
                </c:pt>
                <c:pt idx="3">
                  <c:v>2.8757775973671</c:v>
                </c:pt>
                <c:pt idx="4">
                  <c:v>2.4652024932672001</c:v>
                </c:pt>
                <c:pt idx="5">
                  <c:v>4.7182054134197999</c:v>
                </c:pt>
              </c:numCache>
            </c:numRef>
          </c:val>
          <c:extLst>
            <c:ext xmlns:c16="http://schemas.microsoft.com/office/drawing/2014/chart" uri="{C3380CC4-5D6E-409C-BE32-E72D297353CC}">
              <c16:uniqueId val="{0000000B-4663-4B5C-BFDC-8A6653511CD7}"/>
            </c:ext>
          </c:extLst>
        </c:ser>
        <c:ser>
          <c:idx val="6"/>
          <c:order val="6"/>
          <c:tx>
            <c:strRef>
              <c:f>'Q54'!$K$22</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663-4B5C-BFDC-8A6653511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全体(n=2148)</c:v>
                </c:pt>
                <c:pt idx="2">
                  <c:v>20代(n=674)</c:v>
                </c:pt>
                <c:pt idx="3">
                  <c:v>30代(n=587)</c:v>
                </c:pt>
                <c:pt idx="4">
                  <c:v>40代(n=509)</c:v>
                </c:pt>
                <c:pt idx="5">
                  <c:v>50代(n=378)</c:v>
                </c:pt>
              </c:strCache>
            </c:strRef>
          </c:cat>
          <c:val>
            <c:numRef>
              <c:f>('Q54'!$K$21,'Q54'!$K$23:$K$27)</c:f>
              <c:numCache>
                <c:formatCode>0.0</c:formatCode>
                <c:ptCount val="6"/>
                <c:pt idx="0" formatCode="General">
                  <c:v>1</c:v>
                </c:pt>
                <c:pt idx="1">
                  <c:v>25.697025007543001</c:v>
                </c:pt>
                <c:pt idx="2">
                  <c:v>25.062428532241999</c:v>
                </c:pt>
                <c:pt idx="3">
                  <c:v>25.544051624788001</c:v>
                </c:pt>
                <c:pt idx="4">
                  <c:v>25.986779348725001</c:v>
                </c:pt>
                <c:pt idx="5">
                  <c:v>26.675936225446002</c:v>
                </c:pt>
              </c:numCache>
            </c:numRef>
          </c:val>
          <c:extLst>
            <c:ext xmlns:c16="http://schemas.microsoft.com/office/drawing/2014/chart" uri="{C3380CC4-5D6E-409C-BE32-E72D297353CC}">
              <c16:uniqueId val="{0000000D-4663-4B5C-BFDC-8A6653511C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'Q55'!$E$22</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94-4FB8-8406-BD5FFD103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全体(n=2148)</c:v>
                </c:pt>
                <c:pt idx="2">
                  <c:v>20代(n=674)</c:v>
                </c:pt>
                <c:pt idx="3">
                  <c:v>30代(n=587)</c:v>
                </c:pt>
                <c:pt idx="4">
                  <c:v>40代(n=509)</c:v>
                </c:pt>
                <c:pt idx="5">
                  <c:v>50代(n=378)</c:v>
                </c:pt>
              </c:strCache>
            </c:strRef>
          </c:cat>
          <c:val>
            <c:numRef>
              <c:f>('Q55'!$E$21,'Q55'!$E$23:$E$27)</c:f>
              <c:numCache>
                <c:formatCode>0.0</c:formatCode>
                <c:ptCount val="6"/>
                <c:pt idx="0" formatCode="General">
                  <c:v>1</c:v>
                </c:pt>
                <c:pt idx="1">
                  <c:v>29.083115738928001</c:v>
                </c:pt>
                <c:pt idx="2">
                  <c:v>33.644036249507003</c:v>
                </c:pt>
                <c:pt idx="3">
                  <c:v>29.004958610321999</c:v>
                </c:pt>
                <c:pt idx="4">
                  <c:v>28.740663129845</c:v>
                </c:pt>
                <c:pt idx="5">
                  <c:v>21.533185020402001</c:v>
                </c:pt>
              </c:numCache>
            </c:numRef>
          </c:val>
          <c:extLst>
            <c:ext xmlns:c16="http://schemas.microsoft.com/office/drawing/2014/chart" uri="{C3380CC4-5D6E-409C-BE32-E72D297353CC}">
              <c16:uniqueId val="{00000001-5E94-4FB8-8406-BD5FFD103200}"/>
            </c:ext>
          </c:extLst>
        </c:ser>
        <c:ser>
          <c:idx val="1"/>
          <c:order val="1"/>
          <c:tx>
            <c:strRef>
              <c:f>'Q55'!$F$22</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94-4FB8-8406-BD5FFD103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全体(n=2148)</c:v>
                </c:pt>
                <c:pt idx="2">
                  <c:v>20代(n=674)</c:v>
                </c:pt>
                <c:pt idx="3">
                  <c:v>30代(n=587)</c:v>
                </c:pt>
                <c:pt idx="4">
                  <c:v>40代(n=509)</c:v>
                </c:pt>
                <c:pt idx="5">
                  <c:v>50代(n=378)</c:v>
                </c:pt>
              </c:strCache>
            </c:strRef>
          </c:cat>
          <c:val>
            <c:numRef>
              <c:f>('Q55'!$F$21,'Q55'!$F$23:$F$27)</c:f>
              <c:numCache>
                <c:formatCode>0.0</c:formatCode>
                <c:ptCount val="6"/>
                <c:pt idx="0" formatCode="General">
                  <c:v>1</c:v>
                </c:pt>
                <c:pt idx="1">
                  <c:v>35.321439390153998</c:v>
                </c:pt>
                <c:pt idx="2">
                  <c:v>38.516979492098002</c:v>
                </c:pt>
                <c:pt idx="3">
                  <c:v>35.660574671801001</c:v>
                </c:pt>
                <c:pt idx="4">
                  <c:v>34.645279342762002</c:v>
                </c:pt>
                <c:pt idx="5">
                  <c:v>30.007415647015002</c:v>
                </c:pt>
              </c:numCache>
            </c:numRef>
          </c:val>
          <c:extLst>
            <c:ext xmlns:c16="http://schemas.microsoft.com/office/drawing/2014/chart" uri="{C3380CC4-5D6E-409C-BE32-E72D297353CC}">
              <c16:uniqueId val="{00000003-5E94-4FB8-8406-BD5FFD103200}"/>
            </c:ext>
          </c:extLst>
        </c:ser>
        <c:ser>
          <c:idx val="2"/>
          <c:order val="2"/>
          <c:tx>
            <c:strRef>
              <c:f>'Q55'!$G$22</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94-4FB8-8406-BD5FFD103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全体(n=2148)</c:v>
                </c:pt>
                <c:pt idx="2">
                  <c:v>20代(n=674)</c:v>
                </c:pt>
                <c:pt idx="3">
                  <c:v>30代(n=587)</c:v>
                </c:pt>
                <c:pt idx="4">
                  <c:v>40代(n=509)</c:v>
                </c:pt>
                <c:pt idx="5">
                  <c:v>50代(n=378)</c:v>
                </c:pt>
              </c:strCache>
            </c:strRef>
          </c:cat>
          <c:val>
            <c:numRef>
              <c:f>('Q55'!$G$21,'Q55'!$G$23:$G$27)</c:f>
              <c:numCache>
                <c:formatCode>0.0</c:formatCode>
                <c:ptCount val="6"/>
                <c:pt idx="0" formatCode="General">
                  <c:v>1</c:v>
                </c:pt>
                <c:pt idx="1">
                  <c:v>35.595444870919003</c:v>
                </c:pt>
                <c:pt idx="2">
                  <c:v>27.838984258395001</c:v>
                </c:pt>
                <c:pt idx="3">
                  <c:v>35.334466717877</c:v>
                </c:pt>
                <c:pt idx="4">
                  <c:v>36.614057527391999</c:v>
                </c:pt>
                <c:pt idx="5">
                  <c:v>48.459399332582997</c:v>
                </c:pt>
              </c:numCache>
            </c:numRef>
          </c:val>
          <c:extLst>
            <c:ext xmlns:c16="http://schemas.microsoft.com/office/drawing/2014/chart" uri="{C3380CC4-5D6E-409C-BE32-E72D297353CC}">
              <c16:uniqueId val="{00000005-5E94-4FB8-8406-BD5FFD1032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53-4A0A-985F-217CB1B6C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全体(n=2148)</c:v>
                </c:pt>
                <c:pt idx="2">
                  <c:v>20代(n=674)</c:v>
                </c:pt>
                <c:pt idx="3">
                  <c:v>30代(n=587)</c:v>
                </c:pt>
                <c:pt idx="4">
                  <c:v>40代(n=509)</c:v>
                </c:pt>
                <c:pt idx="5">
                  <c:v>50代(n=378)</c:v>
                </c:pt>
              </c:strCache>
            </c:strRef>
          </c:cat>
          <c:val>
            <c:numRef>
              <c:f>('Q56.1'!$E$21,'Q56.1'!$E$23:$E$27)</c:f>
              <c:numCache>
                <c:formatCode>0.0</c:formatCode>
                <c:ptCount val="6"/>
                <c:pt idx="0" formatCode="General">
                  <c:v>1</c:v>
                </c:pt>
                <c:pt idx="1">
                  <c:v>26.383571566267999</c:v>
                </c:pt>
                <c:pt idx="2">
                  <c:v>26.153681056991999</c:v>
                </c:pt>
                <c:pt idx="3">
                  <c:v>26.516456087767001</c:v>
                </c:pt>
                <c:pt idx="4">
                  <c:v>29.514489359723001</c:v>
                </c:pt>
                <c:pt idx="5">
                  <c:v>22.371153133109999</c:v>
                </c:pt>
              </c:numCache>
            </c:numRef>
          </c:val>
          <c:extLst>
            <c:ext xmlns:c16="http://schemas.microsoft.com/office/drawing/2014/chart" uri="{C3380CC4-5D6E-409C-BE32-E72D297353CC}">
              <c16:uniqueId val="{00000001-4A53-4A0A-985F-217CB1B6C941}"/>
            </c:ext>
          </c:extLst>
        </c:ser>
        <c:ser>
          <c:idx val="1"/>
          <c:order val="1"/>
          <c:tx>
            <c:strRef>
              <c:f>'Q56.1'!$F$22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53-4A0A-985F-217CB1B6C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全体(n=2148)</c:v>
                </c:pt>
                <c:pt idx="2">
                  <c:v>20代(n=674)</c:v>
                </c:pt>
                <c:pt idx="3">
                  <c:v>30代(n=587)</c:v>
                </c:pt>
                <c:pt idx="4">
                  <c:v>40代(n=509)</c:v>
                </c:pt>
                <c:pt idx="5">
                  <c:v>50代(n=378)</c:v>
                </c:pt>
              </c:strCache>
            </c:strRef>
          </c:cat>
          <c:val>
            <c:numRef>
              <c:f>('Q56.1'!$F$21,'Q56.1'!$F$23:$F$27)</c:f>
              <c:numCache>
                <c:formatCode>0.0</c:formatCode>
                <c:ptCount val="6"/>
                <c:pt idx="0" formatCode="General">
                  <c:v>1</c:v>
                </c:pt>
                <c:pt idx="1">
                  <c:v>38.008227120507001</c:v>
                </c:pt>
                <c:pt idx="2">
                  <c:v>39.679299019310001</c:v>
                </c:pt>
                <c:pt idx="3">
                  <c:v>38.648104789903002</c:v>
                </c:pt>
                <c:pt idx="4">
                  <c:v>33.389744852805997</c:v>
                </c:pt>
                <c:pt idx="5">
                  <c:v>40.253985910272</c:v>
                </c:pt>
              </c:numCache>
            </c:numRef>
          </c:val>
          <c:extLst>
            <c:ext xmlns:c16="http://schemas.microsoft.com/office/drawing/2014/chart" uri="{C3380CC4-5D6E-409C-BE32-E72D297353CC}">
              <c16:uniqueId val="{00000003-4A53-4A0A-985F-217CB1B6C941}"/>
            </c:ext>
          </c:extLst>
        </c:ser>
        <c:ser>
          <c:idx val="2"/>
          <c:order val="2"/>
          <c:tx>
            <c:strRef>
              <c:f>'Q56.1'!$G$22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53-4A0A-985F-217CB1B6C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全体(n=2148)</c:v>
                </c:pt>
                <c:pt idx="2">
                  <c:v>20代(n=674)</c:v>
                </c:pt>
                <c:pt idx="3">
                  <c:v>30代(n=587)</c:v>
                </c:pt>
                <c:pt idx="4">
                  <c:v>40代(n=509)</c:v>
                </c:pt>
                <c:pt idx="5">
                  <c:v>50代(n=378)</c:v>
                </c:pt>
              </c:strCache>
            </c:strRef>
          </c:cat>
          <c:val>
            <c:numRef>
              <c:f>('Q56.1'!$G$21,'Q56.1'!$G$23:$G$27)</c:f>
              <c:numCache>
                <c:formatCode>0.0</c:formatCode>
                <c:ptCount val="6"/>
                <c:pt idx="0" formatCode="General">
                  <c:v>1</c:v>
                </c:pt>
                <c:pt idx="1">
                  <c:v>18.774553802896001</c:v>
                </c:pt>
                <c:pt idx="2">
                  <c:v>18.47826667759</c:v>
                </c:pt>
                <c:pt idx="3">
                  <c:v>19.160011851522999</c:v>
                </c:pt>
                <c:pt idx="4">
                  <c:v>18.614964282732998</c:v>
                </c:pt>
                <c:pt idx="5">
                  <c:v>18.919169447535999</c:v>
                </c:pt>
              </c:numCache>
            </c:numRef>
          </c:val>
          <c:extLst>
            <c:ext xmlns:c16="http://schemas.microsoft.com/office/drawing/2014/chart" uri="{C3380CC4-5D6E-409C-BE32-E72D297353CC}">
              <c16:uniqueId val="{00000005-4A53-4A0A-985F-217CB1B6C941}"/>
            </c:ext>
          </c:extLst>
        </c:ser>
        <c:ser>
          <c:idx val="3"/>
          <c:order val="3"/>
          <c:tx>
            <c:strRef>
              <c:f>'Q56.1'!$H$22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53-4A0A-985F-217CB1B6C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全体(n=2148)</c:v>
                </c:pt>
                <c:pt idx="2">
                  <c:v>20代(n=674)</c:v>
                </c:pt>
                <c:pt idx="3">
                  <c:v>30代(n=587)</c:v>
                </c:pt>
                <c:pt idx="4">
                  <c:v>40代(n=509)</c:v>
                </c:pt>
                <c:pt idx="5">
                  <c:v>50代(n=378)</c:v>
                </c:pt>
              </c:strCache>
            </c:strRef>
          </c:cat>
          <c:val>
            <c:numRef>
              <c:f>('Q56.1'!$H$21,'Q56.1'!$H$23:$H$27)</c:f>
              <c:numCache>
                <c:formatCode>0.0</c:formatCode>
                <c:ptCount val="6"/>
                <c:pt idx="0" formatCode="General">
                  <c:v>1</c:v>
                </c:pt>
                <c:pt idx="1">
                  <c:v>16.833647510329001</c:v>
                </c:pt>
                <c:pt idx="2">
                  <c:v>15.688753246108</c:v>
                </c:pt>
                <c:pt idx="3">
                  <c:v>15.675427270807001</c:v>
                </c:pt>
                <c:pt idx="4">
                  <c:v>18.480801504738999</c:v>
                </c:pt>
                <c:pt idx="5">
                  <c:v>18.455691509082001</c:v>
                </c:pt>
              </c:numCache>
            </c:numRef>
          </c:val>
          <c:extLst>
            <c:ext xmlns:c16="http://schemas.microsoft.com/office/drawing/2014/chart" uri="{C3380CC4-5D6E-409C-BE32-E72D297353CC}">
              <c16:uniqueId val="{00000007-4A53-4A0A-985F-217CB1B6C9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1B-4E9D-BC2E-7BA27B1F9E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全体(n=2148)</c:v>
                </c:pt>
                <c:pt idx="2">
                  <c:v>20代(n=674)</c:v>
                </c:pt>
                <c:pt idx="3">
                  <c:v>30代(n=587)</c:v>
                </c:pt>
                <c:pt idx="4">
                  <c:v>40代(n=509)</c:v>
                </c:pt>
                <c:pt idx="5">
                  <c:v>50代(n=378)</c:v>
                </c:pt>
              </c:strCache>
            </c:strRef>
          </c:cat>
          <c:val>
            <c:numRef>
              <c:f>('Q56.2'!$E$21,'Q56.2'!$E$23:$E$27)</c:f>
              <c:numCache>
                <c:formatCode>0.0</c:formatCode>
                <c:ptCount val="6"/>
                <c:pt idx="0" formatCode="General">
                  <c:v>1</c:v>
                </c:pt>
                <c:pt idx="1">
                  <c:v>12.423973021864001</c:v>
                </c:pt>
                <c:pt idx="2">
                  <c:v>14.578130955645999</c:v>
                </c:pt>
                <c:pt idx="3">
                  <c:v>13.732591477782</c:v>
                </c:pt>
                <c:pt idx="4">
                  <c:v>11.018971806426</c:v>
                </c:pt>
                <c:pt idx="5">
                  <c:v>8.4427141268085997</c:v>
                </c:pt>
              </c:numCache>
            </c:numRef>
          </c:val>
          <c:extLst>
            <c:ext xmlns:c16="http://schemas.microsoft.com/office/drawing/2014/chart" uri="{C3380CC4-5D6E-409C-BE32-E72D297353CC}">
              <c16:uniqueId val="{00000001-401B-4E9D-BC2E-7BA27B1F9E0B}"/>
            </c:ext>
          </c:extLst>
        </c:ser>
        <c:ser>
          <c:idx val="1"/>
          <c:order val="1"/>
          <c:tx>
            <c:strRef>
              <c:f>'Q56.2'!$F$22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1B-4E9D-BC2E-7BA27B1F9E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全体(n=2148)</c:v>
                </c:pt>
                <c:pt idx="2">
                  <c:v>20代(n=674)</c:v>
                </c:pt>
                <c:pt idx="3">
                  <c:v>30代(n=587)</c:v>
                </c:pt>
                <c:pt idx="4">
                  <c:v>40代(n=509)</c:v>
                </c:pt>
                <c:pt idx="5">
                  <c:v>50代(n=378)</c:v>
                </c:pt>
              </c:strCache>
            </c:strRef>
          </c:cat>
          <c:val>
            <c:numRef>
              <c:f>('Q56.2'!$F$21,'Q56.2'!$F$23:$F$27)</c:f>
              <c:numCache>
                <c:formatCode>0.0</c:formatCode>
                <c:ptCount val="6"/>
                <c:pt idx="0" formatCode="General">
                  <c:v>1</c:v>
                </c:pt>
                <c:pt idx="1">
                  <c:v>30.976805396709</c:v>
                </c:pt>
                <c:pt idx="2">
                  <c:v>33.708557607021</c:v>
                </c:pt>
                <c:pt idx="3">
                  <c:v>33.053684173335</c:v>
                </c:pt>
                <c:pt idx="4">
                  <c:v>28.823319737887001</c:v>
                </c:pt>
                <c:pt idx="5">
                  <c:v>25.780496848340999</c:v>
                </c:pt>
              </c:numCache>
            </c:numRef>
          </c:val>
          <c:extLst>
            <c:ext xmlns:c16="http://schemas.microsoft.com/office/drawing/2014/chart" uri="{C3380CC4-5D6E-409C-BE32-E72D297353CC}">
              <c16:uniqueId val="{00000003-401B-4E9D-BC2E-7BA27B1F9E0B}"/>
            </c:ext>
          </c:extLst>
        </c:ser>
        <c:ser>
          <c:idx val="2"/>
          <c:order val="2"/>
          <c:tx>
            <c:strRef>
              <c:f>'Q56.2'!$G$22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1B-4E9D-BC2E-7BA27B1F9E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全体(n=2148)</c:v>
                </c:pt>
                <c:pt idx="2">
                  <c:v>20代(n=674)</c:v>
                </c:pt>
                <c:pt idx="3">
                  <c:v>30代(n=587)</c:v>
                </c:pt>
                <c:pt idx="4">
                  <c:v>40代(n=509)</c:v>
                </c:pt>
                <c:pt idx="5">
                  <c:v>50代(n=378)</c:v>
                </c:pt>
              </c:strCache>
            </c:strRef>
          </c:cat>
          <c:val>
            <c:numRef>
              <c:f>('Q56.2'!$G$21,'Q56.2'!$G$23:$G$27)</c:f>
              <c:numCache>
                <c:formatCode>0.0</c:formatCode>
                <c:ptCount val="6"/>
                <c:pt idx="0" formatCode="General">
                  <c:v>1</c:v>
                </c:pt>
                <c:pt idx="1">
                  <c:v>34.638732315520002</c:v>
                </c:pt>
                <c:pt idx="2">
                  <c:v>32.621624317379997</c:v>
                </c:pt>
                <c:pt idx="3">
                  <c:v>32.739415017002003</c:v>
                </c:pt>
                <c:pt idx="4">
                  <c:v>35.952320002672003</c:v>
                </c:pt>
                <c:pt idx="5">
                  <c:v>39.416017797563001</c:v>
                </c:pt>
              </c:numCache>
            </c:numRef>
          </c:val>
          <c:extLst>
            <c:ext xmlns:c16="http://schemas.microsoft.com/office/drawing/2014/chart" uri="{C3380CC4-5D6E-409C-BE32-E72D297353CC}">
              <c16:uniqueId val="{00000005-401B-4E9D-BC2E-7BA27B1F9E0B}"/>
            </c:ext>
          </c:extLst>
        </c:ser>
        <c:ser>
          <c:idx val="3"/>
          <c:order val="3"/>
          <c:tx>
            <c:strRef>
              <c:f>'Q56.2'!$H$22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1B-4E9D-BC2E-7BA27B1F9E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全体(n=2148)</c:v>
                </c:pt>
                <c:pt idx="2">
                  <c:v>20代(n=674)</c:v>
                </c:pt>
                <c:pt idx="3">
                  <c:v>30代(n=587)</c:v>
                </c:pt>
                <c:pt idx="4">
                  <c:v>40代(n=509)</c:v>
                </c:pt>
                <c:pt idx="5">
                  <c:v>50代(n=378)</c:v>
                </c:pt>
              </c:strCache>
            </c:strRef>
          </c:cat>
          <c:val>
            <c:numRef>
              <c:f>('Q56.2'!$H$21,'Q56.2'!$H$23:$H$27)</c:f>
              <c:numCache>
                <c:formatCode>0.0</c:formatCode>
                <c:ptCount val="6"/>
                <c:pt idx="0" formatCode="General">
                  <c:v>1</c:v>
                </c:pt>
                <c:pt idx="1">
                  <c:v>21.960489265907</c:v>
                </c:pt>
                <c:pt idx="2">
                  <c:v>19.091687119953001</c:v>
                </c:pt>
                <c:pt idx="3">
                  <c:v>20.474309331880999</c:v>
                </c:pt>
                <c:pt idx="4">
                  <c:v>24.205388453015001</c:v>
                </c:pt>
                <c:pt idx="5">
                  <c:v>26.360771227287</c:v>
                </c:pt>
              </c:numCache>
            </c:numRef>
          </c:val>
          <c:extLst>
            <c:ext xmlns:c16="http://schemas.microsoft.com/office/drawing/2014/chart" uri="{C3380CC4-5D6E-409C-BE32-E72D297353CC}">
              <c16:uniqueId val="{00000007-401B-4E9D-BC2E-7BA27B1F9E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71-4B20-95C8-158522B74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全体(n=2148)</c:v>
                </c:pt>
                <c:pt idx="2">
                  <c:v>20代(n=674)</c:v>
                </c:pt>
                <c:pt idx="3">
                  <c:v>30代(n=587)</c:v>
                </c:pt>
                <c:pt idx="4">
                  <c:v>40代(n=509)</c:v>
                </c:pt>
                <c:pt idx="5">
                  <c:v>50代(n=378)</c:v>
                </c:pt>
              </c:strCache>
            </c:strRef>
          </c:cat>
          <c:val>
            <c:numRef>
              <c:f>('Q56.3'!$E$21,'Q56.3'!$E$23:$E$27)</c:f>
              <c:numCache>
                <c:formatCode>0.0</c:formatCode>
                <c:ptCount val="6"/>
                <c:pt idx="0" formatCode="General">
                  <c:v>1</c:v>
                </c:pt>
                <c:pt idx="1">
                  <c:v>18.376936141049001</c:v>
                </c:pt>
                <c:pt idx="2">
                  <c:v>18.318989316793999</c:v>
                </c:pt>
                <c:pt idx="3">
                  <c:v>19.002877273355999</c:v>
                </c:pt>
                <c:pt idx="4">
                  <c:v>19.267625442202</c:v>
                </c:pt>
                <c:pt idx="5">
                  <c:v>16.308861698184</c:v>
                </c:pt>
              </c:numCache>
            </c:numRef>
          </c:val>
          <c:extLst>
            <c:ext xmlns:c16="http://schemas.microsoft.com/office/drawing/2014/chart" uri="{C3380CC4-5D6E-409C-BE32-E72D297353CC}">
              <c16:uniqueId val="{00000001-9571-4B20-95C8-158522B74752}"/>
            </c:ext>
          </c:extLst>
        </c:ser>
        <c:ser>
          <c:idx val="1"/>
          <c:order val="1"/>
          <c:tx>
            <c:strRef>
              <c:f>'Q56.3'!$F$22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71-4B20-95C8-158522B74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全体(n=2148)</c:v>
                </c:pt>
                <c:pt idx="2">
                  <c:v>20代(n=674)</c:v>
                </c:pt>
                <c:pt idx="3">
                  <c:v>30代(n=587)</c:v>
                </c:pt>
                <c:pt idx="4">
                  <c:v>40代(n=509)</c:v>
                </c:pt>
                <c:pt idx="5">
                  <c:v>50代(n=378)</c:v>
                </c:pt>
              </c:strCache>
            </c:strRef>
          </c:cat>
          <c:val>
            <c:numRef>
              <c:f>('Q56.3'!$F$21,'Q56.3'!$F$23:$F$27)</c:f>
              <c:numCache>
                <c:formatCode>0.0</c:formatCode>
                <c:ptCount val="6"/>
                <c:pt idx="0" formatCode="General">
                  <c:v>1</c:v>
                </c:pt>
                <c:pt idx="1">
                  <c:v>31.590611777848</c:v>
                </c:pt>
                <c:pt idx="2">
                  <c:v>33.650448309887999</c:v>
                </c:pt>
                <c:pt idx="3">
                  <c:v>32.277876947160998</c:v>
                </c:pt>
                <c:pt idx="4">
                  <c:v>28.363685550644</c:v>
                </c:pt>
                <c:pt idx="5">
                  <c:v>31.195773081199</c:v>
                </c:pt>
              </c:numCache>
            </c:numRef>
          </c:val>
          <c:extLst>
            <c:ext xmlns:c16="http://schemas.microsoft.com/office/drawing/2014/chart" uri="{C3380CC4-5D6E-409C-BE32-E72D297353CC}">
              <c16:uniqueId val="{00000003-9571-4B20-95C8-158522B74752}"/>
            </c:ext>
          </c:extLst>
        </c:ser>
        <c:ser>
          <c:idx val="2"/>
          <c:order val="2"/>
          <c:tx>
            <c:strRef>
              <c:f>'Q56.3'!$G$22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71-4B20-95C8-158522B74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全体(n=2148)</c:v>
                </c:pt>
                <c:pt idx="2">
                  <c:v>20代(n=674)</c:v>
                </c:pt>
                <c:pt idx="3">
                  <c:v>30代(n=587)</c:v>
                </c:pt>
                <c:pt idx="4">
                  <c:v>40代(n=509)</c:v>
                </c:pt>
                <c:pt idx="5">
                  <c:v>50代(n=378)</c:v>
                </c:pt>
              </c:strCache>
            </c:strRef>
          </c:cat>
          <c:val>
            <c:numRef>
              <c:f>('Q56.3'!$G$21,'Q56.3'!$G$23:$G$27)</c:f>
              <c:numCache>
                <c:formatCode>0.0</c:formatCode>
                <c:ptCount val="6"/>
                <c:pt idx="0" formatCode="General">
                  <c:v>1</c:v>
                </c:pt>
                <c:pt idx="1">
                  <c:v>28.509536932524</c:v>
                </c:pt>
                <c:pt idx="2">
                  <c:v>27.746454664950999</c:v>
                </c:pt>
                <c:pt idx="3">
                  <c:v>29.696637176808</c:v>
                </c:pt>
                <c:pt idx="4">
                  <c:v>27.264387911519002</c:v>
                </c:pt>
                <c:pt idx="5">
                  <c:v>29.703374119395999</c:v>
                </c:pt>
              </c:numCache>
            </c:numRef>
          </c:val>
          <c:extLst>
            <c:ext xmlns:c16="http://schemas.microsoft.com/office/drawing/2014/chart" uri="{C3380CC4-5D6E-409C-BE32-E72D297353CC}">
              <c16:uniqueId val="{00000005-9571-4B20-95C8-158522B74752}"/>
            </c:ext>
          </c:extLst>
        </c:ser>
        <c:ser>
          <c:idx val="3"/>
          <c:order val="3"/>
          <c:tx>
            <c:strRef>
              <c:f>'Q56.3'!$H$22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571-4B20-95C8-158522B74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全体(n=2148)</c:v>
                </c:pt>
                <c:pt idx="2">
                  <c:v>20代(n=674)</c:v>
                </c:pt>
                <c:pt idx="3">
                  <c:v>30代(n=587)</c:v>
                </c:pt>
                <c:pt idx="4">
                  <c:v>40代(n=509)</c:v>
                </c:pt>
                <c:pt idx="5">
                  <c:v>50代(n=378)</c:v>
                </c:pt>
              </c:strCache>
            </c:strRef>
          </c:cat>
          <c:val>
            <c:numRef>
              <c:f>('Q56.3'!$H$21,'Q56.3'!$H$23:$H$27)</c:f>
              <c:numCache>
                <c:formatCode>0.0</c:formatCode>
                <c:ptCount val="6"/>
                <c:pt idx="0" formatCode="General">
                  <c:v>1</c:v>
                </c:pt>
                <c:pt idx="1">
                  <c:v>21.522915148578999</c:v>
                </c:pt>
                <c:pt idx="2">
                  <c:v>20.284107708366999</c:v>
                </c:pt>
                <c:pt idx="3">
                  <c:v>19.022608602675</c:v>
                </c:pt>
                <c:pt idx="4">
                  <c:v>25.104301095635002</c:v>
                </c:pt>
                <c:pt idx="5">
                  <c:v>22.791991101221001</c:v>
                </c:pt>
              </c:numCache>
            </c:numRef>
          </c:val>
          <c:extLst>
            <c:ext xmlns:c16="http://schemas.microsoft.com/office/drawing/2014/chart" uri="{C3380CC4-5D6E-409C-BE32-E72D297353CC}">
              <c16:uniqueId val="{00000007-9571-4B20-95C8-158522B747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'Q1'!$E$22</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06-40EE-90B1-E2A590204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全体(n=2148)</c:v>
                </c:pt>
                <c:pt idx="2">
                  <c:v>20代(n=674)</c:v>
                </c:pt>
                <c:pt idx="3">
                  <c:v>30代(n=587)</c:v>
                </c:pt>
                <c:pt idx="4">
                  <c:v>40代(n=509)</c:v>
                </c:pt>
                <c:pt idx="5">
                  <c:v>50代(n=378)</c:v>
                </c:pt>
              </c:strCache>
            </c:strRef>
          </c:cat>
          <c:val>
            <c:numRef>
              <c:f>('Q1'!$E$21,'Q1'!$E$23:$E$27)</c:f>
              <c:numCache>
                <c:formatCode>0.0</c:formatCode>
                <c:ptCount val="6"/>
                <c:pt idx="0" formatCode="General">
                  <c:v>1</c:v>
                </c:pt>
                <c:pt idx="1">
                  <c:v>10.465262880882999</c:v>
                </c:pt>
                <c:pt idx="2">
                  <c:v>6.3043466644819999</c:v>
                </c:pt>
                <c:pt idx="3">
                  <c:v>24.277109334795</c:v>
                </c:pt>
                <c:pt idx="4">
                  <c:v>7.8184515456490002</c:v>
                </c:pt>
                <c:pt idx="5">
                  <c:v>0</c:v>
                </c:pt>
              </c:numCache>
            </c:numRef>
          </c:val>
          <c:extLst>
            <c:ext xmlns:c16="http://schemas.microsoft.com/office/drawing/2014/chart" uri="{C3380CC4-5D6E-409C-BE32-E72D297353CC}">
              <c16:uniqueId val="{00000001-6006-40EE-90B1-E2A590204E4A}"/>
            </c:ext>
          </c:extLst>
        </c:ser>
        <c:ser>
          <c:idx val="1"/>
          <c:order val="1"/>
          <c:tx>
            <c:strRef>
              <c:f>'Q1'!$F$22</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06-40EE-90B1-E2A590204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全体(n=2148)</c:v>
                </c:pt>
                <c:pt idx="2">
                  <c:v>20代(n=674)</c:v>
                </c:pt>
                <c:pt idx="3">
                  <c:v>30代(n=587)</c:v>
                </c:pt>
                <c:pt idx="4">
                  <c:v>40代(n=509)</c:v>
                </c:pt>
                <c:pt idx="5">
                  <c:v>50代(n=378)</c:v>
                </c:pt>
              </c:strCache>
            </c:strRef>
          </c:cat>
          <c:val>
            <c:numRef>
              <c:f>('Q1'!$F$21,'Q1'!$F$23:$F$27)</c:f>
              <c:numCache>
                <c:formatCode>0.0</c:formatCode>
                <c:ptCount val="6"/>
                <c:pt idx="0" formatCode="General">
                  <c:v>1</c:v>
                </c:pt>
                <c:pt idx="1">
                  <c:v>4.2658192997861999</c:v>
                </c:pt>
                <c:pt idx="2">
                  <c:v>0.1786471265066</c:v>
                </c:pt>
                <c:pt idx="3">
                  <c:v>3.6713161528604998</c:v>
                </c:pt>
                <c:pt idx="4">
                  <c:v>12.191849688342</c:v>
                </c:pt>
                <c:pt idx="5">
                  <c:v>1.8038561364484</c:v>
                </c:pt>
              </c:numCache>
            </c:numRef>
          </c:val>
          <c:extLst>
            <c:ext xmlns:c16="http://schemas.microsoft.com/office/drawing/2014/chart" uri="{C3380CC4-5D6E-409C-BE32-E72D297353CC}">
              <c16:uniqueId val="{00000003-6006-40EE-90B1-E2A590204E4A}"/>
            </c:ext>
          </c:extLst>
        </c:ser>
        <c:ser>
          <c:idx val="2"/>
          <c:order val="2"/>
          <c:tx>
            <c:strRef>
              <c:f>'Q1'!$G$22</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006-40EE-90B1-E2A590204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全体(n=2148)</c:v>
                </c:pt>
                <c:pt idx="2">
                  <c:v>20代(n=674)</c:v>
                </c:pt>
                <c:pt idx="3">
                  <c:v>30代(n=587)</c:v>
                </c:pt>
                <c:pt idx="4">
                  <c:v>40代(n=509)</c:v>
                </c:pt>
                <c:pt idx="5">
                  <c:v>50代(n=378)</c:v>
                </c:pt>
              </c:strCache>
            </c:strRef>
          </c:cat>
          <c:val>
            <c:numRef>
              <c:f>('Q1'!$G$21,'Q1'!$G$23:$G$27)</c:f>
              <c:numCache>
                <c:formatCode>0.0</c:formatCode>
                <c:ptCount val="6"/>
                <c:pt idx="0" formatCode="General">
                  <c:v>1</c:v>
                </c:pt>
                <c:pt idx="1">
                  <c:v>7.7434489627587002</c:v>
                </c:pt>
                <c:pt idx="2">
                  <c:v>0.49720184809829998</c:v>
                </c:pt>
                <c:pt idx="3">
                  <c:v>0.95661939952385</c:v>
                </c:pt>
                <c:pt idx="4">
                  <c:v>12.905093383015</c:v>
                </c:pt>
                <c:pt idx="5">
                  <c:v>24.25287356322</c:v>
                </c:pt>
              </c:numCache>
            </c:numRef>
          </c:val>
          <c:extLst>
            <c:ext xmlns:c16="http://schemas.microsoft.com/office/drawing/2014/chart" uri="{C3380CC4-5D6E-409C-BE32-E72D297353CC}">
              <c16:uniqueId val="{00000005-6006-40EE-90B1-E2A590204E4A}"/>
            </c:ext>
          </c:extLst>
        </c:ser>
        <c:ser>
          <c:idx val="3"/>
          <c:order val="3"/>
          <c:tx>
            <c:strRef>
              <c:f>'Q1'!$H$22</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006-40EE-90B1-E2A590204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全体(n=2148)</c:v>
                </c:pt>
                <c:pt idx="2">
                  <c:v>20代(n=674)</c:v>
                </c:pt>
                <c:pt idx="3">
                  <c:v>30代(n=587)</c:v>
                </c:pt>
                <c:pt idx="4">
                  <c:v>40代(n=509)</c:v>
                </c:pt>
                <c:pt idx="5">
                  <c:v>50代(n=378)</c:v>
                </c:pt>
              </c:strCache>
            </c:strRef>
          </c:cat>
          <c:val>
            <c:numRef>
              <c:f>('Q1'!$H$21,'Q1'!$H$23:$H$27)</c:f>
              <c:numCache>
                <c:formatCode>0.0</c:formatCode>
                <c:ptCount val="6"/>
                <c:pt idx="0" formatCode="General">
                  <c:v>1</c:v>
                </c:pt>
                <c:pt idx="1">
                  <c:v>2.7156773967387999</c:v>
                </c:pt>
                <c:pt idx="2">
                  <c:v>0</c:v>
                </c:pt>
                <c:pt idx="3">
                  <c:v>0.15910771109867</c:v>
                </c:pt>
                <c:pt idx="4">
                  <c:v>3.2446684064511002</c:v>
                </c:pt>
                <c:pt idx="5">
                  <c:v>10.815721171664</c:v>
                </c:pt>
              </c:numCache>
            </c:numRef>
          </c:val>
          <c:extLst>
            <c:ext xmlns:c16="http://schemas.microsoft.com/office/drawing/2014/chart" uri="{C3380CC4-5D6E-409C-BE32-E72D297353CC}">
              <c16:uniqueId val="{00000007-6006-40EE-90B1-E2A590204E4A}"/>
            </c:ext>
          </c:extLst>
        </c:ser>
        <c:ser>
          <c:idx val="4"/>
          <c:order val="4"/>
          <c:tx>
            <c:strRef>
              <c:f>'Q1'!$I$22</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006-40EE-90B1-E2A590204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全体(n=2148)</c:v>
                </c:pt>
                <c:pt idx="2">
                  <c:v>20代(n=674)</c:v>
                </c:pt>
                <c:pt idx="3">
                  <c:v>30代(n=587)</c:v>
                </c:pt>
                <c:pt idx="4">
                  <c:v>40代(n=509)</c:v>
                </c:pt>
                <c:pt idx="5">
                  <c:v>50代(n=378)</c:v>
                </c:pt>
              </c:strCache>
            </c:strRef>
          </c:cat>
          <c:val>
            <c:numRef>
              <c:f>('Q1'!$I$21,'Q1'!$I$23:$I$27)</c:f>
              <c:numCache>
                <c:formatCode>0.0</c:formatCode>
                <c:ptCount val="6"/>
                <c:pt idx="0" formatCode="General">
                  <c:v>1</c:v>
                </c:pt>
                <c:pt idx="1">
                  <c:v>74.809791459832994</c:v>
                </c:pt>
                <c:pt idx="2">
                  <c:v>93.019804360913</c:v>
                </c:pt>
                <c:pt idx="3">
                  <c:v>70.935847401722995</c:v>
                </c:pt>
                <c:pt idx="4">
                  <c:v>63.839936976544003</c:v>
                </c:pt>
                <c:pt idx="5">
                  <c:v>63.127549128668001</c:v>
                </c:pt>
              </c:numCache>
            </c:numRef>
          </c:val>
          <c:extLst>
            <c:ext xmlns:c16="http://schemas.microsoft.com/office/drawing/2014/chart" uri="{C3380CC4-5D6E-409C-BE32-E72D297353CC}">
              <c16:uniqueId val="{00000009-6006-40EE-90B1-E2A590204E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03-4B95-BC66-3D1D4D4033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全体(n=2148)</c:v>
                </c:pt>
                <c:pt idx="2">
                  <c:v>20代(n=674)</c:v>
                </c:pt>
                <c:pt idx="3">
                  <c:v>30代(n=587)</c:v>
                </c:pt>
                <c:pt idx="4">
                  <c:v>40代(n=509)</c:v>
                </c:pt>
                <c:pt idx="5">
                  <c:v>50代(n=378)</c:v>
                </c:pt>
              </c:strCache>
            </c:strRef>
          </c:cat>
          <c:val>
            <c:numRef>
              <c:f>('Q56.4'!$E$21,'Q56.4'!$E$23:$E$27)</c:f>
              <c:numCache>
                <c:formatCode>0.0</c:formatCode>
                <c:ptCount val="6"/>
                <c:pt idx="0" formatCode="General">
                  <c:v>1</c:v>
                </c:pt>
                <c:pt idx="1">
                  <c:v>10.452268579557</c:v>
                </c:pt>
                <c:pt idx="2">
                  <c:v>13.405080132943</c:v>
                </c:pt>
                <c:pt idx="3">
                  <c:v>10.063248457853</c:v>
                </c:pt>
                <c:pt idx="4">
                  <c:v>8.9692553547273999</c:v>
                </c:pt>
                <c:pt idx="5">
                  <c:v>7.7882832777138002</c:v>
                </c:pt>
              </c:numCache>
            </c:numRef>
          </c:val>
          <c:extLst>
            <c:ext xmlns:c16="http://schemas.microsoft.com/office/drawing/2014/chart" uri="{C3380CC4-5D6E-409C-BE32-E72D297353CC}">
              <c16:uniqueId val="{00000001-0003-4B95-BC66-3D1D4D403351}"/>
            </c:ext>
          </c:extLst>
        </c:ser>
        <c:ser>
          <c:idx val="1"/>
          <c:order val="1"/>
          <c:tx>
            <c:strRef>
              <c:f>'Q56.4'!$F$22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03-4B95-BC66-3D1D4D4033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全体(n=2148)</c:v>
                </c:pt>
                <c:pt idx="2">
                  <c:v>20代(n=674)</c:v>
                </c:pt>
                <c:pt idx="3">
                  <c:v>30代(n=587)</c:v>
                </c:pt>
                <c:pt idx="4">
                  <c:v>40代(n=509)</c:v>
                </c:pt>
                <c:pt idx="5">
                  <c:v>50代(n=378)</c:v>
                </c:pt>
              </c:strCache>
            </c:strRef>
          </c:cat>
          <c:val>
            <c:numRef>
              <c:f>('Q56.4'!$F$21,'Q56.4'!$F$23:$F$27)</c:f>
              <c:numCache>
                <c:formatCode>0.0</c:formatCode>
                <c:ptCount val="6"/>
                <c:pt idx="0" formatCode="General">
                  <c:v>1</c:v>
                </c:pt>
                <c:pt idx="1">
                  <c:v>26.147299363422999</c:v>
                </c:pt>
                <c:pt idx="2">
                  <c:v>29.692203290813001</c:v>
                </c:pt>
                <c:pt idx="3">
                  <c:v>26.985886689335999</c:v>
                </c:pt>
                <c:pt idx="4">
                  <c:v>24.00500345651</c:v>
                </c:pt>
                <c:pt idx="5">
                  <c:v>21.408972932884001</c:v>
                </c:pt>
              </c:numCache>
            </c:numRef>
          </c:val>
          <c:extLst>
            <c:ext xmlns:c16="http://schemas.microsoft.com/office/drawing/2014/chart" uri="{C3380CC4-5D6E-409C-BE32-E72D297353CC}">
              <c16:uniqueId val="{00000003-0003-4B95-BC66-3D1D4D403351}"/>
            </c:ext>
          </c:extLst>
        </c:ser>
        <c:ser>
          <c:idx val="2"/>
          <c:order val="2"/>
          <c:tx>
            <c:strRef>
              <c:f>'Q56.4'!$G$22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03-4B95-BC66-3D1D4D4033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全体(n=2148)</c:v>
                </c:pt>
                <c:pt idx="2">
                  <c:v>20代(n=674)</c:v>
                </c:pt>
                <c:pt idx="3">
                  <c:v>30代(n=587)</c:v>
                </c:pt>
                <c:pt idx="4">
                  <c:v>40代(n=509)</c:v>
                </c:pt>
                <c:pt idx="5">
                  <c:v>50代(n=378)</c:v>
                </c:pt>
              </c:strCache>
            </c:strRef>
          </c:cat>
          <c:val>
            <c:numRef>
              <c:f>('Q56.4'!$G$21,'Q56.4'!$G$23:$G$27)</c:f>
              <c:numCache>
                <c:formatCode>0.0</c:formatCode>
                <c:ptCount val="6"/>
                <c:pt idx="0" formatCode="General">
                  <c:v>1</c:v>
                </c:pt>
                <c:pt idx="1">
                  <c:v>37.921175050777002</c:v>
                </c:pt>
                <c:pt idx="2">
                  <c:v>36.082667488357004</c:v>
                </c:pt>
                <c:pt idx="3">
                  <c:v>39.445616478327999</c:v>
                </c:pt>
                <c:pt idx="4">
                  <c:v>36.604981162141002</c:v>
                </c:pt>
                <c:pt idx="5">
                  <c:v>40.604375231748001</c:v>
                </c:pt>
              </c:numCache>
            </c:numRef>
          </c:val>
          <c:extLst>
            <c:ext xmlns:c16="http://schemas.microsoft.com/office/drawing/2014/chart" uri="{C3380CC4-5D6E-409C-BE32-E72D297353CC}">
              <c16:uniqueId val="{00000005-0003-4B95-BC66-3D1D4D403351}"/>
            </c:ext>
          </c:extLst>
        </c:ser>
        <c:ser>
          <c:idx val="3"/>
          <c:order val="3"/>
          <c:tx>
            <c:strRef>
              <c:f>'Q56.4'!$H$22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03-4B95-BC66-3D1D4D4033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全体(n=2148)</c:v>
                </c:pt>
                <c:pt idx="2">
                  <c:v>20代(n=674)</c:v>
                </c:pt>
                <c:pt idx="3">
                  <c:v>30代(n=587)</c:v>
                </c:pt>
                <c:pt idx="4">
                  <c:v>40代(n=509)</c:v>
                </c:pt>
                <c:pt idx="5">
                  <c:v>50代(n=378)</c:v>
                </c:pt>
              </c:strCache>
            </c:strRef>
          </c:cat>
          <c:val>
            <c:numRef>
              <c:f>('Q56.4'!$H$21,'Q56.4'!$H$23:$H$27)</c:f>
              <c:numCache>
                <c:formatCode>0.0</c:formatCode>
                <c:ptCount val="6"/>
                <c:pt idx="0" formatCode="General">
                  <c:v>1</c:v>
                </c:pt>
                <c:pt idx="1">
                  <c:v>25.479257006242999</c:v>
                </c:pt>
                <c:pt idx="2">
                  <c:v>20.820049087886002</c:v>
                </c:pt>
                <c:pt idx="3">
                  <c:v>23.505248374482999</c:v>
                </c:pt>
                <c:pt idx="4">
                  <c:v>30.420760026621998</c:v>
                </c:pt>
                <c:pt idx="5">
                  <c:v>30.198368557655002</c:v>
                </c:pt>
              </c:numCache>
            </c:numRef>
          </c:val>
          <c:extLst>
            <c:ext xmlns:c16="http://schemas.microsoft.com/office/drawing/2014/chart" uri="{C3380CC4-5D6E-409C-BE32-E72D297353CC}">
              <c16:uniqueId val="{00000007-0003-4B95-BC66-3D1D4D4033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B3-4BA2-9806-D2302B4E90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全体(n=2148)</c:v>
                </c:pt>
                <c:pt idx="2">
                  <c:v>20代(n=674)</c:v>
                </c:pt>
                <c:pt idx="3">
                  <c:v>30代(n=587)</c:v>
                </c:pt>
                <c:pt idx="4">
                  <c:v>40代(n=509)</c:v>
                </c:pt>
                <c:pt idx="5">
                  <c:v>50代(n=378)</c:v>
                </c:pt>
              </c:strCache>
            </c:strRef>
          </c:cat>
          <c:val>
            <c:numRef>
              <c:f>('Q57.1'!$E$21,'Q57.1'!$E$23:$E$27)</c:f>
              <c:numCache>
                <c:formatCode>0.0</c:formatCode>
                <c:ptCount val="6"/>
                <c:pt idx="0" formatCode="General">
                  <c:v>1</c:v>
                </c:pt>
                <c:pt idx="1">
                  <c:v>6.8816851944396999</c:v>
                </c:pt>
                <c:pt idx="2">
                  <c:v>8.1532464617901006</c:v>
                </c:pt>
                <c:pt idx="3">
                  <c:v>6.7062014613262999</c:v>
                </c:pt>
                <c:pt idx="4">
                  <c:v>7.4323976011964996</c:v>
                </c:pt>
                <c:pt idx="5">
                  <c:v>4.1453466814995998</c:v>
                </c:pt>
              </c:numCache>
            </c:numRef>
          </c:val>
          <c:extLst>
            <c:ext xmlns:c16="http://schemas.microsoft.com/office/drawing/2014/chart" uri="{C3380CC4-5D6E-409C-BE32-E72D297353CC}">
              <c16:uniqueId val="{00000001-D2B3-4BA2-9806-D2302B4E90CB}"/>
            </c:ext>
          </c:extLst>
        </c:ser>
        <c:ser>
          <c:idx val="1"/>
          <c:order val="1"/>
          <c:tx>
            <c:strRef>
              <c:f>'Q57.1'!$F$22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B3-4BA2-9806-D2302B4E90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全体(n=2148)</c:v>
                </c:pt>
                <c:pt idx="2">
                  <c:v>20代(n=674)</c:v>
                </c:pt>
                <c:pt idx="3">
                  <c:v>30代(n=587)</c:v>
                </c:pt>
                <c:pt idx="4">
                  <c:v>40代(n=509)</c:v>
                </c:pt>
                <c:pt idx="5">
                  <c:v>50代(n=378)</c:v>
                </c:pt>
              </c:strCache>
            </c:strRef>
          </c:cat>
          <c:val>
            <c:numRef>
              <c:f>('Q57.1'!$F$21,'Q57.1'!$F$23:$F$27)</c:f>
              <c:numCache>
                <c:formatCode>0.0</c:formatCode>
                <c:ptCount val="6"/>
                <c:pt idx="0" formatCode="General">
                  <c:v>1</c:v>
                </c:pt>
                <c:pt idx="1">
                  <c:v>37.262400767109</c:v>
                </c:pt>
                <c:pt idx="2">
                  <c:v>43.486905147808997</c:v>
                </c:pt>
                <c:pt idx="3">
                  <c:v>39.594858524766998</c:v>
                </c:pt>
                <c:pt idx="4">
                  <c:v>34.139778668874001</c:v>
                </c:pt>
                <c:pt idx="5">
                  <c:v>26.746384872080998</c:v>
                </c:pt>
              </c:numCache>
            </c:numRef>
          </c:val>
          <c:extLst>
            <c:ext xmlns:c16="http://schemas.microsoft.com/office/drawing/2014/chart" uri="{C3380CC4-5D6E-409C-BE32-E72D297353CC}">
              <c16:uniqueId val="{00000003-D2B3-4BA2-9806-D2302B4E90CB}"/>
            </c:ext>
          </c:extLst>
        </c:ser>
        <c:ser>
          <c:idx val="2"/>
          <c:order val="2"/>
          <c:tx>
            <c:strRef>
              <c:f>'Q57.1'!$G$22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B3-4BA2-9806-D2302B4E90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全体(n=2148)</c:v>
                </c:pt>
                <c:pt idx="2">
                  <c:v>20代(n=674)</c:v>
                </c:pt>
                <c:pt idx="3">
                  <c:v>30代(n=587)</c:v>
                </c:pt>
                <c:pt idx="4">
                  <c:v>40代(n=509)</c:v>
                </c:pt>
                <c:pt idx="5">
                  <c:v>50代(n=378)</c:v>
                </c:pt>
              </c:strCache>
            </c:strRef>
          </c:cat>
          <c:val>
            <c:numRef>
              <c:f>('Q57.1'!$G$21,'Q57.1'!$G$23:$G$27)</c:f>
              <c:numCache>
                <c:formatCode>0.0</c:formatCode>
                <c:ptCount val="6"/>
                <c:pt idx="0" formatCode="General">
                  <c:v>1</c:v>
                </c:pt>
                <c:pt idx="1">
                  <c:v>33.224942528998</c:v>
                </c:pt>
                <c:pt idx="2">
                  <c:v>31.797229277471001</c:v>
                </c:pt>
                <c:pt idx="3">
                  <c:v>34.039900566836998</c:v>
                </c:pt>
                <c:pt idx="4">
                  <c:v>33.457685412289003</c:v>
                </c:pt>
                <c:pt idx="5">
                  <c:v>34.191694475345003</c:v>
                </c:pt>
              </c:numCache>
            </c:numRef>
          </c:val>
          <c:extLst>
            <c:ext xmlns:c16="http://schemas.microsoft.com/office/drawing/2014/chart" uri="{C3380CC4-5D6E-409C-BE32-E72D297353CC}">
              <c16:uniqueId val="{00000005-D2B3-4BA2-9806-D2302B4E90CB}"/>
            </c:ext>
          </c:extLst>
        </c:ser>
        <c:ser>
          <c:idx val="3"/>
          <c:order val="3"/>
          <c:tx>
            <c:strRef>
              <c:f>'Q57.1'!$H$22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B3-4BA2-9806-D2302B4E90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全体(n=2148)</c:v>
                </c:pt>
                <c:pt idx="2">
                  <c:v>20代(n=674)</c:v>
                </c:pt>
                <c:pt idx="3">
                  <c:v>30代(n=587)</c:v>
                </c:pt>
                <c:pt idx="4">
                  <c:v>40代(n=509)</c:v>
                </c:pt>
                <c:pt idx="5">
                  <c:v>50代(n=378)</c:v>
                </c:pt>
              </c:strCache>
            </c:strRef>
          </c:cat>
          <c:val>
            <c:numRef>
              <c:f>('Q57.1'!$H$21,'Q57.1'!$H$23:$H$27)</c:f>
              <c:numCache>
                <c:formatCode>0.0</c:formatCode>
                <c:ptCount val="6"/>
                <c:pt idx="0" formatCode="General">
                  <c:v>1</c:v>
                </c:pt>
                <c:pt idx="1">
                  <c:v>22.630971509453001</c:v>
                </c:pt>
                <c:pt idx="2">
                  <c:v>16.562619112930001</c:v>
                </c:pt>
                <c:pt idx="3">
                  <c:v>19.659039447068999</c:v>
                </c:pt>
                <c:pt idx="4">
                  <c:v>24.970138317640998</c:v>
                </c:pt>
                <c:pt idx="5">
                  <c:v>34.916573971075003</c:v>
                </c:pt>
              </c:numCache>
            </c:numRef>
          </c:val>
          <c:extLst>
            <c:ext xmlns:c16="http://schemas.microsoft.com/office/drawing/2014/chart" uri="{C3380CC4-5D6E-409C-BE32-E72D297353CC}">
              <c16:uniqueId val="{00000007-D2B3-4BA2-9806-D2302B4E90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BF-49AD-A3E1-F79B5CE955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全体(n=2148)</c:v>
                </c:pt>
                <c:pt idx="2">
                  <c:v>20代(n=674)</c:v>
                </c:pt>
                <c:pt idx="3">
                  <c:v>30代(n=587)</c:v>
                </c:pt>
                <c:pt idx="4">
                  <c:v>40代(n=509)</c:v>
                </c:pt>
                <c:pt idx="5">
                  <c:v>50代(n=378)</c:v>
                </c:pt>
              </c:strCache>
            </c:strRef>
          </c:cat>
          <c:val>
            <c:numRef>
              <c:f>('Q57.2'!$E$21,'Q57.2'!$E$23:$E$27)</c:f>
              <c:numCache>
                <c:formatCode>0.0</c:formatCode>
                <c:ptCount val="6"/>
                <c:pt idx="0" formatCode="General">
                  <c:v>1</c:v>
                </c:pt>
                <c:pt idx="1">
                  <c:v>8.5397624587655994</c:v>
                </c:pt>
                <c:pt idx="2">
                  <c:v>9.2100786902287997</c:v>
                </c:pt>
                <c:pt idx="3">
                  <c:v>9.2538979718367997</c:v>
                </c:pt>
                <c:pt idx="4">
                  <c:v>8.1824314172644996</c:v>
                </c:pt>
                <c:pt idx="5">
                  <c:v>6.7167222840215004</c:v>
                </c:pt>
              </c:numCache>
            </c:numRef>
          </c:val>
          <c:extLst>
            <c:ext xmlns:c16="http://schemas.microsoft.com/office/drawing/2014/chart" uri="{C3380CC4-5D6E-409C-BE32-E72D297353CC}">
              <c16:uniqueId val="{00000001-C0BF-49AD-A3E1-F79B5CE9558D}"/>
            </c:ext>
          </c:extLst>
        </c:ser>
        <c:ser>
          <c:idx val="1"/>
          <c:order val="1"/>
          <c:tx>
            <c:strRef>
              <c:f>'Q57.2'!$F$22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BF-49AD-A3E1-F79B5CE955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全体(n=2148)</c:v>
                </c:pt>
                <c:pt idx="2">
                  <c:v>20代(n=674)</c:v>
                </c:pt>
                <c:pt idx="3">
                  <c:v>30代(n=587)</c:v>
                </c:pt>
                <c:pt idx="4">
                  <c:v>40代(n=509)</c:v>
                </c:pt>
                <c:pt idx="5">
                  <c:v>50代(n=378)</c:v>
                </c:pt>
              </c:strCache>
            </c:strRef>
          </c:cat>
          <c:val>
            <c:numRef>
              <c:f>('Q57.2'!$F$21,'Q57.2'!$F$23:$F$27)</c:f>
              <c:numCache>
                <c:formatCode>0.0</c:formatCode>
                <c:ptCount val="6"/>
                <c:pt idx="0" formatCode="General">
                  <c:v>1</c:v>
                </c:pt>
                <c:pt idx="1">
                  <c:v>30.896970910035002</c:v>
                </c:pt>
                <c:pt idx="2">
                  <c:v>33.316843057695998</c:v>
                </c:pt>
                <c:pt idx="3">
                  <c:v>30.488229466438</c:v>
                </c:pt>
                <c:pt idx="4">
                  <c:v>31.674576175605999</c:v>
                </c:pt>
                <c:pt idx="5">
                  <c:v>26.169818316647</c:v>
                </c:pt>
              </c:numCache>
            </c:numRef>
          </c:val>
          <c:extLst>
            <c:ext xmlns:c16="http://schemas.microsoft.com/office/drawing/2014/chart" uri="{C3380CC4-5D6E-409C-BE32-E72D297353CC}">
              <c16:uniqueId val="{00000003-C0BF-49AD-A3E1-F79B5CE9558D}"/>
            </c:ext>
          </c:extLst>
        </c:ser>
        <c:ser>
          <c:idx val="2"/>
          <c:order val="2"/>
          <c:tx>
            <c:strRef>
              <c:f>'Q57.2'!$G$22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BF-49AD-A3E1-F79B5CE955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全体(n=2148)</c:v>
                </c:pt>
                <c:pt idx="2">
                  <c:v>20代(n=674)</c:v>
                </c:pt>
                <c:pt idx="3">
                  <c:v>30代(n=587)</c:v>
                </c:pt>
                <c:pt idx="4">
                  <c:v>40代(n=509)</c:v>
                </c:pt>
                <c:pt idx="5">
                  <c:v>50代(n=378)</c:v>
                </c:pt>
              </c:strCache>
            </c:strRef>
          </c:cat>
          <c:val>
            <c:numRef>
              <c:f>('Q57.2'!$G$21,'Q57.2'!$G$23:$G$27)</c:f>
              <c:numCache>
                <c:formatCode>0.0</c:formatCode>
                <c:ptCount val="6"/>
                <c:pt idx="0" formatCode="General">
                  <c:v>1</c:v>
                </c:pt>
                <c:pt idx="1">
                  <c:v>34.295023270241003</c:v>
                </c:pt>
                <c:pt idx="2">
                  <c:v>32.699103380223001</c:v>
                </c:pt>
                <c:pt idx="3">
                  <c:v>32.920227190351</c:v>
                </c:pt>
                <c:pt idx="4">
                  <c:v>35.165496065208998</c:v>
                </c:pt>
                <c:pt idx="5">
                  <c:v>38.103448275860998</c:v>
                </c:pt>
              </c:numCache>
            </c:numRef>
          </c:val>
          <c:extLst>
            <c:ext xmlns:c16="http://schemas.microsoft.com/office/drawing/2014/chart" uri="{C3380CC4-5D6E-409C-BE32-E72D297353CC}">
              <c16:uniqueId val="{00000005-C0BF-49AD-A3E1-F79B5CE9558D}"/>
            </c:ext>
          </c:extLst>
        </c:ser>
        <c:ser>
          <c:idx val="3"/>
          <c:order val="3"/>
          <c:tx>
            <c:strRef>
              <c:f>'Q57.2'!$H$22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BF-49AD-A3E1-F79B5CE955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全体(n=2148)</c:v>
                </c:pt>
                <c:pt idx="2">
                  <c:v>20代(n=674)</c:v>
                </c:pt>
                <c:pt idx="3">
                  <c:v>30代(n=587)</c:v>
                </c:pt>
                <c:pt idx="4">
                  <c:v>40代(n=509)</c:v>
                </c:pt>
                <c:pt idx="5">
                  <c:v>50代(n=378)</c:v>
                </c:pt>
              </c:strCache>
            </c:strRef>
          </c:cat>
          <c:val>
            <c:numRef>
              <c:f>('Q57.2'!$H$21,'Q57.2'!$H$23:$H$27)</c:f>
              <c:numCache>
                <c:formatCode>0.0</c:formatCode>
                <c:ptCount val="6"/>
                <c:pt idx="0" formatCode="General">
                  <c:v>1</c:v>
                </c:pt>
                <c:pt idx="1">
                  <c:v>26.268243360959001</c:v>
                </c:pt>
                <c:pt idx="2">
                  <c:v>24.773974871852001</c:v>
                </c:pt>
                <c:pt idx="3">
                  <c:v>27.337645371373998</c:v>
                </c:pt>
                <c:pt idx="4">
                  <c:v>24.977496341919998</c:v>
                </c:pt>
                <c:pt idx="5">
                  <c:v>29.010011123470999</c:v>
                </c:pt>
              </c:numCache>
            </c:numRef>
          </c:val>
          <c:extLst>
            <c:ext xmlns:c16="http://schemas.microsoft.com/office/drawing/2014/chart" uri="{C3380CC4-5D6E-409C-BE32-E72D297353CC}">
              <c16:uniqueId val="{00000007-C0BF-49AD-A3E1-F79B5CE955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C7-4487-A80C-74BFB8F604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全体(n=2148)</c:v>
                </c:pt>
                <c:pt idx="2">
                  <c:v>20代(n=674)</c:v>
                </c:pt>
                <c:pt idx="3">
                  <c:v>30代(n=587)</c:v>
                </c:pt>
                <c:pt idx="4">
                  <c:v>40代(n=509)</c:v>
                </c:pt>
                <c:pt idx="5">
                  <c:v>50代(n=378)</c:v>
                </c:pt>
              </c:strCache>
            </c:strRef>
          </c:cat>
          <c:val>
            <c:numRef>
              <c:f>('Q57.3'!$E$21,'Q57.3'!$E$23:$E$27)</c:f>
              <c:numCache>
                <c:formatCode>0.0</c:formatCode>
                <c:ptCount val="6"/>
                <c:pt idx="0" formatCode="General">
                  <c:v>1</c:v>
                </c:pt>
                <c:pt idx="1">
                  <c:v>8.3011719336136007</c:v>
                </c:pt>
                <c:pt idx="2">
                  <c:v>8.7516163735520003</c:v>
                </c:pt>
                <c:pt idx="3">
                  <c:v>8.2953054393810994</c:v>
                </c:pt>
                <c:pt idx="4">
                  <c:v>8.4048904866066998</c:v>
                </c:pt>
                <c:pt idx="5">
                  <c:v>7.3674453096030001</c:v>
                </c:pt>
              </c:numCache>
            </c:numRef>
          </c:val>
          <c:extLst>
            <c:ext xmlns:c16="http://schemas.microsoft.com/office/drawing/2014/chart" uri="{C3380CC4-5D6E-409C-BE32-E72D297353CC}">
              <c16:uniqueId val="{00000001-E8C7-4487-A80C-74BFB8F60463}"/>
            </c:ext>
          </c:extLst>
        </c:ser>
        <c:ser>
          <c:idx val="1"/>
          <c:order val="1"/>
          <c:tx>
            <c:strRef>
              <c:f>'Q57.3'!$F$22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C7-4487-A80C-74BFB8F604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全体(n=2148)</c:v>
                </c:pt>
                <c:pt idx="2">
                  <c:v>20代(n=674)</c:v>
                </c:pt>
                <c:pt idx="3">
                  <c:v>30代(n=587)</c:v>
                </c:pt>
                <c:pt idx="4">
                  <c:v>40代(n=509)</c:v>
                </c:pt>
                <c:pt idx="5">
                  <c:v>50代(n=378)</c:v>
                </c:pt>
              </c:strCache>
            </c:strRef>
          </c:cat>
          <c:val>
            <c:numRef>
              <c:f>('Q57.3'!$F$21,'Q57.3'!$F$23:$F$27)</c:f>
              <c:numCache>
                <c:formatCode>0.0</c:formatCode>
                <c:ptCount val="6"/>
                <c:pt idx="0" formatCode="General">
                  <c:v>1</c:v>
                </c:pt>
                <c:pt idx="1">
                  <c:v>43.358704727050998</c:v>
                </c:pt>
                <c:pt idx="2">
                  <c:v>43.893670227735001</c:v>
                </c:pt>
                <c:pt idx="3">
                  <c:v>43.281959741083</c:v>
                </c:pt>
                <c:pt idx="4">
                  <c:v>43.250554825873998</c:v>
                </c:pt>
                <c:pt idx="5">
                  <c:v>42.669632925470999</c:v>
                </c:pt>
              </c:numCache>
            </c:numRef>
          </c:val>
          <c:extLst>
            <c:ext xmlns:c16="http://schemas.microsoft.com/office/drawing/2014/chart" uri="{C3380CC4-5D6E-409C-BE32-E72D297353CC}">
              <c16:uniqueId val="{00000003-E8C7-4487-A80C-74BFB8F60463}"/>
            </c:ext>
          </c:extLst>
        </c:ser>
        <c:ser>
          <c:idx val="2"/>
          <c:order val="2"/>
          <c:tx>
            <c:strRef>
              <c:f>'Q57.3'!$G$22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C7-4487-A80C-74BFB8F604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全体(n=2148)</c:v>
                </c:pt>
                <c:pt idx="2">
                  <c:v>20代(n=674)</c:v>
                </c:pt>
                <c:pt idx="3">
                  <c:v>30代(n=587)</c:v>
                </c:pt>
                <c:pt idx="4">
                  <c:v>40代(n=509)</c:v>
                </c:pt>
                <c:pt idx="5">
                  <c:v>50代(n=378)</c:v>
                </c:pt>
              </c:strCache>
            </c:strRef>
          </c:cat>
          <c:val>
            <c:numRef>
              <c:f>('Q57.3'!$G$21,'Q57.3'!$G$23:$G$27)</c:f>
              <c:numCache>
                <c:formatCode>0.0</c:formatCode>
                <c:ptCount val="6"/>
                <c:pt idx="0" formatCode="General">
                  <c:v>1</c:v>
                </c:pt>
                <c:pt idx="1">
                  <c:v>33.451036270921001</c:v>
                </c:pt>
                <c:pt idx="2">
                  <c:v>34.489893880399002</c:v>
                </c:pt>
                <c:pt idx="3">
                  <c:v>33.564550566473002</c:v>
                </c:pt>
                <c:pt idx="4">
                  <c:v>31.935543707316</c:v>
                </c:pt>
                <c:pt idx="5">
                  <c:v>33.463107156101998</c:v>
                </c:pt>
              </c:numCache>
            </c:numRef>
          </c:val>
          <c:extLst>
            <c:ext xmlns:c16="http://schemas.microsoft.com/office/drawing/2014/chart" uri="{C3380CC4-5D6E-409C-BE32-E72D297353CC}">
              <c16:uniqueId val="{00000005-E8C7-4487-A80C-74BFB8F60463}"/>
            </c:ext>
          </c:extLst>
        </c:ser>
        <c:ser>
          <c:idx val="3"/>
          <c:order val="3"/>
          <c:tx>
            <c:strRef>
              <c:f>'Q57.3'!$H$22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C7-4487-A80C-74BFB8F604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全体(n=2148)</c:v>
                </c:pt>
                <c:pt idx="2">
                  <c:v>20代(n=674)</c:v>
                </c:pt>
                <c:pt idx="3">
                  <c:v>30代(n=587)</c:v>
                </c:pt>
                <c:pt idx="4">
                  <c:v>40代(n=509)</c:v>
                </c:pt>
                <c:pt idx="5">
                  <c:v>50代(n=378)</c:v>
                </c:pt>
              </c:strCache>
            </c:strRef>
          </c:cat>
          <c:val>
            <c:numRef>
              <c:f>('Q57.3'!$H$21,'Q57.3'!$H$23:$H$27)</c:f>
              <c:numCache>
                <c:formatCode>0.0</c:formatCode>
                <c:ptCount val="6"/>
                <c:pt idx="0" formatCode="General">
                  <c:v>1</c:v>
                </c:pt>
                <c:pt idx="1">
                  <c:v>14.889087068415</c:v>
                </c:pt>
                <c:pt idx="2">
                  <c:v>12.864819518314</c:v>
                </c:pt>
                <c:pt idx="3">
                  <c:v>14.858184253063</c:v>
                </c:pt>
                <c:pt idx="4">
                  <c:v>16.409010980203</c:v>
                </c:pt>
                <c:pt idx="5">
                  <c:v>16.499814608824</c:v>
                </c:pt>
              </c:numCache>
            </c:numRef>
          </c:val>
          <c:extLst>
            <c:ext xmlns:c16="http://schemas.microsoft.com/office/drawing/2014/chart" uri="{C3380CC4-5D6E-409C-BE32-E72D297353CC}">
              <c16:uniqueId val="{00000007-E8C7-4487-A80C-74BFB8F604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14-4AB9-B849-1EF4D95654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全体(n=2148)</c:v>
                </c:pt>
                <c:pt idx="2">
                  <c:v>20代(n=674)</c:v>
                </c:pt>
                <c:pt idx="3">
                  <c:v>30代(n=587)</c:v>
                </c:pt>
                <c:pt idx="4">
                  <c:v>40代(n=509)</c:v>
                </c:pt>
                <c:pt idx="5">
                  <c:v>50代(n=378)</c:v>
                </c:pt>
              </c:strCache>
            </c:strRef>
          </c:cat>
          <c:val>
            <c:numRef>
              <c:f>('Q57.4'!$E$21,'Q57.4'!$E$23:$E$27)</c:f>
              <c:numCache>
                <c:formatCode>0.0</c:formatCode>
                <c:ptCount val="6"/>
                <c:pt idx="0" formatCode="General">
                  <c:v>1</c:v>
                </c:pt>
                <c:pt idx="1">
                  <c:v>6.9339727380124003</c:v>
                </c:pt>
                <c:pt idx="2">
                  <c:v>8.3125238225859999</c:v>
                </c:pt>
                <c:pt idx="3">
                  <c:v>6.3879860391288998</c:v>
                </c:pt>
                <c:pt idx="4">
                  <c:v>7.0684177295810002</c:v>
                </c:pt>
                <c:pt idx="5">
                  <c:v>5.1427512050438002</c:v>
                </c:pt>
              </c:numCache>
            </c:numRef>
          </c:val>
          <c:extLst>
            <c:ext xmlns:c16="http://schemas.microsoft.com/office/drawing/2014/chart" uri="{C3380CC4-5D6E-409C-BE32-E72D297353CC}">
              <c16:uniqueId val="{00000001-1414-4AB9-B849-1EF4D9565459}"/>
            </c:ext>
          </c:extLst>
        </c:ser>
        <c:ser>
          <c:idx val="1"/>
          <c:order val="1"/>
          <c:tx>
            <c:strRef>
              <c:f>'Q57.4'!$F$22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14-4AB9-B849-1EF4D95654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全体(n=2148)</c:v>
                </c:pt>
                <c:pt idx="2">
                  <c:v>20代(n=674)</c:v>
                </c:pt>
                <c:pt idx="3">
                  <c:v>30代(n=587)</c:v>
                </c:pt>
                <c:pt idx="4">
                  <c:v>40代(n=509)</c:v>
                </c:pt>
                <c:pt idx="5">
                  <c:v>50代(n=378)</c:v>
                </c:pt>
              </c:strCache>
            </c:strRef>
          </c:cat>
          <c:val>
            <c:numRef>
              <c:f>('Q57.4'!$F$21,'Q57.4'!$F$23:$F$27)</c:f>
              <c:numCache>
                <c:formatCode>0.0</c:formatCode>
                <c:ptCount val="6"/>
                <c:pt idx="0" formatCode="General">
                  <c:v>1</c:v>
                </c:pt>
                <c:pt idx="1">
                  <c:v>39.035137460290997</c:v>
                </c:pt>
                <c:pt idx="2">
                  <c:v>44.834283861909</c:v>
                </c:pt>
                <c:pt idx="3">
                  <c:v>37.196404060695997</c:v>
                </c:pt>
                <c:pt idx="4">
                  <c:v>36.590265113583001</c:v>
                </c:pt>
                <c:pt idx="5">
                  <c:v>34.842417500926999</c:v>
                </c:pt>
              </c:numCache>
            </c:numRef>
          </c:val>
          <c:extLst>
            <c:ext xmlns:c16="http://schemas.microsoft.com/office/drawing/2014/chart" uri="{C3380CC4-5D6E-409C-BE32-E72D297353CC}">
              <c16:uniqueId val="{00000003-1414-4AB9-B849-1EF4D9565459}"/>
            </c:ext>
          </c:extLst>
        </c:ser>
        <c:ser>
          <c:idx val="2"/>
          <c:order val="2"/>
          <c:tx>
            <c:strRef>
              <c:f>'Q57.4'!$G$22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14-4AB9-B849-1EF4D95654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全体(n=2148)</c:v>
                </c:pt>
                <c:pt idx="2">
                  <c:v>20代(n=674)</c:v>
                </c:pt>
                <c:pt idx="3">
                  <c:v>30代(n=587)</c:v>
                </c:pt>
                <c:pt idx="4">
                  <c:v>40代(n=509)</c:v>
                </c:pt>
                <c:pt idx="5">
                  <c:v>50代(n=378)</c:v>
                </c:pt>
              </c:strCache>
            </c:strRef>
          </c:cat>
          <c:val>
            <c:numRef>
              <c:f>('Q57.4'!$G$21,'Q57.4'!$G$23:$G$27)</c:f>
              <c:numCache>
                <c:formatCode>0.0</c:formatCode>
                <c:ptCount val="6"/>
                <c:pt idx="0" formatCode="General">
                  <c:v>1</c:v>
                </c:pt>
                <c:pt idx="1">
                  <c:v>34.843500098150002</c:v>
                </c:pt>
                <c:pt idx="2">
                  <c:v>31.661640917494999</c:v>
                </c:pt>
                <c:pt idx="3">
                  <c:v>37.243759251061</c:v>
                </c:pt>
                <c:pt idx="4">
                  <c:v>34.608489221367002</c:v>
                </c:pt>
                <c:pt idx="5">
                  <c:v>37.106043752315998</c:v>
                </c:pt>
              </c:numCache>
            </c:numRef>
          </c:val>
          <c:extLst>
            <c:ext xmlns:c16="http://schemas.microsoft.com/office/drawing/2014/chart" uri="{C3380CC4-5D6E-409C-BE32-E72D297353CC}">
              <c16:uniqueId val="{00000005-1414-4AB9-B849-1EF4D9565459}"/>
            </c:ext>
          </c:extLst>
        </c:ser>
        <c:ser>
          <c:idx val="3"/>
          <c:order val="3"/>
          <c:tx>
            <c:strRef>
              <c:f>'Q57.4'!$H$22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14-4AB9-B849-1EF4D95654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全体(n=2148)</c:v>
                </c:pt>
                <c:pt idx="2">
                  <c:v>20代(n=674)</c:v>
                </c:pt>
                <c:pt idx="3">
                  <c:v>30代(n=587)</c:v>
                </c:pt>
                <c:pt idx="4">
                  <c:v>40代(n=509)</c:v>
                </c:pt>
                <c:pt idx="5">
                  <c:v>50代(n=378)</c:v>
                </c:pt>
              </c:strCache>
            </c:strRef>
          </c:cat>
          <c:val>
            <c:numRef>
              <c:f>('Q57.4'!$H$21,'Q57.4'!$H$23:$H$27)</c:f>
              <c:numCache>
                <c:formatCode>0.0</c:formatCode>
                <c:ptCount val="6"/>
                <c:pt idx="0" formatCode="General">
                  <c:v>1</c:v>
                </c:pt>
                <c:pt idx="1">
                  <c:v>19.187389703547002</c:v>
                </c:pt>
                <c:pt idx="2">
                  <c:v>15.191551398009</c:v>
                </c:pt>
                <c:pt idx="3">
                  <c:v>19.171850649113999</c:v>
                </c:pt>
                <c:pt idx="4">
                  <c:v>21.732827935469</c:v>
                </c:pt>
                <c:pt idx="5">
                  <c:v>22.908787541713</c:v>
                </c:pt>
              </c:numCache>
            </c:numRef>
          </c:val>
          <c:extLst>
            <c:ext xmlns:c16="http://schemas.microsoft.com/office/drawing/2014/chart" uri="{C3380CC4-5D6E-409C-BE32-E72D297353CC}">
              <c16:uniqueId val="{00000007-1414-4AB9-B849-1EF4D95654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D4-489E-BD84-1AACDEB26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全体(n=2148)</c:v>
                </c:pt>
                <c:pt idx="2">
                  <c:v>20代(n=674)</c:v>
                </c:pt>
                <c:pt idx="3">
                  <c:v>30代(n=587)</c:v>
                </c:pt>
                <c:pt idx="4">
                  <c:v>40代(n=509)</c:v>
                </c:pt>
                <c:pt idx="5">
                  <c:v>50代(n=378)</c:v>
                </c:pt>
              </c:strCache>
            </c:strRef>
          </c:cat>
          <c:val>
            <c:numRef>
              <c:f>('Q57.5'!$E$21,'Q57.5'!$E$23:$E$27)</c:f>
              <c:numCache>
                <c:formatCode>0.0</c:formatCode>
                <c:ptCount val="6"/>
                <c:pt idx="0" formatCode="General">
                  <c:v>1</c:v>
                </c:pt>
                <c:pt idx="1">
                  <c:v>9.8087384629365992</c:v>
                </c:pt>
                <c:pt idx="2">
                  <c:v>10.899701126741</c:v>
                </c:pt>
                <c:pt idx="3">
                  <c:v>10.385410145913999</c:v>
                </c:pt>
                <c:pt idx="4">
                  <c:v>9.5409782471271996</c:v>
                </c:pt>
                <c:pt idx="5">
                  <c:v>7.3285131627722997</c:v>
                </c:pt>
              </c:numCache>
            </c:numRef>
          </c:val>
          <c:extLst>
            <c:ext xmlns:c16="http://schemas.microsoft.com/office/drawing/2014/chart" uri="{C3380CC4-5D6E-409C-BE32-E72D297353CC}">
              <c16:uniqueId val="{00000001-59D4-489E-BD84-1AACDEB264C5}"/>
            </c:ext>
          </c:extLst>
        </c:ser>
        <c:ser>
          <c:idx val="1"/>
          <c:order val="1"/>
          <c:tx>
            <c:strRef>
              <c:f>'Q57.5'!$F$22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D4-489E-BD84-1AACDEB26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全体(n=2148)</c:v>
                </c:pt>
                <c:pt idx="2">
                  <c:v>20代(n=674)</c:v>
                </c:pt>
                <c:pt idx="3">
                  <c:v>30代(n=587)</c:v>
                </c:pt>
                <c:pt idx="4">
                  <c:v>40代(n=509)</c:v>
                </c:pt>
                <c:pt idx="5">
                  <c:v>50代(n=378)</c:v>
                </c:pt>
              </c:strCache>
            </c:strRef>
          </c:cat>
          <c:val>
            <c:numRef>
              <c:f>('Q57.5'!$F$21,'Q57.5'!$F$23:$F$27)</c:f>
              <c:numCache>
                <c:formatCode>0.0</c:formatCode>
                <c:ptCount val="6"/>
                <c:pt idx="0" formatCode="General">
                  <c:v>1</c:v>
                </c:pt>
                <c:pt idx="1">
                  <c:v>45.135424311709002</c:v>
                </c:pt>
                <c:pt idx="2">
                  <c:v>50.858815336220999</c:v>
                </c:pt>
                <c:pt idx="3">
                  <c:v>44.236606007675</c:v>
                </c:pt>
                <c:pt idx="4">
                  <c:v>43.844351791111002</c:v>
                </c:pt>
                <c:pt idx="5">
                  <c:v>38.064516129029997</c:v>
                </c:pt>
              </c:numCache>
            </c:numRef>
          </c:val>
          <c:extLst>
            <c:ext xmlns:c16="http://schemas.microsoft.com/office/drawing/2014/chart" uri="{C3380CC4-5D6E-409C-BE32-E72D297353CC}">
              <c16:uniqueId val="{00000003-59D4-489E-BD84-1AACDEB264C5}"/>
            </c:ext>
          </c:extLst>
        </c:ser>
        <c:ser>
          <c:idx val="2"/>
          <c:order val="2"/>
          <c:tx>
            <c:strRef>
              <c:f>'Q57.5'!$G$22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D4-489E-BD84-1AACDEB26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全体(n=2148)</c:v>
                </c:pt>
                <c:pt idx="2">
                  <c:v>20代(n=674)</c:v>
                </c:pt>
                <c:pt idx="3">
                  <c:v>30代(n=587)</c:v>
                </c:pt>
                <c:pt idx="4">
                  <c:v>40代(n=509)</c:v>
                </c:pt>
                <c:pt idx="5">
                  <c:v>50代(n=378)</c:v>
                </c:pt>
              </c:strCache>
            </c:strRef>
          </c:cat>
          <c:val>
            <c:numRef>
              <c:f>('Q57.5'!$G$21,'Q57.5'!$G$23:$G$27)</c:f>
              <c:numCache>
                <c:formatCode>0.0</c:formatCode>
                <c:ptCount val="6"/>
                <c:pt idx="0" formatCode="General">
                  <c:v>1</c:v>
                </c:pt>
                <c:pt idx="1">
                  <c:v>28.329431985498001</c:v>
                </c:pt>
                <c:pt idx="2">
                  <c:v>24.662075512697999</c:v>
                </c:pt>
                <c:pt idx="3">
                  <c:v>29.396179950998</c:v>
                </c:pt>
                <c:pt idx="4">
                  <c:v>28.712949373701999</c:v>
                </c:pt>
                <c:pt idx="5">
                  <c:v>32.695587690029001</c:v>
                </c:pt>
              </c:numCache>
            </c:numRef>
          </c:val>
          <c:extLst>
            <c:ext xmlns:c16="http://schemas.microsoft.com/office/drawing/2014/chart" uri="{C3380CC4-5D6E-409C-BE32-E72D297353CC}">
              <c16:uniqueId val="{00000005-59D4-489E-BD84-1AACDEB264C5}"/>
            </c:ext>
          </c:extLst>
        </c:ser>
        <c:ser>
          <c:idx val="3"/>
          <c:order val="3"/>
          <c:tx>
            <c:strRef>
              <c:f>'Q57.5'!$H$22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D4-489E-BD84-1AACDEB26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全体(n=2148)</c:v>
                </c:pt>
                <c:pt idx="2">
                  <c:v>20代(n=674)</c:v>
                </c:pt>
                <c:pt idx="3">
                  <c:v>30代(n=587)</c:v>
                </c:pt>
                <c:pt idx="4">
                  <c:v>40代(n=509)</c:v>
                </c:pt>
                <c:pt idx="5">
                  <c:v>50代(n=378)</c:v>
                </c:pt>
              </c:strCache>
            </c:strRef>
          </c:cat>
          <c:val>
            <c:numRef>
              <c:f>('Q57.5'!$H$21,'Q57.5'!$H$23:$H$27)</c:f>
              <c:numCache>
                <c:formatCode>0.0</c:formatCode>
                <c:ptCount val="6"/>
                <c:pt idx="0" formatCode="General">
                  <c:v>1</c:v>
                </c:pt>
                <c:pt idx="1">
                  <c:v>16.726405239856</c:v>
                </c:pt>
                <c:pt idx="2">
                  <c:v>13.579408024339999</c:v>
                </c:pt>
                <c:pt idx="3">
                  <c:v>15.981803895413</c:v>
                </c:pt>
                <c:pt idx="4">
                  <c:v>17.901720588060002</c:v>
                </c:pt>
                <c:pt idx="5">
                  <c:v>21.911383018169001</c:v>
                </c:pt>
              </c:numCache>
            </c:numRef>
          </c:val>
          <c:extLst>
            <c:ext xmlns:c16="http://schemas.microsoft.com/office/drawing/2014/chart" uri="{C3380CC4-5D6E-409C-BE32-E72D297353CC}">
              <c16:uniqueId val="{00000007-59D4-489E-BD84-1AACDEB264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'Q58'!$E$22</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92-4E70-8DF0-FF21475E1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全体(n=2148)</c:v>
                </c:pt>
                <c:pt idx="2">
                  <c:v>20代(n=674)</c:v>
                </c:pt>
                <c:pt idx="3">
                  <c:v>30代(n=587)</c:v>
                </c:pt>
                <c:pt idx="4">
                  <c:v>40代(n=509)</c:v>
                </c:pt>
                <c:pt idx="5">
                  <c:v>50代(n=378)</c:v>
                </c:pt>
              </c:strCache>
            </c:strRef>
          </c:cat>
          <c:val>
            <c:numRef>
              <c:f>('Q58'!$E$21,'Q58'!$E$23:$E$27)</c:f>
              <c:numCache>
                <c:formatCode>0.0</c:formatCode>
                <c:ptCount val="6"/>
                <c:pt idx="0" formatCode="General">
                  <c:v>1</c:v>
                </c:pt>
                <c:pt idx="1">
                  <c:v>7.2013282326393</c:v>
                </c:pt>
                <c:pt idx="2">
                  <c:v>8.3749523548280997</c:v>
                </c:pt>
                <c:pt idx="3">
                  <c:v>7.0204706176598997</c:v>
                </c:pt>
                <c:pt idx="4">
                  <c:v>5.7613770696713003</c:v>
                </c:pt>
                <c:pt idx="5">
                  <c:v>7.3285131627722997</c:v>
                </c:pt>
              </c:numCache>
            </c:numRef>
          </c:val>
          <c:extLst>
            <c:ext xmlns:c16="http://schemas.microsoft.com/office/drawing/2014/chart" uri="{C3380CC4-5D6E-409C-BE32-E72D297353CC}">
              <c16:uniqueId val="{00000001-C392-4E70-8DF0-FF21475E1923}"/>
            </c:ext>
          </c:extLst>
        </c:ser>
        <c:ser>
          <c:idx val="1"/>
          <c:order val="1"/>
          <c:tx>
            <c:strRef>
              <c:f>'Q58'!$F$22</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92-4E70-8DF0-FF21475E1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全体(n=2148)</c:v>
                </c:pt>
                <c:pt idx="2">
                  <c:v>20代(n=674)</c:v>
                </c:pt>
                <c:pt idx="3">
                  <c:v>30代(n=587)</c:v>
                </c:pt>
                <c:pt idx="4">
                  <c:v>40代(n=509)</c:v>
                </c:pt>
                <c:pt idx="5">
                  <c:v>50代(n=378)</c:v>
                </c:pt>
              </c:strCache>
            </c:strRef>
          </c:cat>
          <c:val>
            <c:numRef>
              <c:f>('Q58'!$F$21,'Q58'!$F$23:$F$27)</c:f>
              <c:numCache>
                <c:formatCode>0.0</c:formatCode>
                <c:ptCount val="6"/>
                <c:pt idx="0" formatCode="General">
                  <c:v>1</c:v>
                </c:pt>
                <c:pt idx="1">
                  <c:v>48.409985388641999</c:v>
                </c:pt>
                <c:pt idx="2">
                  <c:v>50.221705893037999</c:v>
                </c:pt>
                <c:pt idx="3">
                  <c:v>47.281356980799998</c:v>
                </c:pt>
                <c:pt idx="4">
                  <c:v>51.002784153012001</c:v>
                </c:pt>
                <c:pt idx="5">
                  <c:v>43.440860215058002</c:v>
                </c:pt>
              </c:numCache>
            </c:numRef>
          </c:val>
          <c:extLst>
            <c:ext xmlns:c16="http://schemas.microsoft.com/office/drawing/2014/chart" uri="{C3380CC4-5D6E-409C-BE32-E72D297353CC}">
              <c16:uniqueId val="{00000003-C392-4E70-8DF0-FF21475E1923}"/>
            </c:ext>
          </c:extLst>
        </c:ser>
        <c:ser>
          <c:idx val="2"/>
          <c:order val="2"/>
          <c:tx>
            <c:strRef>
              <c:f>'Q58'!$G$22</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92-4E70-8DF0-FF21475E1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全体(n=2148)</c:v>
                </c:pt>
                <c:pt idx="2">
                  <c:v>20代(n=674)</c:v>
                </c:pt>
                <c:pt idx="3">
                  <c:v>30代(n=587)</c:v>
                </c:pt>
                <c:pt idx="4">
                  <c:v>40代(n=509)</c:v>
                </c:pt>
                <c:pt idx="5">
                  <c:v>50代(n=378)</c:v>
                </c:pt>
              </c:strCache>
            </c:strRef>
          </c:cat>
          <c:val>
            <c:numRef>
              <c:f>('Q58'!$G$21,'Q58'!$G$23:$G$27)</c:f>
              <c:numCache>
                <c:formatCode>0.0</c:formatCode>
                <c:ptCount val="6"/>
                <c:pt idx="0" formatCode="General">
                  <c:v>1</c:v>
                </c:pt>
                <c:pt idx="1">
                  <c:v>28.481881391357</c:v>
                </c:pt>
                <c:pt idx="2">
                  <c:v>28.118799448564999</c:v>
                </c:pt>
                <c:pt idx="3">
                  <c:v>28.610507060164</c:v>
                </c:pt>
                <c:pt idx="4">
                  <c:v>27.198165693008001</c:v>
                </c:pt>
                <c:pt idx="5">
                  <c:v>30.658138672595999</c:v>
                </c:pt>
              </c:numCache>
            </c:numRef>
          </c:val>
          <c:extLst>
            <c:ext xmlns:c16="http://schemas.microsoft.com/office/drawing/2014/chart" uri="{C3380CC4-5D6E-409C-BE32-E72D297353CC}">
              <c16:uniqueId val="{00000005-C392-4E70-8DF0-FF21475E1923}"/>
            </c:ext>
          </c:extLst>
        </c:ser>
        <c:ser>
          <c:idx val="3"/>
          <c:order val="3"/>
          <c:tx>
            <c:strRef>
              <c:f>'Q58'!$H$22</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92-4E70-8DF0-FF21475E1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全体(n=2148)</c:v>
                </c:pt>
                <c:pt idx="2">
                  <c:v>20代(n=674)</c:v>
                </c:pt>
                <c:pt idx="3">
                  <c:v>30代(n=587)</c:v>
                </c:pt>
                <c:pt idx="4">
                  <c:v>40代(n=509)</c:v>
                </c:pt>
                <c:pt idx="5">
                  <c:v>50代(n=378)</c:v>
                </c:pt>
              </c:strCache>
            </c:strRef>
          </c:cat>
          <c:val>
            <c:numRef>
              <c:f>('Q58'!$H$21,'Q58'!$H$23:$H$27)</c:f>
              <c:numCache>
                <c:formatCode>0.0</c:formatCode>
                <c:ptCount val="6"/>
                <c:pt idx="0" formatCode="General">
                  <c:v>1</c:v>
                </c:pt>
                <c:pt idx="1">
                  <c:v>15.906804987361999</c:v>
                </c:pt>
                <c:pt idx="2">
                  <c:v>13.284542303568999</c:v>
                </c:pt>
                <c:pt idx="3">
                  <c:v>17.087665341377001</c:v>
                </c:pt>
                <c:pt idx="4">
                  <c:v>16.037673084308</c:v>
                </c:pt>
                <c:pt idx="5">
                  <c:v>18.572487949574001</c:v>
                </c:pt>
              </c:numCache>
            </c:numRef>
          </c:val>
          <c:extLst>
            <c:ext xmlns:c16="http://schemas.microsoft.com/office/drawing/2014/chart" uri="{C3380CC4-5D6E-409C-BE32-E72D297353CC}">
              <c16:uniqueId val="{00000007-C392-4E70-8DF0-FF21475E19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'Q59'!$E$22</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BA-43A0-9E26-C5303917D6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全体(n=2148)</c:v>
                </c:pt>
                <c:pt idx="2">
                  <c:v>20代(n=674)</c:v>
                </c:pt>
                <c:pt idx="3">
                  <c:v>30代(n=587)</c:v>
                </c:pt>
                <c:pt idx="4">
                  <c:v>40代(n=509)</c:v>
                </c:pt>
                <c:pt idx="5">
                  <c:v>50代(n=378)</c:v>
                </c:pt>
              </c:strCache>
            </c:strRef>
          </c:cat>
          <c:val>
            <c:numRef>
              <c:f>('Q59'!$E$21,'Q59'!$E$23:$E$27)</c:f>
              <c:numCache>
                <c:formatCode>0.0</c:formatCode>
                <c:ptCount val="6"/>
                <c:pt idx="0" formatCode="General">
                  <c:v>1</c:v>
                </c:pt>
                <c:pt idx="1">
                  <c:v>10.113199069467999</c:v>
                </c:pt>
                <c:pt idx="2">
                  <c:v>11.020238956115</c:v>
                </c:pt>
                <c:pt idx="3">
                  <c:v>10.218409903088</c:v>
                </c:pt>
                <c:pt idx="4">
                  <c:v>9.3773833720169009</c:v>
                </c:pt>
                <c:pt idx="5">
                  <c:v>9.3233222098608</c:v>
                </c:pt>
              </c:numCache>
            </c:numRef>
          </c:val>
          <c:extLst>
            <c:ext xmlns:c16="http://schemas.microsoft.com/office/drawing/2014/chart" uri="{C3380CC4-5D6E-409C-BE32-E72D297353CC}">
              <c16:uniqueId val="{00000001-B4BA-43A0-9E26-C5303917D6C6}"/>
            </c:ext>
          </c:extLst>
        </c:ser>
        <c:ser>
          <c:idx val="1"/>
          <c:order val="1"/>
          <c:tx>
            <c:strRef>
              <c:f>'Q59'!$F$22</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BA-43A0-9E26-C5303917D6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全体(n=2148)</c:v>
                </c:pt>
                <c:pt idx="2">
                  <c:v>20代(n=674)</c:v>
                </c:pt>
                <c:pt idx="3">
                  <c:v>30代(n=587)</c:v>
                </c:pt>
                <c:pt idx="4">
                  <c:v>40代(n=509)</c:v>
                </c:pt>
                <c:pt idx="5">
                  <c:v>50代(n=378)</c:v>
                </c:pt>
              </c:strCache>
            </c:strRef>
          </c:cat>
          <c:val>
            <c:numRef>
              <c:f>('Q59'!$F$21,'Q59'!$F$23:$F$27)</c:f>
              <c:numCache>
                <c:formatCode>0.0</c:formatCode>
                <c:ptCount val="6"/>
                <c:pt idx="0" formatCode="General">
                  <c:v>1</c:v>
                </c:pt>
                <c:pt idx="1">
                  <c:v>48.325971425463003</c:v>
                </c:pt>
                <c:pt idx="2">
                  <c:v>47.214805803628003</c:v>
                </c:pt>
                <c:pt idx="3">
                  <c:v>46.945383362215999</c:v>
                </c:pt>
                <c:pt idx="4">
                  <c:v>50.602014160002</c:v>
                </c:pt>
                <c:pt idx="5">
                  <c:v>49.386355209492997</c:v>
                </c:pt>
              </c:numCache>
            </c:numRef>
          </c:val>
          <c:extLst>
            <c:ext xmlns:c16="http://schemas.microsoft.com/office/drawing/2014/chart" uri="{C3380CC4-5D6E-409C-BE32-E72D297353CC}">
              <c16:uniqueId val="{00000003-B4BA-43A0-9E26-C5303917D6C6}"/>
            </c:ext>
          </c:extLst>
        </c:ser>
        <c:ser>
          <c:idx val="2"/>
          <c:order val="2"/>
          <c:tx>
            <c:strRef>
              <c:f>'Q59'!$G$22</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BA-43A0-9E26-C5303917D6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全体(n=2148)</c:v>
                </c:pt>
                <c:pt idx="2">
                  <c:v>20代(n=674)</c:v>
                </c:pt>
                <c:pt idx="3">
                  <c:v>30代(n=587)</c:v>
                </c:pt>
                <c:pt idx="4">
                  <c:v>40代(n=509)</c:v>
                </c:pt>
                <c:pt idx="5">
                  <c:v>50代(n=378)</c:v>
                </c:pt>
              </c:strCache>
            </c:strRef>
          </c:cat>
          <c:val>
            <c:numRef>
              <c:f>('Q59'!$G$21,'Q59'!$G$23:$G$27)</c:f>
              <c:numCache>
                <c:formatCode>0.0</c:formatCode>
                <c:ptCount val="6"/>
                <c:pt idx="0" formatCode="General">
                  <c:v>1</c:v>
                </c:pt>
                <c:pt idx="1">
                  <c:v>27.023258654248998</c:v>
                </c:pt>
                <c:pt idx="2">
                  <c:v>27.326731879695998</c:v>
                </c:pt>
                <c:pt idx="3">
                  <c:v>27.663753325299002</c:v>
                </c:pt>
                <c:pt idx="4">
                  <c:v>27.427982786628998</c:v>
                </c:pt>
                <c:pt idx="5">
                  <c:v>24.942528735631999</c:v>
                </c:pt>
              </c:numCache>
            </c:numRef>
          </c:val>
          <c:extLst>
            <c:ext xmlns:c16="http://schemas.microsoft.com/office/drawing/2014/chart" uri="{C3380CC4-5D6E-409C-BE32-E72D297353CC}">
              <c16:uniqueId val="{00000005-B4BA-43A0-9E26-C5303917D6C6}"/>
            </c:ext>
          </c:extLst>
        </c:ser>
        <c:ser>
          <c:idx val="3"/>
          <c:order val="3"/>
          <c:tx>
            <c:strRef>
              <c:f>'Q59'!$H$22</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BA-43A0-9E26-C5303917D6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全体(n=2148)</c:v>
                </c:pt>
                <c:pt idx="2">
                  <c:v>20代(n=674)</c:v>
                </c:pt>
                <c:pt idx="3">
                  <c:v>30代(n=587)</c:v>
                </c:pt>
                <c:pt idx="4">
                  <c:v>40代(n=509)</c:v>
                </c:pt>
                <c:pt idx="5">
                  <c:v>50代(n=378)</c:v>
                </c:pt>
              </c:strCache>
            </c:strRef>
          </c:cat>
          <c:val>
            <c:numRef>
              <c:f>('Q59'!$H$21,'Q59'!$H$23:$H$27)</c:f>
              <c:numCache>
                <c:formatCode>0.0</c:formatCode>
                <c:ptCount val="6"/>
                <c:pt idx="0" formatCode="General">
                  <c:v>1</c:v>
                </c:pt>
                <c:pt idx="1">
                  <c:v>14.53757085082</c:v>
                </c:pt>
                <c:pt idx="2">
                  <c:v>14.438223360561</c:v>
                </c:pt>
                <c:pt idx="3">
                  <c:v>15.172453409397001</c:v>
                </c:pt>
                <c:pt idx="4">
                  <c:v>12.592619681352</c:v>
                </c:pt>
                <c:pt idx="5">
                  <c:v>16.347793845013999</c:v>
                </c:pt>
              </c:numCache>
            </c:numRef>
          </c:val>
          <c:extLst>
            <c:ext xmlns:c16="http://schemas.microsoft.com/office/drawing/2014/chart" uri="{C3380CC4-5D6E-409C-BE32-E72D297353CC}">
              <c16:uniqueId val="{00000007-B4BA-43A0-9E26-C5303917D6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'Q60.1'!$E$22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62-42B8-80A9-6D1674842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全体(n=2148)</c:v>
                </c:pt>
                <c:pt idx="2">
                  <c:v>20代(n=674)</c:v>
                </c:pt>
                <c:pt idx="3">
                  <c:v>30代(n=587)</c:v>
                </c:pt>
                <c:pt idx="4">
                  <c:v>40代(n=509)</c:v>
                </c:pt>
                <c:pt idx="5">
                  <c:v>50代(n=378)</c:v>
                </c:pt>
              </c:strCache>
            </c:strRef>
          </c:cat>
          <c:val>
            <c:numRef>
              <c:f>('Q60.1'!$E$21,'Q60.1'!$E$23:$E$27)</c:f>
              <c:numCache>
                <c:formatCode>0.0</c:formatCode>
                <c:ptCount val="6"/>
                <c:pt idx="0" formatCode="General">
                  <c:v>1</c:v>
                </c:pt>
                <c:pt idx="1">
                  <c:v>8.3387884795935996</c:v>
                </c:pt>
                <c:pt idx="2">
                  <c:v>9.8278183677014006</c:v>
                </c:pt>
                <c:pt idx="3">
                  <c:v>8.6273327921014005</c:v>
                </c:pt>
                <c:pt idx="4">
                  <c:v>6.8974648301916996</c:v>
                </c:pt>
                <c:pt idx="5">
                  <c:v>7.1764923989628997</c:v>
                </c:pt>
              </c:numCache>
            </c:numRef>
          </c:val>
          <c:extLst>
            <c:ext xmlns:c16="http://schemas.microsoft.com/office/drawing/2014/chart" uri="{C3380CC4-5D6E-409C-BE32-E72D297353CC}">
              <c16:uniqueId val="{00000001-BA62-42B8-80A9-6D167484294E}"/>
            </c:ext>
          </c:extLst>
        </c:ser>
        <c:ser>
          <c:idx val="1"/>
          <c:order val="1"/>
          <c:tx>
            <c:strRef>
              <c:f>'Q60.1'!$F$22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62-42B8-80A9-6D1674842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全体(n=2148)</c:v>
                </c:pt>
                <c:pt idx="2">
                  <c:v>20代(n=674)</c:v>
                </c:pt>
                <c:pt idx="3">
                  <c:v>30代(n=587)</c:v>
                </c:pt>
                <c:pt idx="4">
                  <c:v>40代(n=509)</c:v>
                </c:pt>
                <c:pt idx="5">
                  <c:v>50代(n=378)</c:v>
                </c:pt>
              </c:strCache>
            </c:strRef>
          </c:cat>
          <c:val>
            <c:numRef>
              <c:f>('Q60.1'!$F$21,'Q60.1'!$F$23:$F$27)</c:f>
              <c:numCache>
                <c:formatCode>0.0</c:formatCode>
                <c:ptCount val="6"/>
                <c:pt idx="0" formatCode="General">
                  <c:v>1</c:v>
                </c:pt>
                <c:pt idx="1">
                  <c:v>46.183670908696001</c:v>
                </c:pt>
                <c:pt idx="2">
                  <c:v>48.396495096549998</c:v>
                </c:pt>
                <c:pt idx="3">
                  <c:v>45.004520702122001</c:v>
                </c:pt>
                <c:pt idx="4">
                  <c:v>45.166108499579003</c:v>
                </c:pt>
                <c:pt idx="5">
                  <c:v>45.439377085658997</c:v>
                </c:pt>
              </c:numCache>
            </c:numRef>
          </c:val>
          <c:extLst>
            <c:ext xmlns:c16="http://schemas.microsoft.com/office/drawing/2014/chart" uri="{C3380CC4-5D6E-409C-BE32-E72D297353CC}">
              <c16:uniqueId val="{00000003-BA62-42B8-80A9-6D167484294E}"/>
            </c:ext>
          </c:extLst>
        </c:ser>
        <c:ser>
          <c:idx val="2"/>
          <c:order val="2"/>
          <c:tx>
            <c:strRef>
              <c:f>'Q60.1'!$G$22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62-42B8-80A9-6D1674842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全体(n=2148)</c:v>
                </c:pt>
                <c:pt idx="2">
                  <c:v>20代(n=674)</c:v>
                </c:pt>
                <c:pt idx="3">
                  <c:v>30代(n=587)</c:v>
                </c:pt>
                <c:pt idx="4">
                  <c:v>40代(n=509)</c:v>
                </c:pt>
                <c:pt idx="5">
                  <c:v>50代(n=378)</c:v>
                </c:pt>
              </c:strCache>
            </c:strRef>
          </c:cat>
          <c:val>
            <c:numRef>
              <c:f>('Q60.1'!$G$21,'Q60.1'!$G$23:$G$27)</c:f>
              <c:numCache>
                <c:formatCode>0.0</c:formatCode>
                <c:ptCount val="6"/>
                <c:pt idx="0" formatCode="General">
                  <c:v>1</c:v>
                </c:pt>
                <c:pt idx="1">
                  <c:v>23.818913985838002</c:v>
                </c:pt>
                <c:pt idx="2">
                  <c:v>22.292284866471</c:v>
                </c:pt>
                <c:pt idx="3">
                  <c:v>22.851059333702</c:v>
                </c:pt>
                <c:pt idx="4">
                  <c:v>26.663232922003001</c:v>
                </c:pt>
                <c:pt idx="5">
                  <c:v>24.213941416389002</c:v>
                </c:pt>
              </c:numCache>
            </c:numRef>
          </c:val>
          <c:extLst>
            <c:ext xmlns:c16="http://schemas.microsoft.com/office/drawing/2014/chart" uri="{C3380CC4-5D6E-409C-BE32-E72D297353CC}">
              <c16:uniqueId val="{00000005-BA62-42B8-80A9-6D167484294E}"/>
            </c:ext>
          </c:extLst>
        </c:ser>
        <c:ser>
          <c:idx val="3"/>
          <c:order val="3"/>
          <c:tx>
            <c:strRef>
              <c:f>'Q60.1'!$H$22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62-42B8-80A9-6D1674842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全体(n=2148)</c:v>
                </c:pt>
                <c:pt idx="2">
                  <c:v>20代(n=674)</c:v>
                </c:pt>
                <c:pt idx="3">
                  <c:v>30代(n=587)</c:v>
                </c:pt>
                <c:pt idx="4">
                  <c:v>40代(n=509)</c:v>
                </c:pt>
                <c:pt idx="5">
                  <c:v>50代(n=378)</c:v>
                </c:pt>
              </c:strCache>
            </c:strRef>
          </c:cat>
          <c:val>
            <c:numRef>
              <c:f>('Q60.1'!$H$21,'Q60.1'!$H$23:$H$27)</c:f>
              <c:numCache>
                <c:formatCode>0.0</c:formatCode>
                <c:ptCount val="6"/>
                <c:pt idx="0" formatCode="General">
                  <c:v>1</c:v>
                </c:pt>
                <c:pt idx="1">
                  <c:v>14.189112092079</c:v>
                </c:pt>
                <c:pt idx="2">
                  <c:v>14.095979638149</c:v>
                </c:pt>
                <c:pt idx="3">
                  <c:v>15.029130761753001</c:v>
                </c:pt>
                <c:pt idx="4">
                  <c:v>12.741498507904</c:v>
                </c:pt>
                <c:pt idx="5">
                  <c:v>14.999999999993999</c:v>
                </c:pt>
              </c:numCache>
            </c:numRef>
          </c:val>
          <c:extLst>
            <c:ext xmlns:c16="http://schemas.microsoft.com/office/drawing/2014/chart" uri="{C3380CC4-5D6E-409C-BE32-E72D297353CC}">
              <c16:uniqueId val="{00000007-BA62-42B8-80A9-6D167484294E}"/>
            </c:ext>
          </c:extLst>
        </c:ser>
        <c:ser>
          <c:idx val="4"/>
          <c:order val="4"/>
          <c:tx>
            <c:strRef>
              <c:f>'Q60.1'!$I$22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A62-42B8-80A9-6D1674842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全体(n=2148)</c:v>
                </c:pt>
                <c:pt idx="2">
                  <c:v>20代(n=674)</c:v>
                </c:pt>
                <c:pt idx="3">
                  <c:v>30代(n=587)</c:v>
                </c:pt>
                <c:pt idx="4">
                  <c:v>40代(n=509)</c:v>
                </c:pt>
                <c:pt idx="5">
                  <c:v>50代(n=378)</c:v>
                </c:pt>
              </c:strCache>
            </c:strRef>
          </c:cat>
          <c:val>
            <c:numRef>
              <c:f>('Q60.1'!$I$21,'Q60.1'!$I$23:$I$27)</c:f>
              <c:numCache>
                <c:formatCode>0.0</c:formatCode>
                <c:ptCount val="6"/>
                <c:pt idx="0" formatCode="General">
                  <c:v>1</c:v>
                </c:pt>
                <c:pt idx="1">
                  <c:v>7.4695145337932001</c:v>
                </c:pt>
                <c:pt idx="2">
                  <c:v>5.3874220311284997</c:v>
                </c:pt>
                <c:pt idx="3">
                  <c:v>8.4879564103212992</c:v>
                </c:pt>
                <c:pt idx="4">
                  <c:v>8.5316952403219997</c:v>
                </c:pt>
                <c:pt idx="5">
                  <c:v>8.1701890989938999</c:v>
                </c:pt>
              </c:numCache>
            </c:numRef>
          </c:val>
          <c:extLst>
            <c:ext xmlns:c16="http://schemas.microsoft.com/office/drawing/2014/chart" uri="{C3380CC4-5D6E-409C-BE32-E72D297353CC}">
              <c16:uniqueId val="{00000009-BA62-42B8-80A9-6D16748429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'Q60.2'!$E$22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BF-4AEA-91C2-1E1688ECA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全体(n=2148)</c:v>
                </c:pt>
                <c:pt idx="2">
                  <c:v>20代(n=674)</c:v>
                </c:pt>
                <c:pt idx="3">
                  <c:v>30代(n=587)</c:v>
                </c:pt>
                <c:pt idx="4">
                  <c:v>40代(n=509)</c:v>
                </c:pt>
                <c:pt idx="5">
                  <c:v>50代(n=378)</c:v>
                </c:pt>
              </c:strCache>
            </c:strRef>
          </c:cat>
          <c:val>
            <c:numRef>
              <c:f>('Q60.2'!$E$21,'Q60.2'!$E$23:$E$27)</c:f>
              <c:numCache>
                <c:formatCode>0.0</c:formatCode>
                <c:ptCount val="6"/>
                <c:pt idx="0" formatCode="General">
                  <c:v>1</c:v>
                </c:pt>
                <c:pt idx="1">
                  <c:v>13.503179127346</c:v>
                </c:pt>
                <c:pt idx="2">
                  <c:v>16.388291221532999</c:v>
                </c:pt>
                <c:pt idx="3">
                  <c:v>14.205968345214</c:v>
                </c:pt>
                <c:pt idx="4">
                  <c:v>13.000747698642</c:v>
                </c:pt>
                <c:pt idx="5">
                  <c:v>7.9440118650364004</c:v>
                </c:pt>
              </c:numCache>
            </c:numRef>
          </c:val>
          <c:extLst>
            <c:ext xmlns:c16="http://schemas.microsoft.com/office/drawing/2014/chart" uri="{C3380CC4-5D6E-409C-BE32-E72D297353CC}">
              <c16:uniqueId val="{00000001-CABF-4AEA-91C2-1E1688ECA07E}"/>
            </c:ext>
          </c:extLst>
        </c:ser>
        <c:ser>
          <c:idx val="1"/>
          <c:order val="1"/>
          <c:tx>
            <c:strRef>
              <c:f>'Q60.2'!$F$22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BF-4AEA-91C2-1E1688ECA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全体(n=2148)</c:v>
                </c:pt>
                <c:pt idx="2">
                  <c:v>20代(n=674)</c:v>
                </c:pt>
                <c:pt idx="3">
                  <c:v>30代(n=587)</c:v>
                </c:pt>
                <c:pt idx="4">
                  <c:v>40代(n=509)</c:v>
                </c:pt>
                <c:pt idx="5">
                  <c:v>50代(n=378)</c:v>
                </c:pt>
              </c:strCache>
            </c:strRef>
          </c:cat>
          <c:val>
            <c:numRef>
              <c:f>('Q60.2'!$F$21,'Q60.2'!$F$23:$F$27)</c:f>
              <c:numCache>
                <c:formatCode>0.0</c:formatCode>
                <c:ptCount val="6"/>
                <c:pt idx="0" formatCode="General">
                  <c:v>1</c:v>
                </c:pt>
                <c:pt idx="1">
                  <c:v>48.211483888247002</c:v>
                </c:pt>
                <c:pt idx="2">
                  <c:v>51.061151463548001</c:v>
                </c:pt>
                <c:pt idx="3">
                  <c:v>49.051273132204003</c:v>
                </c:pt>
                <c:pt idx="4">
                  <c:v>44.223047711284998</c:v>
                </c:pt>
                <c:pt idx="5">
                  <c:v>47.196885428251001</c:v>
                </c:pt>
              </c:numCache>
            </c:numRef>
          </c:val>
          <c:extLst>
            <c:ext xmlns:c16="http://schemas.microsoft.com/office/drawing/2014/chart" uri="{C3380CC4-5D6E-409C-BE32-E72D297353CC}">
              <c16:uniqueId val="{00000003-CABF-4AEA-91C2-1E1688ECA07E}"/>
            </c:ext>
          </c:extLst>
        </c:ser>
        <c:ser>
          <c:idx val="2"/>
          <c:order val="2"/>
          <c:tx>
            <c:strRef>
              <c:f>'Q60.2'!$G$22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BF-4AEA-91C2-1E1688ECA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全体(n=2148)</c:v>
                </c:pt>
                <c:pt idx="2">
                  <c:v>20代(n=674)</c:v>
                </c:pt>
                <c:pt idx="3">
                  <c:v>30代(n=587)</c:v>
                </c:pt>
                <c:pt idx="4">
                  <c:v>40代(n=509)</c:v>
                </c:pt>
                <c:pt idx="5">
                  <c:v>50代(n=378)</c:v>
                </c:pt>
              </c:strCache>
            </c:strRef>
          </c:cat>
          <c:val>
            <c:numRef>
              <c:f>('Q60.2'!$G$21,'Q60.2'!$G$23:$G$27)</c:f>
              <c:numCache>
                <c:formatCode>0.0</c:formatCode>
                <c:ptCount val="6"/>
                <c:pt idx="0" formatCode="General">
                  <c:v>1</c:v>
                </c:pt>
                <c:pt idx="1">
                  <c:v>22.762898378681999</c:v>
                </c:pt>
                <c:pt idx="2">
                  <c:v>19.588888968050998</c:v>
                </c:pt>
                <c:pt idx="3">
                  <c:v>22.68800535674</c:v>
                </c:pt>
                <c:pt idx="4">
                  <c:v>25.861692935981999</c:v>
                </c:pt>
                <c:pt idx="5">
                  <c:v>24.365962180198999</c:v>
                </c:pt>
              </c:numCache>
            </c:numRef>
          </c:val>
          <c:extLst>
            <c:ext xmlns:c16="http://schemas.microsoft.com/office/drawing/2014/chart" uri="{C3380CC4-5D6E-409C-BE32-E72D297353CC}">
              <c16:uniqueId val="{00000005-CABF-4AEA-91C2-1E1688ECA07E}"/>
            </c:ext>
          </c:extLst>
        </c:ser>
        <c:ser>
          <c:idx val="3"/>
          <c:order val="3"/>
          <c:tx>
            <c:strRef>
              <c:f>'Q60.2'!$H$22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BF-4AEA-91C2-1E1688ECA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全体(n=2148)</c:v>
                </c:pt>
                <c:pt idx="2">
                  <c:v>20代(n=674)</c:v>
                </c:pt>
                <c:pt idx="3">
                  <c:v>30代(n=587)</c:v>
                </c:pt>
                <c:pt idx="4">
                  <c:v>40代(n=509)</c:v>
                </c:pt>
                <c:pt idx="5">
                  <c:v>50代(n=378)</c:v>
                </c:pt>
              </c:strCache>
            </c:strRef>
          </c:cat>
          <c:val>
            <c:numRef>
              <c:f>('Q60.2'!$H$21,'Q60.2'!$H$23:$H$27)</c:f>
              <c:numCache>
                <c:formatCode>0.0</c:formatCode>
                <c:ptCount val="6"/>
                <c:pt idx="0" formatCode="General">
                  <c:v>1</c:v>
                </c:pt>
                <c:pt idx="1">
                  <c:v>9.4707641459274008</c:v>
                </c:pt>
                <c:pt idx="2">
                  <c:v>9.2638687522512999</c:v>
                </c:pt>
                <c:pt idx="3">
                  <c:v>9.2598173706322999</c:v>
                </c:pt>
                <c:pt idx="4">
                  <c:v>9.1254922055587002</c:v>
                </c:pt>
                <c:pt idx="5">
                  <c:v>10.632183908049999</c:v>
                </c:pt>
              </c:numCache>
            </c:numRef>
          </c:val>
          <c:extLst>
            <c:ext xmlns:c16="http://schemas.microsoft.com/office/drawing/2014/chart" uri="{C3380CC4-5D6E-409C-BE32-E72D297353CC}">
              <c16:uniqueId val="{00000007-CABF-4AEA-91C2-1E1688ECA07E}"/>
            </c:ext>
          </c:extLst>
        </c:ser>
        <c:ser>
          <c:idx val="4"/>
          <c:order val="4"/>
          <c:tx>
            <c:strRef>
              <c:f>'Q60.2'!$I$22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BF-4AEA-91C2-1E1688ECA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全体(n=2148)</c:v>
                </c:pt>
                <c:pt idx="2">
                  <c:v>20代(n=674)</c:v>
                </c:pt>
                <c:pt idx="3">
                  <c:v>30代(n=587)</c:v>
                </c:pt>
                <c:pt idx="4">
                  <c:v>40代(n=509)</c:v>
                </c:pt>
                <c:pt idx="5">
                  <c:v>50代(n=378)</c:v>
                </c:pt>
              </c:strCache>
            </c:strRef>
          </c:cat>
          <c:val>
            <c:numRef>
              <c:f>('Q60.2'!$I$21,'Q60.2'!$I$23:$I$27)</c:f>
              <c:numCache>
                <c:formatCode>0.0</c:formatCode>
                <c:ptCount val="6"/>
                <c:pt idx="0" formatCode="General">
                  <c:v>1</c:v>
                </c:pt>
                <c:pt idx="1">
                  <c:v>6.0516744597986003</c:v>
                </c:pt>
                <c:pt idx="2">
                  <c:v>3.6977995946162001</c:v>
                </c:pt>
                <c:pt idx="3">
                  <c:v>4.7949357952104004</c:v>
                </c:pt>
                <c:pt idx="4">
                  <c:v>7.7890194485329998</c:v>
                </c:pt>
                <c:pt idx="5">
                  <c:v>9.8609566184636002</c:v>
                </c:pt>
              </c:numCache>
            </c:numRef>
          </c:val>
          <c:extLst>
            <c:ext xmlns:c16="http://schemas.microsoft.com/office/drawing/2014/chart" uri="{C3380CC4-5D6E-409C-BE32-E72D297353CC}">
              <c16:uniqueId val="{00000009-CABF-4AEA-91C2-1E1688ECA0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0</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13</v>
      </c>
      <c r="F19" s="15" t="s">
        <v>14</v>
      </c>
      <c r="G19" s="15" t="s">
        <v>15</v>
      </c>
      <c r="H19" s="15" t="s">
        <v>16</v>
      </c>
      <c r="I19" s="15" t="s">
        <v>17</v>
      </c>
      <c r="J19" s="15" t="s">
        <v>18</v>
      </c>
      <c r="K19" s="15" t="s">
        <v>19</v>
      </c>
      <c r="L19" s="15" t="s">
        <v>20</v>
      </c>
      <c r="M19" s="15" t="s">
        <v>21</v>
      </c>
      <c r="N19" s="15" t="s">
        <v>22</v>
      </c>
      <c r="O19" s="15" t="s">
        <v>23</v>
      </c>
    </row>
    <row r="20" spans="1:15" ht="9.75" customHeight="1" x14ac:dyDescent="0.3">
      <c r="A20" s="2" t="s">
        <v>477</v>
      </c>
      <c r="B20" s="55" t="s">
        <v>2</v>
      </c>
      <c r="C20" s="56"/>
      <c r="D20" s="23">
        <v>2147.9999999974998</v>
      </c>
      <c r="E20" s="24">
        <v>100</v>
      </c>
      <c r="F20" s="24">
        <v>0</v>
      </c>
      <c r="G20" s="24">
        <v>0</v>
      </c>
      <c r="H20" s="24">
        <v>0</v>
      </c>
      <c r="I20" s="24">
        <v>0</v>
      </c>
      <c r="J20" s="24">
        <v>0</v>
      </c>
      <c r="K20" s="24">
        <v>0</v>
      </c>
      <c r="L20" s="24">
        <v>0</v>
      </c>
      <c r="M20" s="24">
        <v>0</v>
      </c>
      <c r="N20" s="24">
        <v>0</v>
      </c>
      <c r="O20" s="24">
        <v>0</v>
      </c>
    </row>
    <row r="21" spans="1:15" ht="9.75" customHeight="1" x14ac:dyDescent="0.3">
      <c r="A21" s="3" t="s">
        <v>476</v>
      </c>
      <c r="B21" s="57" t="s">
        <v>3</v>
      </c>
      <c r="C21" s="4" t="s">
        <v>4</v>
      </c>
      <c r="D21" s="20">
        <v>673.99999999748002</v>
      </c>
      <c r="E21" s="16">
        <v>100</v>
      </c>
      <c r="F21" s="16">
        <v>0</v>
      </c>
      <c r="G21" s="16">
        <v>0</v>
      </c>
      <c r="H21" s="16">
        <v>0</v>
      </c>
      <c r="I21" s="16">
        <v>0</v>
      </c>
      <c r="J21" s="16">
        <v>0</v>
      </c>
      <c r="K21" s="16">
        <v>0</v>
      </c>
      <c r="L21" s="16">
        <v>0</v>
      </c>
      <c r="M21" s="16">
        <v>0</v>
      </c>
      <c r="N21" s="16">
        <v>0</v>
      </c>
      <c r="O21" s="16">
        <v>0</v>
      </c>
    </row>
    <row r="22" spans="1:15" ht="9.75" customHeight="1" x14ac:dyDescent="0.3">
      <c r="A22" s="3" t="s">
        <v>475</v>
      </c>
      <c r="B22" s="58"/>
      <c r="C22" s="5" t="s">
        <v>5</v>
      </c>
      <c r="D22" s="21">
        <v>587.00000000052</v>
      </c>
      <c r="E22" s="17">
        <v>100</v>
      </c>
      <c r="F22" s="17">
        <v>0</v>
      </c>
      <c r="G22" s="17">
        <v>0</v>
      </c>
      <c r="H22" s="17">
        <v>0</v>
      </c>
      <c r="I22" s="17">
        <v>0</v>
      </c>
      <c r="J22" s="17">
        <v>0</v>
      </c>
      <c r="K22" s="17">
        <v>0</v>
      </c>
      <c r="L22" s="17">
        <v>0</v>
      </c>
      <c r="M22" s="17">
        <v>0</v>
      </c>
      <c r="N22" s="17">
        <v>0</v>
      </c>
      <c r="O22" s="17">
        <v>0</v>
      </c>
    </row>
    <row r="23" spans="1:15" ht="9.75" customHeight="1" x14ac:dyDescent="0.3">
      <c r="A23" s="3" t="s">
        <v>474</v>
      </c>
      <c r="B23" s="58"/>
      <c r="C23" s="5" t="s">
        <v>6</v>
      </c>
      <c r="D23" s="21">
        <v>508.99999999918998</v>
      </c>
      <c r="E23" s="17">
        <v>100</v>
      </c>
      <c r="F23" s="17">
        <v>0</v>
      </c>
      <c r="G23" s="17">
        <v>0</v>
      </c>
      <c r="H23" s="17">
        <v>0</v>
      </c>
      <c r="I23" s="17">
        <v>0</v>
      </c>
      <c r="J23" s="17">
        <v>0</v>
      </c>
      <c r="K23" s="17">
        <v>0</v>
      </c>
      <c r="L23" s="17">
        <v>0</v>
      </c>
      <c r="M23" s="17">
        <v>0</v>
      </c>
      <c r="N23" s="17">
        <v>0</v>
      </c>
      <c r="O23" s="17">
        <v>0</v>
      </c>
    </row>
    <row r="24" spans="1:15" ht="9.75" customHeight="1" x14ac:dyDescent="0.3">
      <c r="A24" s="3" t="s">
        <v>473</v>
      </c>
      <c r="B24" s="59"/>
      <c r="C24" s="6" t="s">
        <v>7</v>
      </c>
      <c r="D24" s="22">
        <v>378.00000000028001</v>
      </c>
      <c r="E24" s="18">
        <v>100</v>
      </c>
      <c r="F24" s="18">
        <v>0</v>
      </c>
      <c r="G24" s="18">
        <v>0</v>
      </c>
      <c r="H24" s="18">
        <v>0</v>
      </c>
      <c r="I24" s="18">
        <v>0</v>
      </c>
      <c r="J24" s="18">
        <v>0</v>
      </c>
      <c r="K24" s="18">
        <v>0</v>
      </c>
      <c r="L24" s="18">
        <v>0</v>
      </c>
      <c r="M24" s="18">
        <v>0</v>
      </c>
      <c r="N24" s="18">
        <v>0</v>
      </c>
      <c r="O24" s="18">
        <v>0</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7" ht="60.75" customHeight="1" x14ac:dyDescent="0.3">
      <c r="B17" s="58"/>
      <c r="C17" s="28" t="s">
        <v>6</v>
      </c>
      <c r="D17" s="35">
        <v>508.99999999918998</v>
      </c>
      <c r="E17" s="31"/>
    </row>
    <row r="18" spans="1:7" ht="60.75" customHeight="1" x14ac:dyDescent="0.3">
      <c r="B18" s="59"/>
      <c r="C18" s="29" t="s">
        <v>7</v>
      </c>
      <c r="D18" s="36">
        <v>378.00000000028001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96</v>
      </c>
      <c r="F22" s="38" t="s">
        <v>97</v>
      </c>
      <c r="G22" s="38" t="s">
        <v>98</v>
      </c>
    </row>
    <row r="23" spans="1:7" ht="9.75" customHeight="1" x14ac:dyDescent="0.3">
      <c r="A23" s="2" t="s">
        <v>477</v>
      </c>
      <c r="B23" s="55" t="s">
        <v>2</v>
      </c>
      <c r="C23" s="56"/>
      <c r="D23" s="23">
        <v>2147.9999999974998</v>
      </c>
      <c r="E23" s="24">
        <v>38.769794370649997</v>
      </c>
      <c r="F23" s="24">
        <v>7.2817920006683003</v>
      </c>
      <c r="G23" s="24">
        <v>53.948413628681003</v>
      </c>
    </row>
    <row r="24" spans="1:7" ht="9.75" customHeight="1" x14ac:dyDescent="0.3">
      <c r="A24" s="3" t="s">
        <v>476</v>
      </c>
      <c r="B24" s="57" t="s">
        <v>3</v>
      </c>
      <c r="C24" s="4" t="s">
        <v>4</v>
      </c>
      <c r="D24" s="20">
        <v>673.99999999748002</v>
      </c>
      <c r="E24" s="48">
        <v>30.546699391924001</v>
      </c>
      <c r="F24" s="16">
        <v>9.0895408608545001</v>
      </c>
      <c r="G24" s="45">
        <v>60.363759747221003</v>
      </c>
    </row>
    <row r="25" spans="1:7" ht="9.75" customHeight="1" x14ac:dyDescent="0.3">
      <c r="A25" s="3" t="s">
        <v>475</v>
      </c>
      <c r="B25" s="58"/>
      <c r="C25" s="5" t="s">
        <v>5</v>
      </c>
      <c r="D25" s="21">
        <v>587.00000000052</v>
      </c>
      <c r="E25" s="40">
        <v>45.829656251593001</v>
      </c>
      <c r="F25" s="17">
        <v>5.5904743507037002</v>
      </c>
      <c r="G25" s="43">
        <v>48.579869397703</v>
      </c>
    </row>
    <row r="26" spans="1:7" ht="9.75" customHeight="1" x14ac:dyDescent="0.3">
      <c r="A26" s="3" t="s">
        <v>474</v>
      </c>
      <c r="B26" s="58"/>
      <c r="C26" s="5" t="s">
        <v>6</v>
      </c>
      <c r="D26" s="21">
        <v>508.99999999918998</v>
      </c>
      <c r="E26" s="17">
        <v>43.064885877926997</v>
      </c>
      <c r="F26" s="17">
        <v>7.2320126046912998</v>
      </c>
      <c r="G26" s="17">
        <v>49.703101517382002</v>
      </c>
    </row>
    <row r="27" spans="1:7" ht="9.75" customHeight="1" x14ac:dyDescent="0.3">
      <c r="A27" s="3" t="s">
        <v>473</v>
      </c>
      <c r="B27" s="59"/>
      <c r="C27" s="6" t="s">
        <v>7</v>
      </c>
      <c r="D27" s="22">
        <v>378.00000000028001</v>
      </c>
      <c r="E27" s="18">
        <v>36.685205784205998</v>
      </c>
      <c r="F27" s="18">
        <v>6.7519466073389003</v>
      </c>
      <c r="G27" s="18">
        <v>56.562847608455002</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352</v>
      </c>
      <c r="C4" s="61"/>
      <c r="D4" s="61"/>
      <c r="E4" s="61"/>
    </row>
    <row r="5" spans="1:6" ht="12" customHeight="1" x14ac:dyDescent="0.3">
      <c r="B5" s="60" t="s">
        <v>360</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354</v>
      </c>
      <c r="F22" s="38" t="s">
        <v>355</v>
      </c>
      <c r="G22" s="38" t="s">
        <v>356</v>
      </c>
      <c r="H22" s="38" t="s">
        <v>357</v>
      </c>
      <c r="I22" s="38" t="s">
        <v>358</v>
      </c>
    </row>
    <row r="23" spans="1:9" ht="9.75" customHeight="1" x14ac:dyDescent="0.3">
      <c r="A23" s="2" t="s">
        <v>477</v>
      </c>
      <c r="B23" s="55" t="s">
        <v>2</v>
      </c>
      <c r="C23" s="56"/>
      <c r="D23" s="23">
        <v>2147.9999999974998</v>
      </c>
      <c r="E23" s="24">
        <v>11.900835066894</v>
      </c>
      <c r="F23" s="24">
        <v>36.963981425876</v>
      </c>
      <c r="G23" s="24">
        <v>22.671259267212999</v>
      </c>
      <c r="H23" s="24">
        <v>15.959869446818001</v>
      </c>
      <c r="I23" s="24">
        <v>12.504054793199</v>
      </c>
    </row>
    <row r="24" spans="1:9" ht="9.75" customHeight="1" x14ac:dyDescent="0.3">
      <c r="A24" s="3" t="s">
        <v>476</v>
      </c>
      <c r="B24" s="57" t="s">
        <v>3</v>
      </c>
      <c r="C24" s="4" t="s">
        <v>4</v>
      </c>
      <c r="D24" s="20">
        <v>673.99999999748002</v>
      </c>
      <c r="E24" s="16">
        <v>14.997853740902</v>
      </c>
      <c r="F24" s="16">
        <v>39.403803064249999</v>
      </c>
      <c r="G24" s="16">
        <v>23.527764221416</v>
      </c>
      <c r="H24" s="16">
        <v>13.699945853714</v>
      </c>
      <c r="I24" s="16">
        <v>8.3706331197181996</v>
      </c>
    </row>
    <row r="25" spans="1:9" ht="9.75" customHeight="1" x14ac:dyDescent="0.3">
      <c r="A25" s="3" t="s">
        <v>475</v>
      </c>
      <c r="B25" s="58"/>
      <c r="C25" s="5" t="s">
        <v>5</v>
      </c>
      <c r="D25" s="21">
        <v>587.00000000052</v>
      </c>
      <c r="E25" s="17">
        <v>13.573483766682999</v>
      </c>
      <c r="F25" s="17">
        <v>37.216135390014998</v>
      </c>
      <c r="G25" s="17">
        <v>22.198843425852999</v>
      </c>
      <c r="H25" s="17">
        <v>15.021238230026</v>
      </c>
      <c r="I25" s="17">
        <v>11.990299187424</v>
      </c>
    </row>
    <row r="26" spans="1:9" ht="9.75" customHeight="1" x14ac:dyDescent="0.3">
      <c r="A26" s="3" t="s">
        <v>474</v>
      </c>
      <c r="B26" s="58"/>
      <c r="C26" s="5" t="s">
        <v>6</v>
      </c>
      <c r="D26" s="21">
        <v>508.99999999918998</v>
      </c>
      <c r="E26" s="17">
        <v>10.120059163805999</v>
      </c>
      <c r="F26" s="17">
        <v>37.555399974714</v>
      </c>
      <c r="G26" s="17">
        <v>22.475503727258001</v>
      </c>
      <c r="H26" s="17">
        <v>15.785781917850001</v>
      </c>
      <c r="I26" s="17">
        <v>14.063255216371999</v>
      </c>
    </row>
    <row r="27" spans="1:9" ht="9.75" customHeight="1" x14ac:dyDescent="0.3">
      <c r="A27" s="3" t="s">
        <v>473</v>
      </c>
      <c r="B27" s="59"/>
      <c r="C27" s="6" t="s">
        <v>7</v>
      </c>
      <c r="D27" s="22">
        <v>378.00000000028001</v>
      </c>
      <c r="E27" s="44">
        <v>6.1790878754187002</v>
      </c>
      <c r="F27" s="44">
        <v>31.425658138669998</v>
      </c>
      <c r="G27" s="18">
        <v>22.141268075639999</v>
      </c>
      <c r="H27" s="41">
        <v>21.681497960698</v>
      </c>
      <c r="I27" s="41">
        <v>18.572487949574001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352</v>
      </c>
      <c r="C4" s="61"/>
      <c r="D4" s="61"/>
      <c r="E4" s="61"/>
    </row>
    <row r="5" spans="1:6" ht="12" customHeight="1" x14ac:dyDescent="0.3">
      <c r="B5" s="60" t="s">
        <v>361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354</v>
      </c>
      <c r="F22" s="38" t="s">
        <v>355</v>
      </c>
      <c r="G22" s="38" t="s">
        <v>356</v>
      </c>
      <c r="H22" s="38" t="s">
        <v>357</v>
      </c>
      <c r="I22" s="38" t="s">
        <v>358</v>
      </c>
    </row>
    <row r="23" spans="1:9" ht="9.75" customHeight="1" x14ac:dyDescent="0.3">
      <c r="A23" s="2" t="s">
        <v>477</v>
      </c>
      <c r="B23" s="55" t="s">
        <v>2</v>
      </c>
      <c r="C23" s="56"/>
      <c r="D23" s="23">
        <v>2147.9999999974998</v>
      </c>
      <c r="E23" s="24">
        <v>9.5653102318111003</v>
      </c>
      <c r="F23" s="24">
        <v>41.296296509370997</v>
      </c>
      <c r="G23" s="24">
        <v>27.450241127114001</v>
      </c>
      <c r="H23" s="24">
        <v>12.993104643023999</v>
      </c>
      <c r="I23" s="24">
        <v>8.6950474886806006</v>
      </c>
    </row>
    <row r="24" spans="1:9" ht="9.75" customHeight="1" x14ac:dyDescent="0.3">
      <c r="A24" s="3" t="s">
        <v>476</v>
      </c>
      <c r="B24" s="57" t="s">
        <v>3</v>
      </c>
      <c r="C24" s="4" t="s">
        <v>4</v>
      </c>
      <c r="D24" s="20">
        <v>673.99999999748002</v>
      </c>
      <c r="E24" s="16">
        <v>11.657348399299</v>
      </c>
      <c r="F24" s="16">
        <v>42.406383918549999</v>
      </c>
      <c r="G24" s="16">
        <v>29.175631677003999</v>
      </c>
      <c r="H24" s="16">
        <v>10.85664236021</v>
      </c>
      <c r="I24" s="16">
        <v>5.9039936449374997</v>
      </c>
    </row>
    <row r="25" spans="1:9" ht="9.75" customHeight="1" x14ac:dyDescent="0.3">
      <c r="A25" s="3" t="s">
        <v>475</v>
      </c>
      <c r="B25" s="58"/>
      <c r="C25" s="5" t="s">
        <v>5</v>
      </c>
      <c r="D25" s="21">
        <v>587.00000000052</v>
      </c>
      <c r="E25" s="17">
        <v>10.69178677052</v>
      </c>
      <c r="F25" s="17">
        <v>43.138637093439002</v>
      </c>
      <c r="G25" s="17">
        <v>24.275136201862999</v>
      </c>
      <c r="H25" s="17">
        <v>12.944945454016</v>
      </c>
      <c r="I25" s="17">
        <v>8.9494944801624001</v>
      </c>
    </row>
    <row r="26" spans="1:9" ht="9.75" customHeight="1" x14ac:dyDescent="0.3">
      <c r="A26" s="3" t="s">
        <v>474</v>
      </c>
      <c r="B26" s="58"/>
      <c r="C26" s="5" t="s">
        <v>6</v>
      </c>
      <c r="D26" s="21">
        <v>508.99999999918998</v>
      </c>
      <c r="E26" s="17">
        <v>7.8110935213700001</v>
      </c>
      <c r="F26" s="17">
        <v>40.584967336101997</v>
      </c>
      <c r="G26" s="17">
        <v>28.979556588718001</v>
      </c>
      <c r="H26" s="17">
        <v>12.162417591225999</v>
      </c>
      <c r="I26" s="17">
        <v>10.461964962584</v>
      </c>
    </row>
    <row r="27" spans="1:9" ht="9.75" customHeight="1" x14ac:dyDescent="0.3">
      <c r="A27" s="3" t="s">
        <v>473</v>
      </c>
      <c r="B27" s="59"/>
      <c r="C27" s="6" t="s">
        <v>7</v>
      </c>
      <c r="D27" s="22">
        <v>378.00000000028001</v>
      </c>
      <c r="E27" s="18">
        <v>6.4479050797201003</v>
      </c>
      <c r="F27" s="18">
        <v>37.413793103448</v>
      </c>
      <c r="G27" s="18">
        <v>27.245087133853001</v>
      </c>
      <c r="H27" s="41">
        <v>17.995921394140002</v>
      </c>
      <c r="I27" s="18">
        <v>10.897293288838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352</v>
      </c>
      <c r="C4" s="61"/>
      <c r="D4" s="61"/>
      <c r="E4" s="61"/>
    </row>
    <row r="5" spans="1:6" ht="12" customHeight="1" x14ac:dyDescent="0.3">
      <c r="B5" s="60" t="s">
        <v>362</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354</v>
      </c>
      <c r="F22" s="38" t="s">
        <v>355</v>
      </c>
      <c r="G22" s="38" t="s">
        <v>356</v>
      </c>
      <c r="H22" s="38" t="s">
        <v>357</v>
      </c>
      <c r="I22" s="38" t="s">
        <v>358</v>
      </c>
    </row>
    <row r="23" spans="1:9" ht="9.75" customHeight="1" x14ac:dyDescent="0.3">
      <c r="A23" s="2" t="s">
        <v>477</v>
      </c>
      <c r="B23" s="55" t="s">
        <v>2</v>
      </c>
      <c r="C23" s="56"/>
      <c r="D23" s="23">
        <v>2147.9999999974998</v>
      </c>
      <c r="E23" s="24">
        <v>9.0213177167805991</v>
      </c>
      <c r="F23" s="24">
        <v>40.88309068385</v>
      </c>
      <c r="G23" s="24">
        <v>29.309921247395</v>
      </c>
      <c r="H23" s="24">
        <v>12.168890408704</v>
      </c>
      <c r="I23" s="24">
        <v>8.6167799432703998</v>
      </c>
    </row>
    <row r="24" spans="1:9" ht="9.75" customHeight="1" x14ac:dyDescent="0.3">
      <c r="A24" s="3" t="s">
        <v>476</v>
      </c>
      <c r="B24" s="57" t="s">
        <v>3</v>
      </c>
      <c r="C24" s="4" t="s">
        <v>4</v>
      </c>
      <c r="D24" s="20">
        <v>673.99999999748002</v>
      </c>
      <c r="E24" s="16">
        <v>11.097718018958</v>
      </c>
      <c r="F24" s="45">
        <v>48.372806095729999</v>
      </c>
      <c r="G24" s="16">
        <v>25.019369765711001</v>
      </c>
      <c r="H24" s="16">
        <v>10.518717872907001</v>
      </c>
      <c r="I24" s="16">
        <v>4.9913882466936998</v>
      </c>
    </row>
    <row r="25" spans="1:9" ht="9.75" customHeight="1" x14ac:dyDescent="0.3">
      <c r="A25" s="3" t="s">
        <v>475</v>
      </c>
      <c r="B25" s="58"/>
      <c r="C25" s="5" t="s">
        <v>5</v>
      </c>
      <c r="D25" s="21">
        <v>587.00000000052</v>
      </c>
      <c r="E25" s="17">
        <v>8.6194402603740006</v>
      </c>
      <c r="F25" s="17">
        <v>40.887451542874999</v>
      </c>
      <c r="G25" s="17">
        <v>29.563180193824</v>
      </c>
      <c r="H25" s="17">
        <v>13.418322321448001</v>
      </c>
      <c r="I25" s="17">
        <v>7.5116056814789003</v>
      </c>
    </row>
    <row r="26" spans="1:9" ht="9.75" customHeight="1" x14ac:dyDescent="0.3">
      <c r="A26" s="3" t="s">
        <v>474</v>
      </c>
      <c r="B26" s="58"/>
      <c r="C26" s="5" t="s">
        <v>6</v>
      </c>
      <c r="D26" s="21">
        <v>508.99999999918998</v>
      </c>
      <c r="E26" s="17">
        <v>8.7909444310592004</v>
      </c>
      <c r="F26" s="17">
        <v>36.783292085809002</v>
      </c>
      <c r="G26" s="17">
        <v>31.415326984869001</v>
      </c>
      <c r="H26" s="17">
        <v>11.976748643278</v>
      </c>
      <c r="I26" s="17">
        <v>11.033687854984001</v>
      </c>
    </row>
    <row r="27" spans="1:9" ht="9.75" customHeight="1" x14ac:dyDescent="0.3">
      <c r="A27" s="3" t="s">
        <v>473</v>
      </c>
      <c r="B27" s="59"/>
      <c r="C27" s="6" t="s">
        <v>7</v>
      </c>
      <c r="D27" s="22">
        <v>378.00000000028001</v>
      </c>
      <c r="E27" s="18">
        <v>6.2532443455667996</v>
      </c>
      <c r="F27" s="44">
        <v>33.042269187991003</v>
      </c>
      <c r="G27" s="18">
        <v>33.731924360404001</v>
      </c>
      <c r="H27" s="18">
        <v>13.42973674453</v>
      </c>
      <c r="I27" s="18">
        <v>13.542825361507999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364</v>
      </c>
      <c r="F22" s="38" t="s">
        <v>365</v>
      </c>
    </row>
    <row r="23" spans="1:6" ht="9.75" customHeight="1" x14ac:dyDescent="0.3">
      <c r="A23" s="2" t="s">
        <v>477</v>
      </c>
      <c r="B23" s="55" t="s">
        <v>2</v>
      </c>
      <c r="C23" s="56"/>
      <c r="D23" s="23">
        <v>2147.9999999974998</v>
      </c>
      <c r="E23" s="24">
        <v>24.607809953665999</v>
      </c>
      <c r="F23" s="24">
        <v>75.392190046333994</v>
      </c>
    </row>
    <row r="24" spans="1:6" ht="9.75" customHeight="1" x14ac:dyDescent="0.3">
      <c r="A24" s="3" t="s">
        <v>476</v>
      </c>
      <c r="B24" s="57" t="s">
        <v>3</v>
      </c>
      <c r="C24" s="4" t="s">
        <v>4</v>
      </c>
      <c r="D24" s="20">
        <v>673.99999999748002</v>
      </c>
      <c r="E24" s="48">
        <v>19.270334246459001</v>
      </c>
      <c r="F24" s="45">
        <v>80.729665753540999</v>
      </c>
    </row>
    <row r="25" spans="1:6" ht="9.75" customHeight="1" x14ac:dyDescent="0.3">
      <c r="A25" s="3" t="s">
        <v>475</v>
      </c>
      <c r="B25" s="58"/>
      <c r="C25" s="5" t="s">
        <v>5</v>
      </c>
      <c r="D25" s="21">
        <v>587.00000000052</v>
      </c>
      <c r="E25" s="17">
        <v>23.656463553855001</v>
      </c>
      <c r="F25" s="17">
        <v>76.343536446144995</v>
      </c>
    </row>
    <row r="26" spans="1:6" ht="9.75" customHeight="1" x14ac:dyDescent="0.3">
      <c r="A26" s="3" t="s">
        <v>474</v>
      </c>
      <c r="B26" s="58"/>
      <c r="C26" s="5" t="s">
        <v>6</v>
      </c>
      <c r="D26" s="21">
        <v>508.99999999918998</v>
      </c>
      <c r="E26" s="17">
        <v>28.192732651255</v>
      </c>
      <c r="F26" s="17">
        <v>71.807267348745</v>
      </c>
    </row>
    <row r="27" spans="1:6" ht="9.75" customHeight="1" x14ac:dyDescent="0.3">
      <c r="A27" s="3" t="s">
        <v>473</v>
      </c>
      <c r="B27" s="59"/>
      <c r="C27" s="6" t="s">
        <v>7</v>
      </c>
      <c r="D27" s="22">
        <v>378.00000000028001</v>
      </c>
      <c r="E27" s="41">
        <v>30.774935113087999</v>
      </c>
      <c r="F27" s="44">
        <v>69.225064886911994</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366</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12</v>
      </c>
      <c r="E19" s="38" t="s">
        <v>367</v>
      </c>
      <c r="F19" s="38" t="s">
        <v>368</v>
      </c>
      <c r="G19" s="38" t="s">
        <v>369</v>
      </c>
      <c r="H19" s="38" t="s">
        <v>370</v>
      </c>
      <c r="I19" s="38" t="s">
        <v>371</v>
      </c>
    </row>
    <row r="20" spans="1:9" ht="9.75" customHeight="1" x14ac:dyDescent="0.3">
      <c r="A20" s="2" t="s">
        <v>487</v>
      </c>
      <c r="B20" s="55" t="s">
        <v>2</v>
      </c>
      <c r="C20" s="56"/>
      <c r="D20" s="23">
        <v>528.57575780412003</v>
      </c>
      <c r="E20" s="24">
        <v>33.022344604053004</v>
      </c>
      <c r="F20" s="24">
        <v>73.457495637261005</v>
      </c>
      <c r="G20" s="24">
        <v>11.802179810561</v>
      </c>
      <c r="H20" s="24">
        <v>14.972328663524999</v>
      </c>
      <c r="I20" s="24">
        <v>5.0114060962320002</v>
      </c>
    </row>
    <row r="21" spans="1:9" ht="9.75" customHeight="1" x14ac:dyDescent="0.3">
      <c r="A21" s="3" t="s">
        <v>486</v>
      </c>
      <c r="B21" s="57" t="s">
        <v>3</v>
      </c>
      <c r="C21" s="4" t="s">
        <v>4</v>
      </c>
      <c r="D21" s="20">
        <v>129.88205282064999</v>
      </c>
      <c r="E21" s="42">
        <v>44.990491419172997</v>
      </c>
      <c r="F21" s="39">
        <v>60.169791134718999</v>
      </c>
      <c r="G21" s="16">
        <v>10.521597071867999</v>
      </c>
      <c r="H21" s="16">
        <v>17.859956974534001</v>
      </c>
      <c r="I21" s="16">
        <v>3.5071990239561002</v>
      </c>
    </row>
    <row r="22" spans="1:9" ht="9.75" customHeight="1" x14ac:dyDescent="0.3">
      <c r="A22" s="3" t="s">
        <v>485</v>
      </c>
      <c r="B22" s="58"/>
      <c r="C22" s="5" t="s">
        <v>5</v>
      </c>
      <c r="D22" s="21">
        <v>138.86344106125</v>
      </c>
      <c r="E22" s="17">
        <v>35.813346857950002</v>
      </c>
      <c r="F22" s="17">
        <v>68.919707911361996</v>
      </c>
      <c r="G22" s="40">
        <v>20.949947264765001</v>
      </c>
      <c r="H22" s="17">
        <v>10.122004046616</v>
      </c>
      <c r="I22" s="17">
        <v>4.7497363238253998</v>
      </c>
    </row>
    <row r="23" spans="1:9" ht="9.75" customHeight="1" x14ac:dyDescent="0.3">
      <c r="A23" s="3" t="s">
        <v>484</v>
      </c>
      <c r="B23" s="58"/>
      <c r="C23" s="5" t="s">
        <v>6</v>
      </c>
      <c r="D23" s="21">
        <v>143.50100919466001</v>
      </c>
      <c r="E23" s="17">
        <v>30.392532244779002</v>
      </c>
      <c r="F23" s="40">
        <v>83.013763711734995</v>
      </c>
      <c r="G23" s="17">
        <v>8.8224032656637004</v>
      </c>
      <c r="H23" s="17">
        <v>15.642996791554999</v>
      </c>
      <c r="I23" s="17">
        <v>8.1638330226014997</v>
      </c>
    </row>
    <row r="24" spans="1:9" ht="9.75" customHeight="1" x14ac:dyDescent="0.3">
      <c r="A24" s="3" t="s">
        <v>483</v>
      </c>
      <c r="B24" s="59"/>
      <c r="C24" s="6" t="s">
        <v>7</v>
      </c>
      <c r="D24" s="22">
        <v>116.32925472756</v>
      </c>
      <c r="E24" s="47">
        <v>19.572289156621</v>
      </c>
      <c r="F24" s="41">
        <v>81.921686746990005</v>
      </c>
      <c r="G24" s="44">
        <v>5.9879518072332996</v>
      </c>
      <c r="H24" s="18">
        <v>16.710843373498001</v>
      </c>
      <c r="I24" s="18">
        <v>3.1144578313211002</v>
      </c>
    </row>
    <row r="25" spans="1:9" ht="9.75" customHeight="1" x14ac:dyDescent="0.3">
      <c r="B25" s="9"/>
      <c r="C25" s="10" t="s">
        <v>9</v>
      </c>
      <c r="D25" s="7"/>
      <c r="E25" s="8" t="s">
        <v>8</v>
      </c>
    </row>
    <row r="26" spans="1:9" ht="9.75" customHeight="1" x14ac:dyDescent="0.3">
      <c r="B26" s="12"/>
      <c r="C26" s="8" t="s">
        <v>9</v>
      </c>
      <c r="D26" s="11"/>
      <c r="E26" s="8" t="s">
        <v>10</v>
      </c>
    </row>
    <row r="27" spans="1:9" ht="9.75" customHeight="1" x14ac:dyDescent="0.3">
      <c r="B27" s="13" t="s">
        <v>11</v>
      </c>
    </row>
  </sheetData>
  <mergeCells count="4">
    <mergeCell ref="B20:C20"/>
    <mergeCell ref="B21:B24"/>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373</v>
      </c>
      <c r="F22" s="38" t="s">
        <v>374</v>
      </c>
    </row>
    <row r="23" spans="1:6" ht="9.75" customHeight="1" x14ac:dyDescent="0.3">
      <c r="A23" s="2" t="s">
        <v>477</v>
      </c>
      <c r="B23" s="55" t="s">
        <v>2</v>
      </c>
      <c r="C23" s="56"/>
      <c r="D23" s="23">
        <v>2147.9999999974998</v>
      </c>
      <c r="E23" s="24">
        <v>47.280705790946001</v>
      </c>
      <c r="F23" s="24">
        <v>52.719294209053999</v>
      </c>
    </row>
    <row r="24" spans="1:6" ht="9.75" customHeight="1" x14ac:dyDescent="0.3">
      <c r="A24" s="3" t="s">
        <v>476</v>
      </c>
      <c r="B24" s="57" t="s">
        <v>3</v>
      </c>
      <c r="C24" s="4" t="s">
        <v>4</v>
      </c>
      <c r="D24" s="20">
        <v>673.99999999748002</v>
      </c>
      <c r="E24" s="48">
        <v>40.910459139145999</v>
      </c>
      <c r="F24" s="45">
        <v>59.089540860854001</v>
      </c>
    </row>
    <row r="25" spans="1:6" ht="9.75" customHeight="1" x14ac:dyDescent="0.3">
      <c r="A25" s="3" t="s">
        <v>475</v>
      </c>
      <c r="B25" s="58"/>
      <c r="C25" s="5" t="s">
        <v>5</v>
      </c>
      <c r="D25" s="21">
        <v>587.00000000052</v>
      </c>
      <c r="E25" s="17">
        <v>47.287276379594999</v>
      </c>
      <c r="F25" s="17">
        <v>52.712723620405001</v>
      </c>
    </row>
    <row r="26" spans="1:6" ht="9.75" customHeight="1" x14ac:dyDescent="0.3">
      <c r="A26" s="3" t="s">
        <v>474</v>
      </c>
      <c r="B26" s="58"/>
      <c r="C26" s="5" t="s">
        <v>6</v>
      </c>
      <c r="D26" s="21">
        <v>508.99999999918998</v>
      </c>
      <c r="E26" s="40">
        <v>55.828458458668003</v>
      </c>
      <c r="F26" s="43">
        <v>44.171541541331997</v>
      </c>
    </row>
    <row r="27" spans="1:6" ht="9.75" customHeight="1" x14ac:dyDescent="0.3">
      <c r="A27" s="3" t="s">
        <v>473</v>
      </c>
      <c r="B27" s="59"/>
      <c r="C27" s="6" t="s">
        <v>7</v>
      </c>
      <c r="D27" s="22">
        <v>378.00000000028001</v>
      </c>
      <c r="E27" s="18">
        <v>47.119021134588998</v>
      </c>
      <c r="F27" s="18">
        <v>52.880978865411002</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375</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12</v>
      </c>
      <c r="E19" s="38" t="s">
        <v>376</v>
      </c>
      <c r="F19" s="38" t="s">
        <v>368</v>
      </c>
      <c r="G19" s="38" t="s">
        <v>369</v>
      </c>
      <c r="H19" s="38" t="s">
        <v>370</v>
      </c>
      <c r="I19" s="38" t="s">
        <v>371</v>
      </c>
    </row>
    <row r="20" spans="1:9" ht="9.75" customHeight="1" x14ac:dyDescent="0.3">
      <c r="A20" s="2" t="s">
        <v>482</v>
      </c>
      <c r="B20" s="55" t="s">
        <v>2</v>
      </c>
      <c r="C20" s="56"/>
      <c r="D20" s="23">
        <v>1015.5895603883</v>
      </c>
      <c r="E20" s="24">
        <v>37.414162998715</v>
      </c>
      <c r="F20" s="24">
        <v>83.686727590573994</v>
      </c>
      <c r="G20" s="24">
        <v>12.285015542121</v>
      </c>
      <c r="H20" s="24">
        <v>18.498931661577</v>
      </c>
      <c r="I20" s="24">
        <v>1.3221551243541001</v>
      </c>
    </row>
    <row r="21" spans="1:9" ht="9.75" customHeight="1" x14ac:dyDescent="0.3">
      <c r="A21" s="3" t="s">
        <v>481</v>
      </c>
      <c r="B21" s="57" t="s">
        <v>3</v>
      </c>
      <c r="C21" s="4" t="s">
        <v>4</v>
      </c>
      <c r="D21" s="20">
        <v>275.73649459681002</v>
      </c>
      <c r="E21" s="45">
        <v>45.556917303214</v>
      </c>
      <c r="F21" s="48">
        <v>77.876558904779998</v>
      </c>
      <c r="G21" s="16">
        <v>12.106069742281001</v>
      </c>
      <c r="H21" s="16">
        <v>15.999386125118001</v>
      </c>
      <c r="I21" s="16">
        <v>0.77866327656753997</v>
      </c>
    </row>
    <row r="22" spans="1:9" ht="9.75" customHeight="1" x14ac:dyDescent="0.3">
      <c r="A22" s="3" t="s">
        <v>480</v>
      </c>
      <c r="B22" s="58"/>
      <c r="C22" s="5" t="s">
        <v>5</v>
      </c>
      <c r="D22" s="21">
        <v>277.57631234847003</v>
      </c>
      <c r="E22" s="40">
        <v>43.563248637485998</v>
      </c>
      <c r="F22" s="17">
        <v>82.760726741168995</v>
      </c>
      <c r="G22" s="40">
        <v>18.568464451027999</v>
      </c>
      <c r="H22" s="17">
        <v>18.231994002145999</v>
      </c>
      <c r="I22" s="17">
        <v>2.0355132966270002</v>
      </c>
    </row>
    <row r="23" spans="1:9" ht="9.75" customHeight="1" x14ac:dyDescent="0.3">
      <c r="A23" s="3" t="s">
        <v>479</v>
      </c>
      <c r="B23" s="58"/>
      <c r="C23" s="5" t="s">
        <v>6</v>
      </c>
      <c r="D23" s="21">
        <v>284.16685355417002</v>
      </c>
      <c r="E23" s="17">
        <v>33.435403677688001</v>
      </c>
      <c r="F23" s="17">
        <v>87.404940415126006</v>
      </c>
      <c r="G23" s="17">
        <v>11.212059032429</v>
      </c>
      <c r="H23" s="17">
        <v>18.792202667510999</v>
      </c>
      <c r="I23" s="17">
        <v>1.3698208507622001</v>
      </c>
    </row>
    <row r="24" spans="1:9" ht="9.75" customHeight="1" x14ac:dyDescent="0.3">
      <c r="A24" s="3" t="s">
        <v>478</v>
      </c>
      <c r="B24" s="59"/>
      <c r="C24" s="6" t="s">
        <v>7</v>
      </c>
      <c r="D24" s="22">
        <v>178.10989988887999</v>
      </c>
      <c r="E24" s="47">
        <v>21.573024866215999</v>
      </c>
      <c r="F24" s="18">
        <v>88.192477179730005</v>
      </c>
      <c r="G24" s="44">
        <v>4.4814290210929997</v>
      </c>
      <c r="H24" s="18">
        <v>22.316650928554999</v>
      </c>
      <c r="I24" s="18">
        <v>0.97576329870730005</v>
      </c>
    </row>
    <row r="25" spans="1:9" ht="9.75" customHeight="1" x14ac:dyDescent="0.3">
      <c r="B25" s="9"/>
      <c r="C25" s="10" t="s">
        <v>9</v>
      </c>
      <c r="D25" s="7"/>
      <c r="E25" s="8" t="s">
        <v>8</v>
      </c>
    </row>
    <row r="26" spans="1:9" ht="9.75" customHeight="1" x14ac:dyDescent="0.3">
      <c r="B26" s="12"/>
      <c r="C26" s="8" t="s">
        <v>9</v>
      </c>
      <c r="D26" s="11"/>
      <c r="E26" s="8" t="s">
        <v>10</v>
      </c>
    </row>
    <row r="27" spans="1:9" ht="9.75" customHeight="1" x14ac:dyDescent="0.3">
      <c r="B27" s="13" t="s">
        <v>11</v>
      </c>
    </row>
  </sheetData>
  <mergeCells count="4">
    <mergeCell ref="B20:C20"/>
    <mergeCell ref="B21:B24"/>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378</v>
      </c>
      <c r="F22" s="38" t="s">
        <v>379</v>
      </c>
      <c r="G22" s="38" t="s">
        <v>373</v>
      </c>
      <c r="H22" s="38" t="s">
        <v>380</v>
      </c>
    </row>
    <row r="23" spans="1:8" ht="9.75" customHeight="1" x14ac:dyDescent="0.3">
      <c r="A23" s="2" t="s">
        <v>477</v>
      </c>
      <c r="B23" s="55" t="s">
        <v>2</v>
      </c>
      <c r="C23" s="56"/>
      <c r="D23" s="23">
        <v>2147.9999999974998</v>
      </c>
      <c r="E23" s="24">
        <v>4.7598058882774996</v>
      </c>
      <c r="F23" s="24">
        <v>19.848004065388</v>
      </c>
      <c r="G23" s="24">
        <v>27.432701725558001</v>
      </c>
      <c r="H23" s="24">
        <v>47.959488320776003</v>
      </c>
    </row>
    <row r="24" spans="1:8" ht="9.75" customHeight="1" x14ac:dyDescent="0.3">
      <c r="A24" s="3" t="s">
        <v>476</v>
      </c>
      <c r="B24" s="57" t="s">
        <v>3</v>
      </c>
      <c r="C24" s="4" t="s">
        <v>4</v>
      </c>
      <c r="D24" s="20">
        <v>673.99999999748002</v>
      </c>
      <c r="E24" s="16">
        <v>3.9969845504971002</v>
      </c>
      <c r="F24" s="16">
        <v>15.273349695962001</v>
      </c>
      <c r="G24" s="16">
        <v>25.637109443183</v>
      </c>
      <c r="H24" s="45">
        <v>55.092556310356997</v>
      </c>
    </row>
    <row r="25" spans="1:8" ht="9.75" customHeight="1" x14ac:dyDescent="0.3">
      <c r="A25" s="3" t="s">
        <v>475</v>
      </c>
      <c r="B25" s="58"/>
      <c r="C25" s="5" t="s">
        <v>5</v>
      </c>
      <c r="D25" s="21">
        <v>587.00000000052</v>
      </c>
      <c r="E25" s="17">
        <v>4.1525855520202004</v>
      </c>
      <c r="F25" s="17">
        <v>19.503878001835002</v>
      </c>
      <c r="G25" s="17">
        <v>27.783398377760999</v>
      </c>
      <c r="H25" s="17">
        <v>48.560138068385001</v>
      </c>
    </row>
    <row r="26" spans="1:8" ht="9.75" customHeight="1" x14ac:dyDescent="0.3">
      <c r="A26" s="3" t="s">
        <v>474</v>
      </c>
      <c r="B26" s="58"/>
      <c r="C26" s="5" t="s">
        <v>6</v>
      </c>
      <c r="D26" s="21">
        <v>508.99999999918998</v>
      </c>
      <c r="E26" s="17">
        <v>4.7594520871450996</v>
      </c>
      <c r="F26" s="17">
        <v>23.433280564109999</v>
      </c>
      <c r="G26" s="17">
        <v>32.395177894558003</v>
      </c>
      <c r="H26" s="43">
        <v>39.412089454186003</v>
      </c>
    </row>
    <row r="27" spans="1:8" ht="9.75" customHeight="1" x14ac:dyDescent="0.3">
      <c r="A27" s="3" t="s">
        <v>473</v>
      </c>
      <c r="B27" s="59"/>
      <c r="C27" s="6" t="s">
        <v>7</v>
      </c>
      <c r="D27" s="22">
        <v>378.00000000028001</v>
      </c>
      <c r="E27" s="18">
        <v>7.0634037819842002</v>
      </c>
      <c r="F27" s="18">
        <v>23.711531331103998</v>
      </c>
      <c r="G27" s="18">
        <v>23.407489803484999</v>
      </c>
      <c r="H27" s="18">
        <v>45.817575083426</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30"/>
  <sheetViews>
    <sheetView showGridLines="0" topLeftCell="A4"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381</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382</v>
      </c>
      <c r="F22" s="38" t="s">
        <v>383</v>
      </c>
      <c r="G22" s="38" t="s">
        <v>384</v>
      </c>
      <c r="H22" s="38" t="s">
        <v>589</v>
      </c>
    </row>
    <row r="23" spans="1:10" ht="9.75" customHeight="1" x14ac:dyDescent="0.3">
      <c r="A23" s="2" t="s">
        <v>477</v>
      </c>
      <c r="B23" s="55" t="s">
        <v>2</v>
      </c>
      <c r="C23" s="56"/>
      <c r="D23" s="23">
        <v>2147.9999999974998</v>
      </c>
      <c r="E23" s="24">
        <v>3.1458256311429</v>
      </c>
      <c r="F23" s="24">
        <v>13.970207085339</v>
      </c>
      <c r="G23" s="24">
        <v>22.771914886678999</v>
      </c>
      <c r="H23" s="24">
        <v>60.112052396838806</v>
      </c>
    </row>
    <row r="24" spans="1:10" ht="9.75" customHeight="1" x14ac:dyDescent="0.3">
      <c r="A24" s="3" t="s">
        <v>476</v>
      </c>
      <c r="B24" s="57" t="s">
        <v>3</v>
      </c>
      <c r="C24" s="4" t="s">
        <v>4</v>
      </c>
      <c r="D24" s="20">
        <v>673.99999999748002</v>
      </c>
      <c r="E24" s="16">
        <v>1.8295300315973</v>
      </c>
      <c r="F24" s="16">
        <v>9.1282803922760003</v>
      </c>
      <c r="G24" s="16">
        <v>19.530779670918999</v>
      </c>
      <c r="H24" s="16">
        <v>69.511409905207699</v>
      </c>
    </row>
    <row r="25" spans="1:10" ht="9.75" customHeight="1" x14ac:dyDescent="0.3">
      <c r="A25" s="3" t="s">
        <v>475</v>
      </c>
      <c r="B25" s="58"/>
      <c r="C25" s="5" t="s">
        <v>5</v>
      </c>
      <c r="D25" s="21">
        <v>587.00000000052</v>
      </c>
      <c r="E25" s="17">
        <v>2.5536159093060999</v>
      </c>
      <c r="F25" s="17">
        <v>12.632649430614</v>
      </c>
      <c r="G25" s="17">
        <v>23.787947403907001</v>
      </c>
      <c r="H25" s="17">
        <v>61.025787256172904</v>
      </c>
    </row>
    <row r="26" spans="1:10" ht="9.75" customHeight="1" x14ac:dyDescent="0.3">
      <c r="A26" s="3" t="s">
        <v>474</v>
      </c>
      <c r="B26" s="58"/>
      <c r="C26" s="5" t="s">
        <v>6</v>
      </c>
      <c r="D26" s="21">
        <v>508.99999999918998</v>
      </c>
      <c r="E26" s="17">
        <v>4.0020602467981004</v>
      </c>
      <c r="F26" s="17">
        <v>18.451369407623002</v>
      </c>
      <c r="G26" s="17">
        <v>27.271745935797998</v>
      </c>
      <c r="H26" s="17">
        <v>50.274824409780905</v>
      </c>
    </row>
    <row r="27" spans="1:10" ht="9.75" customHeight="1" x14ac:dyDescent="0.3">
      <c r="A27" s="3" t="s">
        <v>473</v>
      </c>
      <c r="B27" s="59"/>
      <c r="C27" s="6" t="s">
        <v>7</v>
      </c>
      <c r="D27" s="22">
        <v>378.00000000028001</v>
      </c>
      <c r="E27" s="18">
        <v>5.2595476455358003</v>
      </c>
      <c r="F27" s="18">
        <v>18.646644419722001</v>
      </c>
      <c r="G27" s="18">
        <v>20.913978494624999</v>
      </c>
      <c r="H27" s="18">
        <v>55.179829440117501</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30"/>
  <sheetViews>
    <sheetView showGridLines="0"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386</v>
      </c>
      <c r="F22" s="38" t="s">
        <v>387</v>
      </c>
      <c r="G22" s="38" t="s">
        <v>388</v>
      </c>
      <c r="H22" s="38" t="s">
        <v>589</v>
      </c>
    </row>
    <row r="23" spans="1:10" ht="9.75" customHeight="1" x14ac:dyDescent="0.3">
      <c r="A23" s="2" t="s">
        <v>477</v>
      </c>
      <c r="B23" s="55" t="s">
        <v>2</v>
      </c>
      <c r="C23" s="56"/>
      <c r="D23" s="23">
        <v>2147.9999999974998</v>
      </c>
      <c r="E23" s="24">
        <v>1.1229185675763</v>
      </c>
      <c r="F23" s="24">
        <v>5.2755458981113996</v>
      </c>
      <c r="G23" s="24">
        <v>9.8172986059928995</v>
      </c>
      <c r="H23" s="24">
        <v>83.784236928319004</v>
      </c>
    </row>
    <row r="24" spans="1:10" ht="9.75" customHeight="1" x14ac:dyDescent="0.3">
      <c r="A24" s="3" t="s">
        <v>476</v>
      </c>
      <c r="B24" s="57" t="s">
        <v>3</v>
      </c>
      <c r="C24" s="4" t="s">
        <v>4</v>
      </c>
      <c r="D24" s="20">
        <v>673.99999999748002</v>
      </c>
      <c r="E24" s="16">
        <v>1.6896224365123</v>
      </c>
      <c r="F24" s="16">
        <v>5.4498505633705001</v>
      </c>
      <c r="G24" s="16">
        <v>11.020238956115</v>
      </c>
      <c r="H24" s="48">
        <v>81.840288044000999</v>
      </c>
    </row>
    <row r="25" spans="1:10" ht="9.75" customHeight="1" x14ac:dyDescent="0.3">
      <c r="A25" s="3" t="s">
        <v>475</v>
      </c>
      <c r="B25" s="58"/>
      <c r="C25" s="5" t="s">
        <v>5</v>
      </c>
      <c r="D25" s="21">
        <v>587.00000000052</v>
      </c>
      <c r="E25" s="17">
        <v>0.64037711025837996</v>
      </c>
      <c r="F25" s="17">
        <v>6.3939054379245004</v>
      </c>
      <c r="G25" s="17">
        <v>11.328217614914999</v>
      </c>
      <c r="H25" s="17">
        <v>81.637499836902009</v>
      </c>
    </row>
    <row r="26" spans="1:10" ht="9.75" customHeight="1" x14ac:dyDescent="0.3">
      <c r="A26" s="3" t="s">
        <v>474</v>
      </c>
      <c r="B26" s="58"/>
      <c r="C26" s="5" t="s">
        <v>6</v>
      </c>
      <c r="D26" s="21">
        <v>508.99999999918998</v>
      </c>
      <c r="E26" s="17">
        <v>0.76474986462597005</v>
      </c>
      <c r="F26" s="17">
        <v>5.1381480073186001</v>
      </c>
      <c r="G26" s="17">
        <v>10.097985090969001</v>
      </c>
      <c r="H26" s="17">
        <v>83.999117037085995</v>
      </c>
    </row>
    <row r="27" spans="1:10" ht="9.75" customHeight="1" x14ac:dyDescent="0.3">
      <c r="A27" s="3" t="s">
        <v>473</v>
      </c>
      <c r="B27" s="59"/>
      <c r="C27" s="6" t="s">
        <v>7</v>
      </c>
      <c r="D27" s="22">
        <v>378.00000000028001</v>
      </c>
      <c r="E27" s="18">
        <v>1.3440860215068999</v>
      </c>
      <c r="F27" s="18">
        <v>3.4130515387434999</v>
      </c>
      <c r="G27" s="18">
        <v>4.9480904708904996</v>
      </c>
      <c r="H27" s="41">
        <v>90.29477196885901</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989.18807525475995</v>
      </c>
      <c r="E14" s="26"/>
    </row>
    <row r="15" spans="1:6" ht="60.75" customHeight="1" x14ac:dyDescent="0.3">
      <c r="B15" s="64" t="s">
        <v>3</v>
      </c>
      <c r="C15" s="27" t="s">
        <v>4</v>
      </c>
      <c r="D15" s="34">
        <v>267.14825930273003</v>
      </c>
      <c r="E15" s="30"/>
    </row>
    <row r="16" spans="1:6" ht="60.75" customHeight="1" x14ac:dyDescent="0.3">
      <c r="B16" s="58"/>
      <c r="C16" s="28" t="s">
        <v>5</v>
      </c>
      <c r="D16" s="35">
        <v>301.83616663574998</v>
      </c>
      <c r="E16" s="31"/>
    </row>
    <row r="17" spans="1:11" ht="60.75" customHeight="1" x14ac:dyDescent="0.3">
      <c r="B17" s="58"/>
      <c r="C17" s="28" t="s">
        <v>6</v>
      </c>
      <c r="D17" s="35">
        <v>256.01121327611997</v>
      </c>
      <c r="E17" s="31"/>
    </row>
    <row r="18" spans="1:11" ht="60.75" customHeight="1" x14ac:dyDescent="0.3">
      <c r="B18" s="59"/>
      <c r="C18" s="29" t="s">
        <v>7</v>
      </c>
      <c r="D18" s="36">
        <v>164.19243604016</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100</v>
      </c>
      <c r="F22" s="38" t="s">
        <v>101</v>
      </c>
      <c r="G22" s="38" t="s">
        <v>102</v>
      </c>
      <c r="H22" s="38" t="s">
        <v>103</v>
      </c>
      <c r="I22" s="38" t="s">
        <v>104</v>
      </c>
      <c r="J22" s="38" t="s">
        <v>23</v>
      </c>
      <c r="K22" s="38" t="s">
        <v>105</v>
      </c>
    </row>
    <row r="23" spans="1:11" ht="9.75" customHeight="1" x14ac:dyDescent="0.3">
      <c r="A23" s="2" t="s">
        <v>588</v>
      </c>
      <c r="B23" s="55" t="s">
        <v>2</v>
      </c>
      <c r="C23" s="56"/>
      <c r="D23" s="23">
        <v>989.18807525475995</v>
      </c>
      <c r="E23" s="24">
        <v>86.768803441052</v>
      </c>
      <c r="F23" s="24">
        <v>4.1543034549416999</v>
      </c>
      <c r="G23" s="24">
        <v>2.7214573984100001</v>
      </c>
      <c r="H23" s="24">
        <v>3.2462507427295999</v>
      </c>
      <c r="I23" s="24">
        <v>0.10852631957614001</v>
      </c>
      <c r="J23" s="24">
        <v>2.5778993767522</v>
      </c>
      <c r="K23" s="24">
        <v>0.42275926653815998</v>
      </c>
    </row>
    <row r="24" spans="1:11" ht="9.75" customHeight="1" x14ac:dyDescent="0.3">
      <c r="A24" s="3" t="s">
        <v>587</v>
      </c>
      <c r="B24" s="57" t="s">
        <v>3</v>
      </c>
      <c r="C24" s="4" t="s">
        <v>4</v>
      </c>
      <c r="D24" s="20">
        <v>267.14825930273003</v>
      </c>
      <c r="E24" s="45">
        <v>92.120547600486006</v>
      </c>
      <c r="F24" s="16">
        <v>1.6073912134962001</v>
      </c>
      <c r="G24" s="16">
        <v>2.1558454981147999</v>
      </c>
      <c r="H24" s="16">
        <v>1.6073912134962001</v>
      </c>
      <c r="I24" s="16">
        <v>0.40184780337404002</v>
      </c>
      <c r="J24" s="16">
        <v>1.6562600405776999</v>
      </c>
      <c r="K24" s="16">
        <v>0.45071663045558003</v>
      </c>
    </row>
    <row r="25" spans="1:11" ht="9.75" customHeight="1" x14ac:dyDescent="0.3">
      <c r="A25" s="3" t="s">
        <v>586</v>
      </c>
      <c r="B25" s="58"/>
      <c r="C25" s="5" t="s">
        <v>5</v>
      </c>
      <c r="D25" s="21">
        <v>301.83616663574998</v>
      </c>
      <c r="E25" s="17">
        <v>86.942674173694996</v>
      </c>
      <c r="F25" s="40">
        <v>9.6267690930840004</v>
      </c>
      <c r="G25" s="17">
        <v>0.62269105772143996</v>
      </c>
      <c r="H25" s="17">
        <v>2.1851746177784999</v>
      </c>
      <c r="I25" s="17">
        <v>0</v>
      </c>
      <c r="J25" s="17">
        <v>0.30942689027623999</v>
      </c>
      <c r="K25" s="17">
        <v>0.31326416744520003</v>
      </c>
    </row>
    <row r="26" spans="1:11" ht="9.75" customHeight="1" x14ac:dyDescent="0.3">
      <c r="A26" s="3" t="s">
        <v>585</v>
      </c>
      <c r="B26" s="58"/>
      <c r="C26" s="5" t="s">
        <v>6</v>
      </c>
      <c r="D26" s="21">
        <v>256.01121327611997</v>
      </c>
      <c r="E26" s="17">
        <v>86.374275767946003</v>
      </c>
      <c r="F26" s="17">
        <v>2.2880214164221999</v>
      </c>
      <c r="G26" s="17">
        <v>3.3954591723192999</v>
      </c>
      <c r="H26" s="17">
        <v>5.6834805887415003</v>
      </c>
      <c r="I26" s="17">
        <v>0</v>
      </c>
      <c r="J26" s="17">
        <v>2.2587630545709998</v>
      </c>
      <c r="K26" s="17">
        <v>0</v>
      </c>
    </row>
    <row r="27" spans="1:11" ht="9.75" customHeight="1" x14ac:dyDescent="0.3">
      <c r="A27" s="3" t="s">
        <v>584</v>
      </c>
      <c r="B27" s="59"/>
      <c r="C27" s="6" t="s">
        <v>7</v>
      </c>
      <c r="D27" s="22">
        <v>164.19243604016</v>
      </c>
      <c r="E27" s="44">
        <v>78.356807511737003</v>
      </c>
      <c r="F27" s="18">
        <v>1.148100725565</v>
      </c>
      <c r="G27" s="18">
        <v>6.4489970123775997</v>
      </c>
      <c r="H27" s="18">
        <v>4.0631668800676</v>
      </c>
      <c r="I27" s="18">
        <v>0</v>
      </c>
      <c r="J27" s="41">
        <v>8.7451984635077</v>
      </c>
      <c r="K27" s="18">
        <v>1.237729406745</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30"/>
  <sheetViews>
    <sheetView showGridLines="0"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390</v>
      </c>
      <c r="F22" s="38" t="s">
        <v>391</v>
      </c>
      <c r="G22" s="38" t="s">
        <v>392</v>
      </c>
      <c r="H22" s="38" t="s">
        <v>589</v>
      </c>
    </row>
    <row r="23" spans="1:10" ht="9.75" customHeight="1" x14ac:dyDescent="0.3">
      <c r="A23" s="2" t="s">
        <v>477</v>
      </c>
      <c r="B23" s="55" t="s">
        <v>2</v>
      </c>
      <c r="C23" s="56"/>
      <c r="D23" s="23">
        <v>2147.9999999974998</v>
      </c>
      <c r="E23" s="24">
        <v>0.63255966063901004</v>
      </c>
      <c r="F23" s="24">
        <v>1.2275333985018999</v>
      </c>
      <c r="G23" s="24">
        <v>2.8284960185150001</v>
      </c>
      <c r="H23" s="24">
        <v>95.31141092234401</v>
      </c>
    </row>
    <row r="24" spans="1:10" ht="9.75" customHeight="1" x14ac:dyDescent="0.3">
      <c r="A24" s="3" t="s">
        <v>476</v>
      </c>
      <c r="B24" s="57" t="s">
        <v>3</v>
      </c>
      <c r="C24" s="4" t="s">
        <v>4</v>
      </c>
      <c r="D24" s="20">
        <v>673.99999999748002</v>
      </c>
      <c r="E24" s="16">
        <v>0.15927736079585</v>
      </c>
      <c r="F24" s="16">
        <v>0.67584897460490001</v>
      </c>
      <c r="G24" s="16">
        <v>2.9638413228789999</v>
      </c>
      <c r="H24" s="16">
        <v>96.201032341718999</v>
      </c>
    </row>
    <row r="25" spans="1:10" ht="9.75" customHeight="1" x14ac:dyDescent="0.3">
      <c r="A25" s="3" t="s">
        <v>475</v>
      </c>
      <c r="B25" s="58"/>
      <c r="C25" s="5" t="s">
        <v>5</v>
      </c>
      <c r="D25" s="21">
        <v>587.00000000052</v>
      </c>
      <c r="E25" s="17">
        <v>0.95661939952385</v>
      </c>
      <c r="F25" s="17">
        <v>2.7186430192003002</v>
      </c>
      <c r="G25" s="17">
        <v>3.9875584421258998</v>
      </c>
      <c r="H25" s="17">
        <v>92.337179139149995</v>
      </c>
    </row>
    <row r="26" spans="1:10" ht="9.75" customHeight="1" x14ac:dyDescent="0.3">
      <c r="A26" s="3" t="s">
        <v>474</v>
      </c>
      <c r="B26" s="58"/>
      <c r="C26" s="5" t="s">
        <v>6</v>
      </c>
      <c r="D26" s="21">
        <v>508.99999999918998</v>
      </c>
      <c r="E26" s="17">
        <v>0.38605394445247998</v>
      </c>
      <c r="F26" s="17">
        <v>0.95041881257322003</v>
      </c>
      <c r="G26" s="17">
        <v>2.6435134169354</v>
      </c>
      <c r="H26" s="17">
        <v>96.020013826037996</v>
      </c>
    </row>
    <row r="27" spans="1:10" ht="9.75" customHeight="1" x14ac:dyDescent="0.3">
      <c r="A27" s="3" t="s">
        <v>473</v>
      </c>
      <c r="B27" s="59"/>
      <c r="C27" s="6" t="s">
        <v>7</v>
      </c>
      <c r="D27" s="22">
        <v>378.00000000028001</v>
      </c>
      <c r="E27" s="18">
        <v>1.3051538746763001</v>
      </c>
      <c r="F27" s="18">
        <v>0.26881720430139</v>
      </c>
      <c r="G27" s="18">
        <v>1.0363366703749</v>
      </c>
      <c r="H27" s="41">
        <v>97.389692250646988</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30"/>
  <sheetViews>
    <sheetView showGridLines="0"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393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394</v>
      </c>
      <c r="F22" s="38" t="s">
        <v>395</v>
      </c>
      <c r="G22" s="38" t="s">
        <v>396</v>
      </c>
      <c r="H22" s="38" t="s">
        <v>589</v>
      </c>
    </row>
    <row r="23" spans="1:10" ht="9.75" customHeight="1" x14ac:dyDescent="0.3">
      <c r="A23" s="2" t="s">
        <v>477</v>
      </c>
      <c r="B23" s="55" t="s">
        <v>2</v>
      </c>
      <c r="C23" s="56"/>
      <c r="D23" s="23">
        <v>2147.9999999974998</v>
      </c>
      <c r="E23" s="24">
        <v>0.65307788604313</v>
      </c>
      <c r="F23" s="24">
        <v>2.2187079366139</v>
      </c>
      <c r="G23" s="24">
        <v>5.0330710994021004</v>
      </c>
      <c r="H23" s="24">
        <v>92.095143077941003</v>
      </c>
    </row>
    <row r="24" spans="1:10" ht="9.75" customHeight="1" x14ac:dyDescent="0.3">
      <c r="A24" s="3" t="s">
        <v>476</v>
      </c>
      <c r="B24" s="57" t="s">
        <v>3</v>
      </c>
      <c r="C24" s="4" t="s">
        <v>4</v>
      </c>
      <c r="D24" s="20">
        <v>673.99999999748002</v>
      </c>
      <c r="E24" s="16">
        <v>0.47783208238753999</v>
      </c>
      <c r="F24" s="16">
        <v>1.7907905001758</v>
      </c>
      <c r="G24" s="16">
        <v>4.4167073357523998</v>
      </c>
      <c r="H24" s="48">
        <v>93.314670081684</v>
      </c>
    </row>
    <row r="25" spans="1:10" ht="9.75" customHeight="1" x14ac:dyDescent="0.3">
      <c r="A25" s="3" t="s">
        <v>475</v>
      </c>
      <c r="B25" s="58"/>
      <c r="C25" s="5" t="s">
        <v>5</v>
      </c>
      <c r="D25" s="21">
        <v>587.00000000052</v>
      </c>
      <c r="E25" s="17">
        <v>0.31821542219733001</v>
      </c>
      <c r="F25" s="17">
        <v>1.5950233768504001</v>
      </c>
      <c r="G25" s="17">
        <v>5.2742320614383003</v>
      </c>
      <c r="H25" s="17">
        <v>92.812529139513998</v>
      </c>
    </row>
    <row r="26" spans="1:10" ht="9.75" customHeight="1" x14ac:dyDescent="0.3">
      <c r="A26" s="3" t="s">
        <v>474</v>
      </c>
      <c r="B26" s="58"/>
      <c r="C26" s="5" t="s">
        <v>6</v>
      </c>
      <c r="D26" s="21">
        <v>508.99999999918998</v>
      </c>
      <c r="E26" s="17">
        <v>0.95777683685221005</v>
      </c>
      <c r="F26" s="17">
        <v>2.5019926146620999</v>
      </c>
      <c r="G26" s="17">
        <v>6.0885668198917999</v>
      </c>
      <c r="H26" s="17">
        <v>90.451663728593999</v>
      </c>
    </row>
    <row r="27" spans="1:10" ht="9.75" customHeight="1" x14ac:dyDescent="0.3">
      <c r="A27" s="3" t="s">
        <v>473</v>
      </c>
      <c r="B27" s="59"/>
      <c r="C27" s="6" t="s">
        <v>7</v>
      </c>
      <c r="D27" s="22">
        <v>378.00000000028001</v>
      </c>
      <c r="E27" s="18">
        <v>1.0752688172056</v>
      </c>
      <c r="F27" s="18">
        <v>3.5687801260661001</v>
      </c>
      <c r="G27" s="18">
        <v>4.3362995921395999</v>
      </c>
      <c r="H27" s="18">
        <v>91.019651464589003</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30"/>
  <sheetViews>
    <sheetView showGridLines="0"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397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398</v>
      </c>
      <c r="F22" s="38" t="s">
        <v>399</v>
      </c>
      <c r="G22" s="38" t="s">
        <v>400</v>
      </c>
      <c r="H22" s="38" t="s">
        <v>589</v>
      </c>
    </row>
    <row r="23" spans="1:10" ht="9.75" customHeight="1" x14ac:dyDescent="0.3">
      <c r="A23" s="2" t="s">
        <v>477</v>
      </c>
      <c r="B23" s="55" t="s">
        <v>2</v>
      </c>
      <c r="C23" s="56"/>
      <c r="D23" s="23">
        <v>2147.9999999974998</v>
      </c>
      <c r="E23" s="24">
        <v>0.31169034151573</v>
      </c>
      <c r="F23" s="24">
        <v>0.22169608648024</v>
      </c>
      <c r="G23" s="24">
        <v>0.31538865775503</v>
      </c>
      <c r="H23" s="24">
        <v>99.151224914248999</v>
      </c>
    </row>
    <row r="24" spans="1:10" ht="9.75" customHeight="1" x14ac:dyDescent="0.3">
      <c r="A24" s="3" t="s">
        <v>476</v>
      </c>
      <c r="B24" s="57" t="s">
        <v>3</v>
      </c>
      <c r="C24" s="4" t="s">
        <v>4</v>
      </c>
      <c r="D24" s="20">
        <v>673.99999999748002</v>
      </c>
      <c r="E24" s="16">
        <v>0.15927736079585</v>
      </c>
      <c r="F24" s="16">
        <v>0</v>
      </c>
      <c r="G24" s="16">
        <v>0.31855472159170001</v>
      </c>
      <c r="H24" s="16">
        <v>99.522167917611995</v>
      </c>
    </row>
    <row r="25" spans="1:10" ht="9.75" customHeight="1" x14ac:dyDescent="0.3">
      <c r="A25" s="3" t="s">
        <v>475</v>
      </c>
      <c r="B25" s="58"/>
      <c r="C25" s="5" t="s">
        <v>5</v>
      </c>
      <c r="D25" s="21">
        <v>587.00000000052</v>
      </c>
      <c r="E25" s="17">
        <v>0.48126939915971001</v>
      </c>
      <c r="F25" s="17">
        <v>0.16108084403052</v>
      </c>
      <c r="G25" s="17">
        <v>0.47929626622784999</v>
      </c>
      <c r="H25" s="17">
        <v>98.878353490582001</v>
      </c>
    </row>
    <row r="26" spans="1:10" ht="9.75" customHeight="1" x14ac:dyDescent="0.3">
      <c r="A26" s="3" t="s">
        <v>474</v>
      </c>
      <c r="B26" s="58"/>
      <c r="C26" s="5" t="s">
        <v>6</v>
      </c>
      <c r="D26" s="21">
        <v>508.99999999918998</v>
      </c>
      <c r="E26" s="17">
        <v>0.37869592017349002</v>
      </c>
      <c r="F26" s="17">
        <v>0.57908091667871997</v>
      </c>
      <c r="G26" s="17">
        <v>0.18566894794725</v>
      </c>
      <c r="H26" s="17">
        <v>98.856554215200006</v>
      </c>
    </row>
    <row r="27" spans="1:10" ht="9.75" customHeight="1" x14ac:dyDescent="0.3">
      <c r="A27" s="3" t="s">
        <v>473</v>
      </c>
      <c r="B27" s="59"/>
      <c r="C27" s="6" t="s">
        <v>7</v>
      </c>
      <c r="D27" s="22">
        <v>378.00000000028001</v>
      </c>
      <c r="E27" s="18">
        <v>0.22988505747072999</v>
      </c>
      <c r="F27" s="18">
        <v>0.22988505747072999</v>
      </c>
      <c r="G27" s="18">
        <v>0.22988505747072999</v>
      </c>
      <c r="H27" s="41">
        <v>99.310344827588011</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401</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36</v>
      </c>
      <c r="F22" s="38" t="s">
        <v>37</v>
      </c>
    </row>
    <row r="23" spans="1:6" ht="9.75" customHeight="1" x14ac:dyDescent="0.3">
      <c r="A23" s="2" t="s">
        <v>477</v>
      </c>
      <c r="B23" s="55" t="s">
        <v>2</v>
      </c>
      <c r="C23" s="56"/>
      <c r="D23" s="23">
        <v>2147.9999999974998</v>
      </c>
      <c r="E23" s="24">
        <v>55.212171576293997</v>
      </c>
      <c r="F23" s="24">
        <v>44.787828423706003</v>
      </c>
    </row>
    <row r="24" spans="1:6" ht="9.75" customHeight="1" x14ac:dyDescent="0.3">
      <c r="A24" s="3" t="s">
        <v>476</v>
      </c>
      <c r="B24" s="57" t="s">
        <v>3</v>
      </c>
      <c r="C24" s="4" t="s">
        <v>4</v>
      </c>
      <c r="D24" s="20">
        <v>673.99999999748002</v>
      </c>
      <c r="E24" s="39">
        <v>44.464031903566998</v>
      </c>
      <c r="F24" s="42">
        <v>55.535968096433002</v>
      </c>
    </row>
    <row r="25" spans="1:6" ht="9.75" customHeight="1" x14ac:dyDescent="0.3">
      <c r="A25" s="3" t="s">
        <v>475</v>
      </c>
      <c r="B25" s="58"/>
      <c r="C25" s="5" t="s">
        <v>5</v>
      </c>
      <c r="D25" s="21">
        <v>587.00000000052</v>
      </c>
      <c r="E25" s="17">
        <v>55.916582304628001</v>
      </c>
      <c r="F25" s="17">
        <v>44.083417695371999</v>
      </c>
    </row>
    <row r="26" spans="1:6" ht="9.75" customHeight="1" x14ac:dyDescent="0.3">
      <c r="A26" s="3" t="s">
        <v>474</v>
      </c>
      <c r="B26" s="58"/>
      <c r="C26" s="5" t="s">
        <v>6</v>
      </c>
      <c r="D26" s="21">
        <v>508.99999999918998</v>
      </c>
      <c r="E26" s="40">
        <v>62.102694226506998</v>
      </c>
      <c r="F26" s="43">
        <v>37.897305773493002</v>
      </c>
    </row>
    <row r="27" spans="1:6" ht="9.75" customHeight="1" x14ac:dyDescent="0.3">
      <c r="A27" s="3" t="s">
        <v>473</v>
      </c>
      <c r="B27" s="59"/>
      <c r="C27" s="6" t="s">
        <v>7</v>
      </c>
      <c r="D27" s="22">
        <v>378.00000000028001</v>
      </c>
      <c r="E27" s="41">
        <v>64.004449388206993</v>
      </c>
      <c r="F27" s="44">
        <v>35.995550611793</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402</v>
      </c>
      <c r="C4" s="61"/>
      <c r="D4" s="61"/>
      <c r="E4" s="61"/>
    </row>
    <row r="5" spans="1:6" ht="12" customHeight="1" x14ac:dyDescent="0.3">
      <c r="B5" s="60" t="s">
        <v>403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14.56063943092</v>
      </c>
      <c r="F23" s="24">
        <v>50.162818311221997</v>
      </c>
      <c r="G23" s="24">
        <v>25.177603587212001</v>
      </c>
      <c r="H23" s="24">
        <v>10.098938670646</v>
      </c>
    </row>
    <row r="24" spans="1:8" ht="9.75" customHeight="1" x14ac:dyDescent="0.3">
      <c r="A24" s="3" t="s">
        <v>476</v>
      </c>
      <c r="B24" s="57" t="s">
        <v>3</v>
      </c>
      <c r="C24" s="4" t="s">
        <v>4</v>
      </c>
      <c r="D24" s="20">
        <v>673.99999999748002</v>
      </c>
      <c r="E24" s="16">
        <v>17.899266531538998</v>
      </c>
      <c r="F24" s="16">
        <v>49.020646834403998</v>
      </c>
      <c r="G24" s="16">
        <v>24.227302196840999</v>
      </c>
      <c r="H24" s="16">
        <v>8.8527844372156004</v>
      </c>
    </row>
    <row r="25" spans="1:8" ht="9.75" customHeight="1" x14ac:dyDescent="0.3">
      <c r="A25" s="3" t="s">
        <v>475</v>
      </c>
      <c r="B25" s="58"/>
      <c r="C25" s="5" t="s">
        <v>5</v>
      </c>
      <c r="D25" s="21">
        <v>587.00000000052</v>
      </c>
      <c r="E25" s="17">
        <v>13.746403408305</v>
      </c>
      <c r="F25" s="17">
        <v>50.803431087221</v>
      </c>
      <c r="G25" s="17">
        <v>26.351428977872999</v>
      </c>
      <c r="H25" s="17">
        <v>9.0987365266017992</v>
      </c>
    </row>
    <row r="26" spans="1:8" ht="9.75" customHeight="1" x14ac:dyDescent="0.3">
      <c r="A26" s="3" t="s">
        <v>474</v>
      </c>
      <c r="B26" s="58"/>
      <c r="C26" s="5" t="s">
        <v>6</v>
      </c>
      <c r="D26" s="21">
        <v>508.99999999918998</v>
      </c>
      <c r="E26" s="17">
        <v>13.000747698642</v>
      </c>
      <c r="F26" s="17">
        <v>52.569074003658997</v>
      </c>
      <c r="G26" s="17">
        <v>23.946139262277999</v>
      </c>
      <c r="H26" s="17">
        <v>10.484039035421</v>
      </c>
    </row>
    <row r="27" spans="1:8" ht="9.75" customHeight="1" x14ac:dyDescent="0.3">
      <c r="A27" s="3" t="s">
        <v>473</v>
      </c>
      <c r="B27" s="59"/>
      <c r="C27" s="6" t="s">
        <v>7</v>
      </c>
      <c r="D27" s="22">
        <v>378.00000000028001</v>
      </c>
      <c r="E27" s="18">
        <v>11.972562106044</v>
      </c>
      <c r="F27" s="18">
        <v>47.964404894323998</v>
      </c>
      <c r="G27" s="18">
        <v>26.70745272525</v>
      </c>
      <c r="H27" s="18">
        <v>13.355580274382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402</v>
      </c>
      <c r="C4" s="61"/>
      <c r="D4" s="61"/>
      <c r="E4" s="61"/>
    </row>
    <row r="5" spans="1:6" ht="12" customHeight="1" x14ac:dyDescent="0.3">
      <c r="B5" s="60" t="s">
        <v>404</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12.439267932730001</v>
      </c>
      <c r="F23" s="24">
        <v>36.237287304163999</v>
      </c>
      <c r="G23" s="24">
        <v>34.772130603447998</v>
      </c>
      <c r="H23" s="24">
        <v>16.551314159657</v>
      </c>
    </row>
    <row r="24" spans="1:8" ht="9.75" customHeight="1" x14ac:dyDescent="0.3">
      <c r="A24" s="3" t="s">
        <v>476</v>
      </c>
      <c r="B24" s="57" t="s">
        <v>3</v>
      </c>
      <c r="C24" s="4" t="s">
        <v>4</v>
      </c>
      <c r="D24" s="20">
        <v>673.99999999748002</v>
      </c>
      <c r="E24" s="16">
        <v>9.5286334118205005</v>
      </c>
      <c r="F24" s="16">
        <v>32.337489892100002</v>
      </c>
      <c r="G24" s="16">
        <v>34.905297430544003</v>
      </c>
      <c r="H24" s="45">
        <v>23.228579265535</v>
      </c>
    </row>
    <row r="25" spans="1:8" ht="9.75" customHeight="1" x14ac:dyDescent="0.3">
      <c r="A25" s="3" t="s">
        <v>475</v>
      </c>
      <c r="B25" s="58"/>
      <c r="C25" s="5" t="s">
        <v>5</v>
      </c>
      <c r="D25" s="21">
        <v>587.00000000052</v>
      </c>
      <c r="E25" s="17">
        <v>11.342029545438001</v>
      </c>
      <c r="F25" s="17">
        <v>38.160915991947</v>
      </c>
      <c r="G25" s="17">
        <v>35.147735145732</v>
      </c>
      <c r="H25" s="17">
        <v>15.349319316881999</v>
      </c>
    </row>
    <row r="26" spans="1:8" ht="9.75" customHeight="1" x14ac:dyDescent="0.3">
      <c r="A26" s="3" t="s">
        <v>474</v>
      </c>
      <c r="B26" s="58"/>
      <c r="C26" s="5" t="s">
        <v>6</v>
      </c>
      <c r="D26" s="21">
        <v>508.99999999918998</v>
      </c>
      <c r="E26" s="17">
        <v>15.651619139856001</v>
      </c>
      <c r="F26" s="17">
        <v>39.619832474970998</v>
      </c>
      <c r="G26" s="17">
        <v>32.915394617004999</v>
      </c>
      <c r="H26" s="17">
        <v>11.813153768168</v>
      </c>
    </row>
    <row r="27" spans="1:8" ht="9.75" customHeight="1" x14ac:dyDescent="0.3">
      <c r="A27" s="3" t="s">
        <v>473</v>
      </c>
      <c r="B27" s="59"/>
      <c r="C27" s="6" t="s">
        <v>7</v>
      </c>
      <c r="D27" s="22">
        <v>378.00000000028001</v>
      </c>
      <c r="E27" s="18">
        <v>15.007415647021</v>
      </c>
      <c r="F27" s="18">
        <v>35.648869113830997</v>
      </c>
      <c r="G27" s="18">
        <v>36.451612903221999</v>
      </c>
      <c r="H27" s="18">
        <v>12.892102335927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402</v>
      </c>
      <c r="C4" s="61"/>
      <c r="D4" s="61"/>
      <c r="E4" s="61"/>
    </row>
    <row r="5" spans="1:6" ht="12" customHeight="1" x14ac:dyDescent="0.3">
      <c r="B5" s="60" t="s">
        <v>405</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11.683377801019001</v>
      </c>
      <c r="F23" s="24">
        <v>48.359271319358001</v>
      </c>
      <c r="G23" s="24">
        <v>28.755308727818999</v>
      </c>
      <c r="H23" s="24">
        <v>11.202042151803999</v>
      </c>
    </row>
    <row r="24" spans="1:8" ht="9.75" customHeight="1" x14ac:dyDescent="0.3">
      <c r="A24" s="3" t="s">
        <v>476</v>
      </c>
      <c r="B24" s="57" t="s">
        <v>3</v>
      </c>
      <c r="C24" s="4" t="s">
        <v>4</v>
      </c>
      <c r="D24" s="20">
        <v>673.99999999748002</v>
      </c>
      <c r="E24" s="16">
        <v>13.661206322292999</v>
      </c>
      <c r="F24" s="16">
        <v>51.569084607138002</v>
      </c>
      <c r="G24" s="16">
        <v>24.483428386191001</v>
      </c>
      <c r="H24" s="16">
        <v>10.286280684377999</v>
      </c>
    </row>
    <row r="25" spans="1:8" ht="9.75" customHeight="1" x14ac:dyDescent="0.3">
      <c r="A25" s="3" t="s">
        <v>475</v>
      </c>
      <c r="B25" s="58"/>
      <c r="C25" s="5" t="s">
        <v>5</v>
      </c>
      <c r="D25" s="21">
        <v>587.00000000052</v>
      </c>
      <c r="E25" s="17">
        <v>10.389356411778</v>
      </c>
      <c r="F25" s="17">
        <v>49.532542531362999</v>
      </c>
      <c r="G25" s="17">
        <v>28.738044644353</v>
      </c>
      <c r="H25" s="17">
        <v>11.340056412506</v>
      </c>
    </row>
    <row r="26" spans="1:8" ht="9.75" customHeight="1" x14ac:dyDescent="0.3">
      <c r="A26" s="3" t="s">
        <v>474</v>
      </c>
      <c r="B26" s="58"/>
      <c r="C26" s="5" t="s">
        <v>6</v>
      </c>
      <c r="D26" s="21">
        <v>508.99999999918998</v>
      </c>
      <c r="E26" s="17">
        <v>11.256146924326</v>
      </c>
      <c r="F26" s="17">
        <v>47.438284020620003</v>
      </c>
      <c r="G26" s="17">
        <v>30.108286324960002</v>
      </c>
      <c r="H26" s="17">
        <v>11.197282730094001</v>
      </c>
    </row>
    <row r="27" spans="1:8" ht="9.75" customHeight="1" x14ac:dyDescent="0.3">
      <c r="A27" s="3" t="s">
        <v>473</v>
      </c>
      <c r="B27" s="59"/>
      <c r="C27" s="6" t="s">
        <v>7</v>
      </c>
      <c r="D27" s="22">
        <v>378.00000000028001</v>
      </c>
      <c r="E27" s="18">
        <v>10.741564701515999</v>
      </c>
      <c r="F27" s="44">
        <v>42.054134223207001</v>
      </c>
      <c r="G27" s="41">
        <v>34.577308120137999</v>
      </c>
      <c r="H27" s="18">
        <v>12.626992955139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407</v>
      </c>
      <c r="F22" s="38" t="s">
        <v>408</v>
      </c>
      <c r="G22" s="38" t="s">
        <v>37</v>
      </c>
      <c r="H22" s="38" t="s">
        <v>409</v>
      </c>
    </row>
    <row r="23" spans="1:8" ht="9.75" customHeight="1" x14ac:dyDescent="0.3">
      <c r="A23" s="2" t="s">
        <v>477</v>
      </c>
      <c r="B23" s="55" t="s">
        <v>2</v>
      </c>
      <c r="C23" s="56"/>
      <c r="D23" s="23">
        <v>2147.9999999974998</v>
      </c>
      <c r="E23" s="24">
        <v>9.0225070936382004</v>
      </c>
      <c r="F23" s="24">
        <v>31.883062907225</v>
      </c>
      <c r="G23" s="24">
        <v>26.156364690147999</v>
      </c>
      <c r="H23" s="24">
        <v>32.938065308989003</v>
      </c>
    </row>
    <row r="24" spans="1:8" ht="9.75" customHeight="1" x14ac:dyDescent="0.3">
      <c r="A24" s="3" t="s">
        <v>476</v>
      </c>
      <c r="B24" s="57" t="s">
        <v>3</v>
      </c>
      <c r="C24" s="4" t="s">
        <v>4</v>
      </c>
      <c r="D24" s="20">
        <v>673.99999999748002</v>
      </c>
      <c r="E24" s="16">
        <v>6.6810106832059999</v>
      </c>
      <c r="F24" s="48">
        <v>26.573403842247998</v>
      </c>
      <c r="G24" s="16">
        <v>25.617739677473001</v>
      </c>
      <c r="H24" s="45">
        <v>41.127845797074002</v>
      </c>
    </row>
    <row r="25" spans="1:8" ht="9.75" customHeight="1" x14ac:dyDescent="0.3">
      <c r="A25" s="3" t="s">
        <v>475</v>
      </c>
      <c r="B25" s="58"/>
      <c r="C25" s="5" t="s">
        <v>5</v>
      </c>
      <c r="D25" s="21">
        <v>587.00000000052</v>
      </c>
      <c r="E25" s="17">
        <v>7.9751168842519</v>
      </c>
      <c r="F25" s="17">
        <v>31.466553328212001</v>
      </c>
      <c r="G25" s="17">
        <v>27.141048134571001</v>
      </c>
      <c r="H25" s="17">
        <v>33.417281652965002</v>
      </c>
    </row>
    <row r="26" spans="1:8" ht="9.75" customHeight="1" x14ac:dyDescent="0.3">
      <c r="A26" s="3" t="s">
        <v>474</v>
      </c>
      <c r="B26" s="58"/>
      <c r="C26" s="5" t="s">
        <v>6</v>
      </c>
      <c r="D26" s="21">
        <v>508.99999999918998</v>
      </c>
      <c r="E26" s="17">
        <v>12.592619681352</v>
      </c>
      <c r="F26" s="17">
        <v>35.654562349568003</v>
      </c>
      <c r="G26" s="17">
        <v>25.527145161482999</v>
      </c>
      <c r="H26" s="43">
        <v>26.225672807597999</v>
      </c>
    </row>
    <row r="27" spans="1:8" ht="9.75" customHeight="1" x14ac:dyDescent="0.3">
      <c r="A27" s="3" t="s">
        <v>473</v>
      </c>
      <c r="B27" s="59"/>
      <c r="C27" s="6" t="s">
        <v>7</v>
      </c>
      <c r="D27" s="22">
        <v>378.00000000028001</v>
      </c>
      <c r="E27" s="18">
        <v>10.016685205786001</v>
      </c>
      <c r="F27" s="41">
        <v>36.918798665190003</v>
      </c>
      <c r="G27" s="18">
        <v>26.434927697435</v>
      </c>
      <c r="H27" s="44">
        <v>26.629588431588999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410</v>
      </c>
      <c r="C4" s="61"/>
      <c r="D4" s="61"/>
      <c r="E4" s="61"/>
      <c r="F4" s="61"/>
      <c r="G4" s="61"/>
      <c r="H4" s="61"/>
      <c r="I4" s="61"/>
      <c r="J4" s="61"/>
      <c r="K4" s="61"/>
      <c r="L4" s="61"/>
      <c r="M4" s="61"/>
      <c r="N4" s="61"/>
      <c r="O4" s="61"/>
    </row>
    <row r="5" spans="1:16" ht="12" customHeight="1" x14ac:dyDescent="0.3">
      <c r="B5" s="60" t="s">
        <v>411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412</v>
      </c>
      <c r="F19" s="15" t="s">
        <v>413</v>
      </c>
      <c r="G19" s="15" t="s">
        <v>414</v>
      </c>
      <c r="H19" s="15" t="s">
        <v>415</v>
      </c>
      <c r="I19" s="15" t="s">
        <v>416</v>
      </c>
      <c r="J19" s="15" t="s">
        <v>417</v>
      </c>
      <c r="K19" s="15" t="s">
        <v>418</v>
      </c>
      <c r="L19" s="15" t="s">
        <v>419</v>
      </c>
      <c r="M19" s="15" t="s">
        <v>420</v>
      </c>
      <c r="N19" s="15" t="s">
        <v>421</v>
      </c>
      <c r="O19" s="15" t="s">
        <v>422</v>
      </c>
    </row>
    <row r="20" spans="1:15" ht="9.75" customHeight="1" x14ac:dyDescent="0.3">
      <c r="A20" s="2" t="s">
        <v>477</v>
      </c>
      <c r="B20" s="55" t="s">
        <v>2</v>
      </c>
      <c r="C20" s="56"/>
      <c r="D20" s="23">
        <v>2147.9999999974998</v>
      </c>
      <c r="E20" s="24">
        <v>2.6440634195002999</v>
      </c>
      <c r="F20" s="24">
        <v>1.5386718190148001</v>
      </c>
      <c r="G20" s="24">
        <v>3.2207361847542999</v>
      </c>
      <c r="H20" s="24">
        <v>5.5381003039041001</v>
      </c>
      <c r="I20" s="24">
        <v>5.9386956229222996</v>
      </c>
      <c r="J20" s="24">
        <v>18.448951720223999</v>
      </c>
      <c r="K20" s="24">
        <v>14.474696228602999</v>
      </c>
      <c r="L20" s="24">
        <v>20.469297876155</v>
      </c>
      <c r="M20" s="24">
        <v>18.157807964673999</v>
      </c>
      <c r="N20" s="24">
        <v>5.2820129807924996</v>
      </c>
      <c r="O20" s="24">
        <v>4.2869658794556997</v>
      </c>
    </row>
    <row r="21" spans="1:15" ht="9.75" customHeight="1" x14ac:dyDescent="0.3">
      <c r="A21" s="3" t="s">
        <v>476</v>
      </c>
      <c r="B21" s="57" t="s">
        <v>3</v>
      </c>
      <c r="C21" s="4" t="s">
        <v>4</v>
      </c>
      <c r="D21" s="20">
        <v>673.99999999748002</v>
      </c>
      <c r="E21" s="16">
        <v>1.1730508227031999</v>
      </c>
      <c r="F21" s="16">
        <v>1.3710677149206001</v>
      </c>
      <c r="G21" s="16">
        <v>2.1868242846106001</v>
      </c>
      <c r="H21" s="16">
        <v>5.0494975438259999</v>
      </c>
      <c r="I21" s="16">
        <v>5.6091279241664003</v>
      </c>
      <c r="J21" s="16">
        <v>17.262157088355</v>
      </c>
      <c r="K21" s="16">
        <v>17.343955386308</v>
      </c>
      <c r="L21" s="16">
        <v>21.799402253482</v>
      </c>
      <c r="M21" s="16">
        <v>17.262157088355</v>
      </c>
      <c r="N21" s="16">
        <v>5.6909262221191996</v>
      </c>
      <c r="O21" s="16">
        <v>5.2518336711532001</v>
      </c>
    </row>
    <row r="22" spans="1:15" ht="9.75" customHeight="1" x14ac:dyDescent="0.3">
      <c r="A22" s="3" t="s">
        <v>475</v>
      </c>
      <c r="B22" s="58"/>
      <c r="C22" s="5" t="s">
        <v>5</v>
      </c>
      <c r="D22" s="21">
        <v>587.00000000052</v>
      </c>
      <c r="E22" s="17">
        <v>3.1900467537008002</v>
      </c>
      <c r="F22" s="17">
        <v>0.95661939952385</v>
      </c>
      <c r="G22" s="17">
        <v>3.8363432627547001</v>
      </c>
      <c r="H22" s="17">
        <v>4.1604780837476003</v>
      </c>
      <c r="I22" s="17">
        <v>6.8672823053567997</v>
      </c>
      <c r="J22" s="17">
        <v>16.634019803263001</v>
      </c>
      <c r="K22" s="17">
        <v>15.657669074420999</v>
      </c>
      <c r="L22" s="17">
        <v>21.570305113185</v>
      </c>
      <c r="M22" s="17">
        <v>17.55117654415</v>
      </c>
      <c r="N22" s="17">
        <v>5.4234741078775999</v>
      </c>
      <c r="O22" s="17">
        <v>4.1525855520202004</v>
      </c>
    </row>
    <row r="23" spans="1:15" ht="9.75" customHeight="1" x14ac:dyDescent="0.3">
      <c r="A23" s="3" t="s">
        <v>474</v>
      </c>
      <c r="B23" s="58"/>
      <c r="C23" s="5" t="s">
        <v>6</v>
      </c>
      <c r="D23" s="21">
        <v>508.99999999918998</v>
      </c>
      <c r="E23" s="17">
        <v>3.9873441982401001</v>
      </c>
      <c r="F23" s="17">
        <v>1.8934796008674999</v>
      </c>
      <c r="G23" s="17">
        <v>2.8806885348355999</v>
      </c>
      <c r="H23" s="17">
        <v>6.0738507713337997</v>
      </c>
      <c r="I23" s="17">
        <v>5.7245869482762997</v>
      </c>
      <c r="J23" s="17">
        <v>21.309983869621</v>
      </c>
      <c r="K23" s="17">
        <v>13.706633369036</v>
      </c>
      <c r="L23" s="17">
        <v>17.136970723434001</v>
      </c>
      <c r="M23" s="17">
        <v>18.109463608843999</v>
      </c>
      <c r="N23" s="17">
        <v>4.9671951079293004</v>
      </c>
      <c r="O23" s="17">
        <v>4.2098032675823003</v>
      </c>
    </row>
    <row r="24" spans="1:15" ht="9.75" customHeight="1" x14ac:dyDescent="0.3">
      <c r="A24" s="3" t="s">
        <v>473</v>
      </c>
      <c r="B24" s="59"/>
      <c r="C24" s="6" t="s">
        <v>7</v>
      </c>
      <c r="D24" s="22">
        <v>378.00000000028001</v>
      </c>
      <c r="E24" s="18">
        <v>2.6103077493526001</v>
      </c>
      <c r="F24" s="18">
        <v>2.2636262513898999</v>
      </c>
      <c r="G24" s="18">
        <v>4.5661846496103999</v>
      </c>
      <c r="H24" s="18">
        <v>7.8272154245444998</v>
      </c>
      <c r="I24" s="18">
        <v>5.3726362625144999</v>
      </c>
      <c r="J24" s="18">
        <v>19.530960326287001</v>
      </c>
      <c r="K24" s="44">
        <v>8.5558027437873001</v>
      </c>
      <c r="L24" s="18">
        <v>20.875046347794001</v>
      </c>
      <c r="M24" s="18">
        <v>20.761957730814999</v>
      </c>
      <c r="N24" s="18">
        <v>4.7571375602504</v>
      </c>
      <c r="O24" s="18">
        <v>2.8791249536539998</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410</v>
      </c>
      <c r="C4" s="61"/>
      <c r="D4" s="61"/>
      <c r="E4" s="61"/>
      <c r="F4" s="61"/>
      <c r="G4" s="61"/>
      <c r="H4" s="61"/>
      <c r="I4" s="61"/>
      <c r="J4" s="61"/>
      <c r="K4" s="61"/>
      <c r="L4" s="61"/>
      <c r="M4" s="61"/>
      <c r="N4" s="61"/>
      <c r="O4" s="61"/>
    </row>
    <row r="5" spans="1:16" ht="12" customHeight="1" x14ac:dyDescent="0.3">
      <c r="B5" s="60" t="s">
        <v>423</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412</v>
      </c>
      <c r="F19" s="15" t="s">
        <v>413</v>
      </c>
      <c r="G19" s="15" t="s">
        <v>414</v>
      </c>
      <c r="H19" s="15" t="s">
        <v>415</v>
      </c>
      <c r="I19" s="15" t="s">
        <v>416</v>
      </c>
      <c r="J19" s="15" t="s">
        <v>417</v>
      </c>
      <c r="K19" s="15" t="s">
        <v>418</v>
      </c>
      <c r="L19" s="15" t="s">
        <v>419</v>
      </c>
      <c r="M19" s="15" t="s">
        <v>420</v>
      </c>
      <c r="N19" s="15" t="s">
        <v>421</v>
      </c>
      <c r="O19" s="15" t="s">
        <v>422</v>
      </c>
    </row>
    <row r="20" spans="1:15" ht="9.75" customHeight="1" x14ac:dyDescent="0.3">
      <c r="A20" s="2" t="s">
        <v>477</v>
      </c>
      <c r="B20" s="55" t="s">
        <v>2</v>
      </c>
      <c r="C20" s="56"/>
      <c r="D20" s="23">
        <v>2147.9999999974998</v>
      </c>
      <c r="E20" s="24">
        <v>5.7776082294202</v>
      </c>
      <c r="F20" s="24">
        <v>2.5349251565021</v>
      </c>
      <c r="G20" s="24">
        <v>5.6059141420634004</v>
      </c>
      <c r="H20" s="24">
        <v>9.2456395980885997</v>
      </c>
      <c r="I20" s="24">
        <v>7.7156530018164</v>
      </c>
      <c r="J20" s="24">
        <v>21.281251419442</v>
      </c>
      <c r="K20" s="24">
        <v>14.1767808541</v>
      </c>
      <c r="L20" s="24">
        <v>14.039652812029001</v>
      </c>
      <c r="M20" s="24">
        <v>12.331989467095999</v>
      </c>
      <c r="N20" s="24">
        <v>3.6444852346527998</v>
      </c>
      <c r="O20" s="24">
        <v>3.6461000847891998</v>
      </c>
    </row>
    <row r="21" spans="1:15" ht="9.75" customHeight="1" x14ac:dyDescent="0.3">
      <c r="A21" s="3" t="s">
        <v>476</v>
      </c>
      <c r="B21" s="57" t="s">
        <v>3</v>
      </c>
      <c r="C21" s="4" t="s">
        <v>4</v>
      </c>
      <c r="D21" s="20">
        <v>673.99999999748002</v>
      </c>
      <c r="E21" s="16">
        <v>3.3792448730245002</v>
      </c>
      <c r="F21" s="16">
        <v>1.9888073923931999</v>
      </c>
      <c r="G21" s="16">
        <v>5.3099429682853998</v>
      </c>
      <c r="H21" s="16">
        <v>8.8678349678164992</v>
      </c>
      <c r="I21" s="16">
        <v>9.2875577530718001</v>
      </c>
      <c r="J21" s="16">
        <v>21.084813747456</v>
      </c>
      <c r="K21" s="16">
        <v>13.540668492919</v>
      </c>
      <c r="L21" s="16">
        <v>14.857946145816999</v>
      </c>
      <c r="M21" s="16">
        <v>12.531214266120999</v>
      </c>
      <c r="N21" s="16">
        <v>5.2130941397316999</v>
      </c>
      <c r="O21" s="16">
        <v>3.9388752533649001</v>
      </c>
    </row>
    <row r="22" spans="1:15" ht="9.75" customHeight="1" x14ac:dyDescent="0.3">
      <c r="A22" s="3" t="s">
        <v>475</v>
      </c>
      <c r="B22" s="58"/>
      <c r="C22" s="5" t="s">
        <v>5</v>
      </c>
      <c r="D22" s="21">
        <v>587.00000000052</v>
      </c>
      <c r="E22" s="17">
        <v>4.6299086853161997</v>
      </c>
      <c r="F22" s="17">
        <v>3.0309390426021001</v>
      </c>
      <c r="G22" s="17">
        <v>6.0717437498634004</v>
      </c>
      <c r="H22" s="17">
        <v>9.4426026769132996</v>
      </c>
      <c r="I22" s="17">
        <v>7.5135788144106996</v>
      </c>
      <c r="J22" s="17">
        <v>20.945713066382002</v>
      </c>
      <c r="K22" s="17">
        <v>16.290153652950998</v>
      </c>
      <c r="L22" s="17">
        <v>14.048833767047</v>
      </c>
      <c r="M22" s="17">
        <v>11.006055926854</v>
      </c>
      <c r="N22" s="17">
        <v>2.8698581985715998</v>
      </c>
      <c r="O22" s="17">
        <v>4.1506124190882998</v>
      </c>
    </row>
    <row r="23" spans="1:15" ht="9.75" customHeight="1" x14ac:dyDescent="0.3">
      <c r="A23" s="3" t="s">
        <v>474</v>
      </c>
      <c r="B23" s="58"/>
      <c r="C23" s="5" t="s">
        <v>6</v>
      </c>
      <c r="D23" s="21">
        <v>508.99999999918998</v>
      </c>
      <c r="E23" s="17">
        <v>8.9545393061694991</v>
      </c>
      <c r="F23" s="17">
        <v>2.8586144619987</v>
      </c>
      <c r="G23" s="17">
        <v>4.5517090663608997</v>
      </c>
      <c r="H23" s="17">
        <v>9.5189041742901992</v>
      </c>
      <c r="I23" s="17">
        <v>6.4672627400653004</v>
      </c>
      <c r="J23" s="17">
        <v>21.859632689184</v>
      </c>
      <c r="K23" s="17">
        <v>13.706633369036</v>
      </c>
      <c r="L23" s="17">
        <v>12.912451407294</v>
      </c>
      <c r="M23" s="17">
        <v>12.837152823531</v>
      </c>
      <c r="N23" s="17">
        <v>2.6876615626093998</v>
      </c>
      <c r="O23" s="17">
        <v>3.6454383994616002</v>
      </c>
    </row>
    <row r="24" spans="1:15" ht="9.75" customHeight="1" x14ac:dyDescent="0.3">
      <c r="A24" s="3" t="s">
        <v>473</v>
      </c>
      <c r="B24" s="59"/>
      <c r="C24" s="6" t="s">
        <v>7</v>
      </c>
      <c r="D24" s="22">
        <v>378.00000000028001</v>
      </c>
      <c r="E24" s="18">
        <v>7.5583982202430997</v>
      </c>
      <c r="F24" s="18">
        <v>2.3025583982205</v>
      </c>
      <c r="G24" s="18">
        <v>6.8298109010001999</v>
      </c>
      <c r="H24" s="18">
        <v>9.2454579161995003</v>
      </c>
      <c r="I24" s="18">
        <v>6.9076751946616</v>
      </c>
      <c r="J24" s="18">
        <v>21.373748609566</v>
      </c>
      <c r="K24" s="18">
        <v>12.662217278456</v>
      </c>
      <c r="L24" s="18">
        <v>14.084167593624001</v>
      </c>
      <c r="M24" s="18">
        <v>13.355580274382</v>
      </c>
      <c r="N24" s="18">
        <v>3.3388950685954</v>
      </c>
      <c r="O24" s="18">
        <v>2.3414905450512</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107</v>
      </c>
      <c r="F22" s="38" t="s">
        <v>108</v>
      </c>
      <c r="G22" s="38" t="s">
        <v>109</v>
      </c>
      <c r="H22" s="38" t="s">
        <v>110</v>
      </c>
      <c r="I22" s="38" t="s">
        <v>111</v>
      </c>
      <c r="J22" s="38" t="s">
        <v>112</v>
      </c>
    </row>
    <row r="23" spans="1:10" ht="9.75" customHeight="1" x14ac:dyDescent="0.3">
      <c r="A23" s="2" t="s">
        <v>477</v>
      </c>
      <c r="B23" s="55" t="s">
        <v>2</v>
      </c>
      <c r="C23" s="56"/>
      <c r="D23" s="23">
        <v>2147.9999999974998</v>
      </c>
      <c r="E23" s="24">
        <v>7.4639391848430998</v>
      </c>
      <c r="F23" s="24">
        <v>21.275100740239999</v>
      </c>
      <c r="G23" s="24">
        <v>27.621046447084002</v>
      </c>
      <c r="H23" s="24">
        <v>15.264149557164</v>
      </c>
      <c r="I23" s="24">
        <v>11.011999642431</v>
      </c>
      <c r="J23" s="24">
        <v>17.363764428237999</v>
      </c>
    </row>
    <row r="24" spans="1:10" ht="9.75" customHeight="1" x14ac:dyDescent="0.3">
      <c r="A24" s="3" t="s">
        <v>476</v>
      </c>
      <c r="B24" s="57" t="s">
        <v>3</v>
      </c>
      <c r="C24" s="4" t="s">
        <v>4</v>
      </c>
      <c r="D24" s="20">
        <v>673.99999999748002</v>
      </c>
      <c r="E24" s="16">
        <v>9.2918769881816008</v>
      </c>
      <c r="F24" s="16">
        <v>20.770578260973998</v>
      </c>
      <c r="G24" s="16">
        <v>28.219967512229001</v>
      </c>
      <c r="H24" s="16">
        <v>18.217821253130001</v>
      </c>
      <c r="I24" s="16">
        <v>6.7584897460490003</v>
      </c>
      <c r="J24" s="16">
        <v>16.741266239436001</v>
      </c>
    </row>
    <row r="25" spans="1:10" ht="9.75" customHeight="1" x14ac:dyDescent="0.3">
      <c r="A25" s="3" t="s">
        <v>475</v>
      </c>
      <c r="B25" s="58"/>
      <c r="C25" s="5" t="s">
        <v>5</v>
      </c>
      <c r="D25" s="21">
        <v>587.00000000052</v>
      </c>
      <c r="E25" s="17">
        <v>7.3485517045164999</v>
      </c>
      <c r="F25" s="17">
        <v>22.012111853707999</v>
      </c>
      <c r="G25" s="17">
        <v>31.291660553659</v>
      </c>
      <c r="H25" s="17">
        <v>14.699076541965001</v>
      </c>
      <c r="I25" s="17">
        <v>8.4958489420486991</v>
      </c>
      <c r="J25" s="17">
        <v>16.152750404102999</v>
      </c>
    </row>
    <row r="26" spans="1:10" ht="9.75" customHeight="1" x14ac:dyDescent="0.3">
      <c r="A26" s="3" t="s">
        <v>474</v>
      </c>
      <c r="B26" s="58"/>
      <c r="C26" s="5" t="s">
        <v>6</v>
      </c>
      <c r="D26" s="21">
        <v>508.99999999918998</v>
      </c>
      <c r="E26" s="17">
        <v>5.7025128754393002</v>
      </c>
      <c r="F26" s="17">
        <v>22.556441994326999</v>
      </c>
      <c r="G26" s="17">
        <v>24.835975539646999</v>
      </c>
      <c r="H26" s="17">
        <v>13.335295473141</v>
      </c>
      <c r="I26" s="17">
        <v>14.338938796640001</v>
      </c>
      <c r="J26" s="17">
        <v>19.230835320807</v>
      </c>
    </row>
    <row r="27" spans="1:10" ht="9.75" customHeight="1" x14ac:dyDescent="0.3">
      <c r="A27" s="3" t="s">
        <v>473</v>
      </c>
      <c r="B27" s="59"/>
      <c r="C27" s="6" t="s">
        <v>7</v>
      </c>
      <c r="D27" s="22">
        <v>378.00000000028001</v>
      </c>
      <c r="E27" s="18">
        <v>6.7556544308520996</v>
      </c>
      <c r="F27" s="18">
        <v>19.304783092329998</v>
      </c>
      <c r="G27" s="18">
        <v>24.603262884696001</v>
      </c>
      <c r="H27" s="18">
        <v>13.472376714874001</v>
      </c>
      <c r="I27" s="41">
        <v>18.023730070431</v>
      </c>
      <c r="J27" s="18">
        <v>17.840192806817001</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0" t="s">
        <v>424</v>
      </c>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30"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12</v>
      </c>
      <c r="E19" s="15" t="s">
        <v>448</v>
      </c>
      <c r="F19" s="15" t="s">
        <v>449</v>
      </c>
      <c r="G19" s="15" t="s">
        <v>450</v>
      </c>
      <c r="H19" s="15" t="s">
        <v>451</v>
      </c>
      <c r="I19" s="15" t="s">
        <v>452</v>
      </c>
      <c r="J19" s="15" t="s">
        <v>453</v>
      </c>
      <c r="K19" s="15" t="s">
        <v>454</v>
      </c>
      <c r="L19" s="15" t="s">
        <v>455</v>
      </c>
      <c r="M19" s="15" t="s">
        <v>456</v>
      </c>
      <c r="N19" s="15" t="s">
        <v>457</v>
      </c>
      <c r="O19" s="15" t="s">
        <v>458</v>
      </c>
      <c r="P19" s="15" t="s">
        <v>459</v>
      </c>
      <c r="Q19" s="15" t="s">
        <v>460</v>
      </c>
      <c r="R19" s="15" t="s">
        <v>461</v>
      </c>
      <c r="S19" s="15" t="s">
        <v>462</v>
      </c>
      <c r="T19" s="15" t="s">
        <v>463</v>
      </c>
      <c r="U19" s="15" t="s">
        <v>464</v>
      </c>
      <c r="V19" s="15" t="s">
        <v>465</v>
      </c>
      <c r="W19" s="15" t="s">
        <v>466</v>
      </c>
      <c r="X19" s="15" t="s">
        <v>467</v>
      </c>
      <c r="Y19" s="15" t="s">
        <v>468</v>
      </c>
      <c r="Z19" s="15" t="s">
        <v>469</v>
      </c>
      <c r="AA19" s="15" t="s">
        <v>470</v>
      </c>
      <c r="AB19" s="15" t="s">
        <v>471</v>
      </c>
      <c r="AC19" s="15" t="s">
        <v>472</v>
      </c>
    </row>
    <row r="20" spans="1:29" ht="9.75" customHeight="1" x14ac:dyDescent="0.3">
      <c r="A20" s="2" t="s">
        <v>477</v>
      </c>
      <c r="B20" s="55" t="s">
        <v>2</v>
      </c>
      <c r="C20" s="56"/>
      <c r="D20" s="23">
        <v>2147.9999999974998</v>
      </c>
      <c r="E20" s="24">
        <v>2.9520741048052002</v>
      </c>
      <c r="F20" s="24">
        <v>0.34315309578531999</v>
      </c>
      <c r="G20" s="24">
        <v>0.34063636445570999</v>
      </c>
      <c r="H20" s="24">
        <v>1.5134766903426</v>
      </c>
      <c r="I20" s="24">
        <v>0.45134735538135001</v>
      </c>
      <c r="J20" s="24">
        <v>0.47307019991909</v>
      </c>
      <c r="K20" s="24">
        <v>0.74749593945338999</v>
      </c>
      <c r="L20" s="24">
        <v>0.78459053973835002</v>
      </c>
      <c r="M20" s="24">
        <v>0.69446056248359</v>
      </c>
      <c r="N20" s="24">
        <v>0.54431960525902001</v>
      </c>
      <c r="O20" s="24">
        <v>6.3655021256359996</v>
      </c>
      <c r="P20" s="24">
        <v>5.0882604670651004</v>
      </c>
      <c r="Q20" s="24">
        <v>23.082381741230002</v>
      </c>
      <c r="R20" s="24">
        <v>10.746505185618</v>
      </c>
      <c r="S20" s="24">
        <v>1.4105649083480001</v>
      </c>
      <c r="T20" s="24">
        <v>0.71535379748594996</v>
      </c>
      <c r="U20" s="24">
        <v>0.78958183049766995</v>
      </c>
      <c r="V20" s="24">
        <v>0.51989732207976003</v>
      </c>
      <c r="W20" s="24">
        <v>0.17195192182981001</v>
      </c>
      <c r="X20" s="24">
        <v>0.57488163122833003</v>
      </c>
      <c r="Y20" s="24">
        <v>1.4443958851976999</v>
      </c>
      <c r="Z20" s="24">
        <v>2.1531531081478001</v>
      </c>
      <c r="AA20" s="24">
        <v>6.7543000834311</v>
      </c>
      <c r="AB20" s="24">
        <v>0.91379677210117005</v>
      </c>
      <c r="AC20" s="24">
        <v>1.0212357938740999</v>
      </c>
    </row>
    <row r="21" spans="1:29" ht="9.75" customHeight="1" x14ac:dyDescent="0.3">
      <c r="A21" s="3" t="s">
        <v>476</v>
      </c>
      <c r="B21" s="57" t="s">
        <v>3</v>
      </c>
      <c r="C21" s="4" t="s">
        <v>4</v>
      </c>
      <c r="D21" s="20">
        <v>673.99999999748002</v>
      </c>
      <c r="E21" s="16">
        <v>2.7421354298410998</v>
      </c>
      <c r="F21" s="16">
        <v>0.51657161380905003</v>
      </c>
      <c r="G21" s="16">
        <v>0.35729425301320999</v>
      </c>
      <c r="H21" s="16">
        <v>1.1536810569924001</v>
      </c>
      <c r="I21" s="16">
        <v>0</v>
      </c>
      <c r="J21" s="16">
        <v>0.65647920889415001</v>
      </c>
      <c r="K21" s="16">
        <v>0.83512633540074999</v>
      </c>
      <c r="L21" s="16">
        <v>0.49720184809829998</v>
      </c>
      <c r="M21" s="16">
        <v>0.65647920889415001</v>
      </c>
      <c r="N21" s="16">
        <v>0.31855472159170001</v>
      </c>
      <c r="O21" s="16">
        <v>7.7959522087769004</v>
      </c>
      <c r="P21" s="16">
        <v>5.9083128800473004</v>
      </c>
      <c r="Q21" s="16">
        <v>22.460200697485998</v>
      </c>
      <c r="R21" s="16">
        <v>10.721054000234</v>
      </c>
      <c r="S21" s="16">
        <v>0.99440369619659996</v>
      </c>
      <c r="T21" s="16">
        <v>0.71458850602641</v>
      </c>
      <c r="U21" s="16">
        <v>0.65647920889415001</v>
      </c>
      <c r="V21" s="16">
        <v>0.51657161380905003</v>
      </c>
      <c r="W21" s="16">
        <v>0</v>
      </c>
      <c r="X21" s="16">
        <v>0.69521874031566</v>
      </c>
      <c r="Y21" s="16">
        <v>0.83512633540074999</v>
      </c>
      <c r="Z21" s="16">
        <v>2.6259168355766001</v>
      </c>
      <c r="AA21" s="16">
        <v>8.4718011833817997</v>
      </c>
      <c r="AB21" s="16">
        <v>0.97503393048583997</v>
      </c>
      <c r="AC21" s="16">
        <v>0.99440369619659996</v>
      </c>
    </row>
    <row r="22" spans="1:29" ht="9.75" customHeight="1" x14ac:dyDescent="0.3">
      <c r="A22" s="3" t="s">
        <v>475</v>
      </c>
      <c r="B22" s="58"/>
      <c r="C22" s="5" t="s">
        <v>5</v>
      </c>
      <c r="D22" s="21">
        <v>587.00000000052</v>
      </c>
      <c r="E22" s="17">
        <v>2.400427597003</v>
      </c>
      <c r="F22" s="17">
        <v>0.16108084403052</v>
      </c>
      <c r="G22" s="17">
        <v>0</v>
      </c>
      <c r="H22" s="17">
        <v>1.2807542205168001</v>
      </c>
      <c r="I22" s="17">
        <v>0.48126939915971001</v>
      </c>
      <c r="J22" s="17">
        <v>0.16108084403052</v>
      </c>
      <c r="K22" s="17">
        <v>1.4359156657517</v>
      </c>
      <c r="L22" s="17">
        <v>1.1177002435543999</v>
      </c>
      <c r="M22" s="17">
        <v>0.32018855512918998</v>
      </c>
      <c r="N22" s="17">
        <v>0.80343108722074996</v>
      </c>
      <c r="O22" s="17">
        <v>6.2308514609621</v>
      </c>
      <c r="P22" s="17">
        <v>4.9540435063091</v>
      </c>
      <c r="Q22" s="17">
        <v>25.048970295105999</v>
      </c>
      <c r="R22" s="17">
        <v>10.383437012982</v>
      </c>
      <c r="S22" s="17">
        <v>1.9211313307750999</v>
      </c>
      <c r="T22" s="17">
        <v>0.80145795428889999</v>
      </c>
      <c r="U22" s="17">
        <v>0.47732313329600001</v>
      </c>
      <c r="V22" s="17">
        <v>0.80145795428889999</v>
      </c>
      <c r="W22" s="17">
        <v>0.32018855512918998</v>
      </c>
      <c r="X22" s="17">
        <v>0.48126939915971001</v>
      </c>
      <c r="Y22" s="17">
        <v>1.9152119319795999</v>
      </c>
      <c r="Z22" s="17">
        <v>1.9132387990477</v>
      </c>
      <c r="AA22" s="17">
        <v>6.7219865247810997</v>
      </c>
      <c r="AB22" s="17">
        <v>0.63643084439467001</v>
      </c>
      <c r="AC22" s="17">
        <v>0.96056566538756005</v>
      </c>
    </row>
    <row r="23" spans="1:29" ht="9.75" customHeight="1" x14ac:dyDescent="0.3">
      <c r="A23" s="3" t="s">
        <v>474</v>
      </c>
      <c r="B23" s="58"/>
      <c r="C23" s="5" t="s">
        <v>6</v>
      </c>
      <c r="D23" s="21">
        <v>508.99999999918998</v>
      </c>
      <c r="E23" s="17">
        <v>3.4082632815613998</v>
      </c>
      <c r="F23" s="17">
        <v>0.37869592017349002</v>
      </c>
      <c r="G23" s="17">
        <v>0.76474986462597005</v>
      </c>
      <c r="H23" s="17">
        <v>1.9008376251464001</v>
      </c>
      <c r="I23" s="17">
        <v>0.95041881257322003</v>
      </c>
      <c r="J23" s="17">
        <v>0.3713378958945</v>
      </c>
      <c r="K23" s="17">
        <v>0.19302697222623999</v>
      </c>
      <c r="L23" s="17">
        <v>0.76474986462597005</v>
      </c>
      <c r="M23" s="17">
        <v>1.3217567084677</v>
      </c>
      <c r="N23" s="17">
        <v>0.37869592017349002</v>
      </c>
      <c r="O23" s="17">
        <v>4.1950872190244004</v>
      </c>
      <c r="P23" s="17">
        <v>4.5737831391977997</v>
      </c>
      <c r="Q23" s="17">
        <v>22.675888723762998</v>
      </c>
      <c r="R23" s="17">
        <v>11.656916917337</v>
      </c>
      <c r="S23" s="17">
        <v>1.9081956494254</v>
      </c>
      <c r="T23" s="17">
        <v>0.37869592017349002</v>
      </c>
      <c r="U23" s="17">
        <v>0.94306078829423001</v>
      </c>
      <c r="V23" s="17">
        <v>0.38605394445247998</v>
      </c>
      <c r="W23" s="17">
        <v>0.18566894794725</v>
      </c>
      <c r="X23" s="17">
        <v>0.95041881257322003</v>
      </c>
      <c r="Y23" s="17">
        <v>1.1287297362415001</v>
      </c>
      <c r="Z23" s="17">
        <v>1.5221417049729999</v>
      </c>
      <c r="AA23" s="17">
        <v>7.053701681023</v>
      </c>
      <c r="AB23" s="17">
        <v>0.37869592017349002</v>
      </c>
      <c r="AC23" s="17">
        <v>1.514783680694</v>
      </c>
    </row>
    <row r="24" spans="1:29" ht="9.75" customHeight="1" x14ac:dyDescent="0.3">
      <c r="A24" s="3" t="s">
        <v>473</v>
      </c>
      <c r="B24" s="59"/>
      <c r="C24" s="6" t="s">
        <v>7</v>
      </c>
      <c r="D24" s="22">
        <v>378.00000000028001</v>
      </c>
      <c r="E24" s="18">
        <v>3.5687801260661001</v>
      </c>
      <c r="F24" s="18">
        <v>0.26881720430139</v>
      </c>
      <c r="G24" s="18">
        <v>0.26881720430139</v>
      </c>
      <c r="H24" s="18">
        <v>1.9948090470885</v>
      </c>
      <c r="I24" s="18">
        <v>0.53763440860278</v>
      </c>
      <c r="J24" s="18">
        <v>0.76751946607350996</v>
      </c>
      <c r="K24" s="18">
        <v>0.26881720430139</v>
      </c>
      <c r="L24" s="18">
        <v>0.80645161290416001</v>
      </c>
      <c r="M24" s="18">
        <v>0.49870226177212001</v>
      </c>
      <c r="N24" s="18">
        <v>0.76751946607350996</v>
      </c>
      <c r="O24" s="18">
        <v>6.9466073414922</v>
      </c>
      <c r="P24" s="18">
        <v>4.5272525027797004</v>
      </c>
      <c r="Q24" s="18">
        <v>21.685205784211</v>
      </c>
      <c r="R24" s="18">
        <v>10.129773822764999</v>
      </c>
      <c r="S24" s="18">
        <v>0.68965517241218999</v>
      </c>
      <c r="T24" s="18">
        <v>1.0363366703749</v>
      </c>
      <c r="U24" s="18">
        <v>1.3051538746763001</v>
      </c>
      <c r="V24" s="18">
        <v>0.26881720430139</v>
      </c>
      <c r="W24" s="18">
        <v>0.22988505747072999</v>
      </c>
      <c r="X24" s="18">
        <v>0</v>
      </c>
      <c r="Y24" s="18">
        <v>2.2246941045591999</v>
      </c>
      <c r="Z24" s="18">
        <v>2.5324434556912001</v>
      </c>
      <c r="AA24" s="18">
        <v>3.3388950685954</v>
      </c>
      <c r="AB24" s="18">
        <v>1.9558769002578</v>
      </c>
      <c r="AC24" s="18">
        <v>0.49870226177212001</v>
      </c>
    </row>
    <row r="25" spans="1:29" ht="9.75" customHeight="1" x14ac:dyDescent="0.3">
      <c r="B25" s="9"/>
      <c r="C25" s="10" t="s">
        <v>9</v>
      </c>
      <c r="D25" s="7"/>
      <c r="E25" s="8" t="s">
        <v>8</v>
      </c>
    </row>
    <row r="26" spans="1:29" ht="9.75" customHeight="1" x14ac:dyDescent="0.3">
      <c r="B26" s="12"/>
      <c r="C26" s="8" t="s">
        <v>9</v>
      </c>
      <c r="D26" s="11"/>
      <c r="E26" s="8" t="s">
        <v>10</v>
      </c>
    </row>
    <row r="27" spans="1:29" ht="9.75" customHeight="1" x14ac:dyDescent="0.3">
      <c r="B27" s="13" t="s">
        <v>11</v>
      </c>
    </row>
  </sheetData>
  <mergeCells count="4">
    <mergeCell ref="B20:C20"/>
    <mergeCell ref="B21:B24"/>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0" t="s">
        <v>424</v>
      </c>
      <c r="C4" s="61"/>
      <c r="D4" s="61"/>
      <c r="E4" s="61"/>
      <c r="F4" s="61"/>
      <c r="G4" s="61"/>
      <c r="H4" s="61"/>
      <c r="I4" s="61"/>
      <c r="J4" s="61"/>
      <c r="K4" s="61"/>
      <c r="L4" s="61"/>
      <c r="M4" s="61"/>
      <c r="N4" s="61"/>
      <c r="O4" s="61"/>
      <c r="P4" s="61"/>
      <c r="Q4" s="61"/>
      <c r="R4" s="61"/>
      <c r="S4" s="61"/>
      <c r="T4" s="61"/>
      <c r="U4" s="61"/>
      <c r="V4" s="61"/>
      <c r="W4" s="61"/>
      <c r="X4" s="61"/>
      <c r="Y4" s="61"/>
      <c r="Z4" s="61"/>
      <c r="AA4" s="61"/>
    </row>
    <row r="5" spans="1:28"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12</v>
      </c>
      <c r="E19" s="15" t="s">
        <v>425</v>
      </c>
      <c r="F19" s="15" t="s">
        <v>426</v>
      </c>
      <c r="G19" s="15" t="s">
        <v>427</v>
      </c>
      <c r="H19" s="15" t="s">
        <v>428</v>
      </c>
      <c r="I19" s="15" t="s">
        <v>429</v>
      </c>
      <c r="J19" s="15" t="s">
        <v>430</v>
      </c>
      <c r="K19" s="15" t="s">
        <v>431</v>
      </c>
      <c r="L19" s="15" t="s">
        <v>432</v>
      </c>
      <c r="M19" s="15" t="s">
        <v>433</v>
      </c>
      <c r="N19" s="15" t="s">
        <v>434</v>
      </c>
      <c r="O19" s="15" t="s">
        <v>435</v>
      </c>
      <c r="P19" s="15" t="s">
        <v>436</v>
      </c>
      <c r="Q19" s="15" t="s">
        <v>437</v>
      </c>
      <c r="R19" s="15" t="s">
        <v>438</v>
      </c>
      <c r="S19" s="15" t="s">
        <v>439</v>
      </c>
      <c r="T19" s="15" t="s">
        <v>440</v>
      </c>
      <c r="U19" s="15" t="s">
        <v>441</v>
      </c>
      <c r="V19" s="15" t="s">
        <v>442</v>
      </c>
      <c r="W19" s="15" t="s">
        <v>443</v>
      </c>
      <c r="X19" s="15" t="s">
        <v>444</v>
      </c>
      <c r="Y19" s="15" t="s">
        <v>445</v>
      </c>
      <c r="Z19" s="15" t="s">
        <v>446</v>
      </c>
      <c r="AA19" s="15" t="s">
        <v>447</v>
      </c>
    </row>
    <row r="20" spans="1:27" ht="9.75" customHeight="1" x14ac:dyDescent="0.3">
      <c r="A20" s="2" t="s">
        <v>477</v>
      </c>
      <c r="B20" s="55" t="s">
        <v>2</v>
      </c>
      <c r="C20" s="56"/>
      <c r="D20" s="23">
        <v>2147.9999999974998</v>
      </c>
      <c r="E20" s="24">
        <v>1.9044836274250001</v>
      </c>
      <c r="F20" s="24">
        <v>9.3598195375831992</v>
      </c>
      <c r="G20" s="24">
        <v>4.9938298962210004</v>
      </c>
      <c r="H20" s="24">
        <v>0.73536403211027002</v>
      </c>
      <c r="I20" s="24">
        <v>0.14993427538564999</v>
      </c>
      <c r="J20" s="24">
        <v>0.46928606728173999</v>
      </c>
      <c r="K20" s="24">
        <v>0.22788834031498001</v>
      </c>
      <c r="L20" s="24">
        <v>1.0428190631926</v>
      </c>
      <c r="M20" s="24">
        <v>2.3778288526522</v>
      </c>
      <c r="N20" s="24">
        <v>0.32583098919405001</v>
      </c>
      <c r="O20" s="24">
        <v>4.7305820868769999E-2</v>
      </c>
      <c r="P20" s="24">
        <v>0.36443807003813999</v>
      </c>
      <c r="Q20" s="24">
        <v>0.57949901793037994</v>
      </c>
      <c r="R20" s="24">
        <v>4.9978091795220003E-2</v>
      </c>
      <c r="S20" s="24">
        <v>3.8617598987127</v>
      </c>
      <c r="T20" s="24">
        <v>0.31322557481508001</v>
      </c>
      <c r="U20" s="24">
        <v>0.50929543776223996</v>
      </c>
      <c r="V20" s="24">
        <v>0.47908502738976</v>
      </c>
      <c r="W20" s="24">
        <v>0.33732751495802998</v>
      </c>
      <c r="X20" s="24">
        <v>0.37776400361450002</v>
      </c>
      <c r="Y20" s="24">
        <v>0.46579952054337997</v>
      </c>
      <c r="Z20" s="24">
        <v>0.43105030881708001</v>
      </c>
      <c r="AA20" s="24">
        <v>0</v>
      </c>
    </row>
    <row r="21" spans="1:27" ht="9.75" customHeight="1" x14ac:dyDescent="0.3">
      <c r="A21" s="3" t="s">
        <v>476</v>
      </c>
      <c r="B21" s="57" t="s">
        <v>3</v>
      </c>
      <c r="C21" s="4" t="s">
        <v>4</v>
      </c>
      <c r="D21" s="20">
        <v>673.99999999748002</v>
      </c>
      <c r="E21" s="16">
        <v>2.1287149874783</v>
      </c>
      <c r="F21" s="16">
        <v>7.9164900381513004</v>
      </c>
      <c r="G21" s="16">
        <v>5.2905732025747003</v>
      </c>
      <c r="H21" s="16">
        <v>0.63710944318339002</v>
      </c>
      <c r="I21" s="16">
        <v>0.47783208238753999</v>
      </c>
      <c r="J21" s="16">
        <v>0.35729425301320999</v>
      </c>
      <c r="K21" s="16">
        <v>0.31855472159170001</v>
      </c>
      <c r="L21" s="16">
        <v>0.81575656968999</v>
      </c>
      <c r="M21" s="16">
        <v>2.0275469238146999</v>
      </c>
      <c r="N21" s="16">
        <v>0.33792448730245001</v>
      </c>
      <c r="O21" s="16">
        <v>0</v>
      </c>
      <c r="P21" s="16">
        <v>0.31855472159170001</v>
      </c>
      <c r="Q21" s="16">
        <v>0.53594137951981002</v>
      </c>
      <c r="R21" s="16">
        <v>0.15927736079585</v>
      </c>
      <c r="S21" s="16">
        <v>3.8570769554119999</v>
      </c>
      <c r="T21" s="16">
        <v>0</v>
      </c>
      <c r="U21" s="16">
        <v>0.35729425301320999</v>
      </c>
      <c r="V21" s="16">
        <v>0.53594137951981002</v>
      </c>
      <c r="W21" s="16">
        <v>0.35729425301320999</v>
      </c>
      <c r="X21" s="16">
        <v>0.47783208238753999</v>
      </c>
      <c r="Y21" s="16">
        <v>0.33792448730245001</v>
      </c>
      <c r="Z21" s="16">
        <v>0.65647920889415001</v>
      </c>
      <c r="AA21" s="16">
        <v>0</v>
      </c>
    </row>
    <row r="22" spans="1:27" ht="9.75" customHeight="1" x14ac:dyDescent="0.3">
      <c r="A22" s="3" t="s">
        <v>475</v>
      </c>
      <c r="B22" s="58"/>
      <c r="C22" s="5" t="s">
        <v>5</v>
      </c>
      <c r="D22" s="21">
        <v>587.00000000052</v>
      </c>
      <c r="E22" s="17">
        <v>1.7521579550172</v>
      </c>
      <c r="F22" s="17">
        <v>8.6095745957146992</v>
      </c>
      <c r="G22" s="17">
        <v>5.2742320614383003</v>
      </c>
      <c r="H22" s="17">
        <v>1.4457813304110001</v>
      </c>
      <c r="I22" s="17">
        <v>0</v>
      </c>
      <c r="J22" s="17">
        <v>0.16108084403052</v>
      </c>
      <c r="K22" s="17">
        <v>0.15910771109867</v>
      </c>
      <c r="L22" s="17">
        <v>1.5989696427141</v>
      </c>
      <c r="M22" s="17">
        <v>2.2393467529725002</v>
      </c>
      <c r="N22" s="17">
        <v>0.32216168806104001</v>
      </c>
      <c r="O22" s="17">
        <v>0</v>
      </c>
      <c r="P22" s="17">
        <v>0.47929626622784999</v>
      </c>
      <c r="Q22" s="17">
        <v>0.16108084403052</v>
      </c>
      <c r="R22" s="17">
        <v>0</v>
      </c>
      <c r="S22" s="17">
        <v>3.9934778409214999</v>
      </c>
      <c r="T22" s="17">
        <v>0.47732313329600001</v>
      </c>
      <c r="U22" s="17">
        <v>0.79751168842519005</v>
      </c>
      <c r="V22" s="17">
        <v>0.32018855512918998</v>
      </c>
      <c r="W22" s="17">
        <v>0</v>
      </c>
      <c r="X22" s="17">
        <v>0.15910771109867</v>
      </c>
      <c r="Y22" s="17">
        <v>0.15910771109867</v>
      </c>
      <c r="Z22" s="17">
        <v>0.16108084403052</v>
      </c>
      <c r="AA22" s="17">
        <v>0</v>
      </c>
    </row>
    <row r="23" spans="1:27" ht="9.75" customHeight="1" x14ac:dyDescent="0.3">
      <c r="A23" s="3" t="s">
        <v>474</v>
      </c>
      <c r="B23" s="58"/>
      <c r="C23" s="5" t="s">
        <v>6</v>
      </c>
      <c r="D23" s="21">
        <v>508.99999999918998</v>
      </c>
      <c r="E23" s="17">
        <v>2.0865065730937</v>
      </c>
      <c r="F23" s="17">
        <v>9.9123161430216999</v>
      </c>
      <c r="G23" s="17">
        <v>4.3954722155296002</v>
      </c>
      <c r="H23" s="17">
        <v>0.19302697222623999</v>
      </c>
      <c r="I23" s="17">
        <v>0</v>
      </c>
      <c r="J23" s="17">
        <v>1.1508038090785</v>
      </c>
      <c r="K23" s="17">
        <v>0.18566894794725</v>
      </c>
      <c r="L23" s="17">
        <v>0.76474986462597005</v>
      </c>
      <c r="M23" s="17">
        <v>2.4872765661042</v>
      </c>
      <c r="N23" s="17">
        <v>0.18566894794725</v>
      </c>
      <c r="O23" s="17">
        <v>0</v>
      </c>
      <c r="P23" s="17">
        <v>0.19302697222623999</v>
      </c>
      <c r="Q23" s="17">
        <v>1.1508038090785</v>
      </c>
      <c r="R23" s="17">
        <v>0</v>
      </c>
      <c r="S23" s="17">
        <v>3.0222093371089001</v>
      </c>
      <c r="T23" s="17">
        <v>0.57172289239972995</v>
      </c>
      <c r="U23" s="17">
        <v>0.38605394445247998</v>
      </c>
      <c r="V23" s="17">
        <v>0.77210788890495996</v>
      </c>
      <c r="W23" s="17">
        <v>0.95041881257322003</v>
      </c>
      <c r="X23" s="17">
        <v>0.37869592017349002</v>
      </c>
      <c r="Y23" s="17">
        <v>0.76474986462597005</v>
      </c>
      <c r="Z23" s="17">
        <v>0.56436486812074005</v>
      </c>
      <c r="AA23" s="17">
        <v>0</v>
      </c>
    </row>
    <row r="24" spans="1:27" ht="9.75" customHeight="1" x14ac:dyDescent="0.3">
      <c r="A24" s="3" t="s">
        <v>473</v>
      </c>
      <c r="B24" s="59"/>
      <c r="C24" s="6" t="s">
        <v>7</v>
      </c>
      <c r="D24" s="22">
        <v>378.00000000028001</v>
      </c>
      <c r="E24" s="18">
        <v>1.4961067853164001</v>
      </c>
      <c r="F24" s="18">
        <v>12.354467927324</v>
      </c>
      <c r="G24" s="18">
        <v>4.8350018539118</v>
      </c>
      <c r="H24" s="18">
        <v>0.53763440860278</v>
      </c>
      <c r="I24" s="18">
        <v>0</v>
      </c>
      <c r="J24" s="18">
        <v>0.22988505747072999</v>
      </c>
      <c r="K24" s="18">
        <v>0.22988505747072999</v>
      </c>
      <c r="L24" s="18">
        <v>0.95847237671357999</v>
      </c>
      <c r="M24" s="18">
        <v>3.0700778642939999</v>
      </c>
      <c r="N24" s="18">
        <v>0.49870226177212001</v>
      </c>
      <c r="O24" s="18">
        <v>0.26881720430139</v>
      </c>
      <c r="P24" s="18">
        <v>0.49870226177212001</v>
      </c>
      <c r="Q24" s="18">
        <v>0.53763440860278</v>
      </c>
      <c r="R24" s="18">
        <v>0</v>
      </c>
      <c r="S24" s="18">
        <v>4.7960697070810996</v>
      </c>
      <c r="T24" s="18">
        <v>0.26881720430139</v>
      </c>
      <c r="U24" s="18">
        <v>0.49870226177212001</v>
      </c>
      <c r="V24" s="18">
        <v>0.22988505747072999</v>
      </c>
      <c r="W24" s="18">
        <v>0</v>
      </c>
      <c r="X24" s="18">
        <v>0.53763440860278</v>
      </c>
      <c r="Y24" s="18">
        <v>0.76751946607350996</v>
      </c>
      <c r="Z24" s="18">
        <v>0.26881720430139</v>
      </c>
      <c r="AA24" s="18">
        <v>0</v>
      </c>
    </row>
    <row r="25" spans="1:27" ht="9.75" customHeight="1" x14ac:dyDescent="0.3">
      <c r="B25" s="9"/>
      <c r="C25" s="10" t="s">
        <v>9</v>
      </c>
      <c r="D25" s="7"/>
      <c r="E25" s="8" t="s">
        <v>8</v>
      </c>
    </row>
    <row r="26" spans="1:27" ht="9.75" customHeight="1" x14ac:dyDescent="0.3">
      <c r="B26" s="12"/>
      <c r="C26" s="8" t="s">
        <v>9</v>
      </c>
      <c r="D26" s="11"/>
      <c r="E26" s="8" t="s">
        <v>10</v>
      </c>
    </row>
    <row r="27" spans="1:27" ht="9.75" customHeight="1" x14ac:dyDescent="0.3">
      <c r="B27" s="13" t="s">
        <v>11</v>
      </c>
    </row>
  </sheetData>
  <mergeCells count="4">
    <mergeCell ref="B20:C20"/>
    <mergeCell ref="B21:B24"/>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113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114</v>
      </c>
      <c r="F22" s="38" t="s">
        <v>115</v>
      </c>
      <c r="G22" s="38" t="s">
        <v>116</v>
      </c>
      <c r="H22" s="38" t="s">
        <v>117</v>
      </c>
    </row>
    <row r="23" spans="1:8" ht="9.75" customHeight="1" x14ac:dyDescent="0.3">
      <c r="A23" s="2" t="s">
        <v>477</v>
      </c>
      <c r="B23" s="55" t="s">
        <v>2</v>
      </c>
      <c r="C23" s="56"/>
      <c r="D23" s="23">
        <v>2147.9999999974998</v>
      </c>
      <c r="E23" s="24">
        <v>14.147360864208</v>
      </c>
      <c r="F23" s="24">
        <v>37.136807414670002</v>
      </c>
      <c r="G23" s="24">
        <v>29.935917143156999</v>
      </c>
      <c r="H23" s="24">
        <v>18.779914577964</v>
      </c>
    </row>
    <row r="24" spans="1:8" ht="9.75" customHeight="1" x14ac:dyDescent="0.3">
      <c r="A24" s="3" t="s">
        <v>476</v>
      </c>
      <c r="B24" s="57" t="s">
        <v>3</v>
      </c>
      <c r="C24" s="4" t="s">
        <v>4</v>
      </c>
      <c r="D24" s="20">
        <v>673.99999999748002</v>
      </c>
      <c r="E24" s="16">
        <v>14.306954235696001</v>
      </c>
      <c r="F24" s="16">
        <v>40.383156229845</v>
      </c>
      <c r="G24" s="16">
        <v>29.147623441073002</v>
      </c>
      <c r="H24" s="16">
        <v>16.162266093385</v>
      </c>
    </row>
    <row r="25" spans="1:8" ht="9.75" customHeight="1" x14ac:dyDescent="0.3">
      <c r="A25" s="3" t="s">
        <v>475</v>
      </c>
      <c r="B25" s="58"/>
      <c r="C25" s="5" t="s">
        <v>5</v>
      </c>
      <c r="D25" s="21">
        <v>587.00000000052</v>
      </c>
      <c r="E25" s="17">
        <v>15.639910878034</v>
      </c>
      <c r="F25" s="17">
        <v>37.151022003264004</v>
      </c>
      <c r="G25" s="17">
        <v>31.836070206637999</v>
      </c>
      <c r="H25" s="17">
        <v>15.372996912065</v>
      </c>
    </row>
    <row r="26" spans="1:8" ht="9.75" customHeight="1" x14ac:dyDescent="0.3">
      <c r="A26" s="3" t="s">
        <v>474</v>
      </c>
      <c r="B26" s="58"/>
      <c r="C26" s="5" t="s">
        <v>6</v>
      </c>
      <c r="D26" s="21">
        <v>508.99999999918998</v>
      </c>
      <c r="E26" s="17">
        <v>14.767422545794</v>
      </c>
      <c r="F26" s="17">
        <v>32.720649303805999</v>
      </c>
      <c r="G26" s="17">
        <v>31.527415690026999</v>
      </c>
      <c r="H26" s="17">
        <v>20.984512460373001</v>
      </c>
    </row>
    <row r="27" spans="1:8" ht="9.75" customHeight="1" x14ac:dyDescent="0.3">
      <c r="A27" s="3" t="s">
        <v>473</v>
      </c>
      <c r="B27" s="59"/>
      <c r="C27" s="6" t="s">
        <v>7</v>
      </c>
      <c r="D27" s="22">
        <v>378.00000000028001</v>
      </c>
      <c r="E27" s="18">
        <v>10.710048201712</v>
      </c>
      <c r="F27" s="18">
        <v>37.272895810179001</v>
      </c>
      <c r="G27" s="18">
        <v>26.247682610308999</v>
      </c>
      <c r="H27" s="41">
        <v>25.769373377800999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0" t="s">
        <v>118</v>
      </c>
      <c r="C4" s="61"/>
      <c r="D4" s="61"/>
      <c r="E4" s="61"/>
      <c r="F4" s="61"/>
      <c r="G4" s="61"/>
      <c r="H4" s="61"/>
      <c r="I4" s="61"/>
      <c r="J4" s="61"/>
      <c r="K4" s="61"/>
      <c r="L4" s="61"/>
      <c r="M4" s="61"/>
      <c r="N4" s="61"/>
      <c r="O4" s="61"/>
      <c r="P4" s="61"/>
      <c r="Q4" s="61"/>
      <c r="R4" s="61"/>
      <c r="S4" s="61"/>
      <c r="T4" s="61"/>
    </row>
    <row r="5" spans="1:21" ht="12" customHeight="1" x14ac:dyDescent="0.3">
      <c r="B5" s="60" t="s">
        <v>1</v>
      </c>
      <c r="C5" s="61"/>
      <c r="D5" s="61"/>
      <c r="E5" s="61"/>
      <c r="F5" s="61"/>
      <c r="G5" s="61"/>
      <c r="H5" s="61"/>
      <c r="I5" s="61"/>
      <c r="J5" s="61"/>
      <c r="K5" s="61"/>
      <c r="L5" s="61"/>
      <c r="M5" s="61"/>
      <c r="N5" s="61"/>
      <c r="O5" s="61"/>
      <c r="P5" s="61"/>
      <c r="Q5" s="61"/>
      <c r="R5" s="61"/>
      <c r="S5" s="61"/>
      <c r="T5" s="61"/>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12</v>
      </c>
      <c r="E19" s="15" t="s">
        <v>119</v>
      </c>
      <c r="F19" s="15" t="s">
        <v>120</v>
      </c>
      <c r="G19" s="15" t="s">
        <v>121</v>
      </c>
      <c r="H19" s="15" t="s">
        <v>122</v>
      </c>
      <c r="I19" s="15" t="s">
        <v>123</v>
      </c>
      <c r="J19" s="15" t="s">
        <v>124</v>
      </c>
      <c r="K19" s="15" t="s">
        <v>125</v>
      </c>
      <c r="L19" s="15" t="s">
        <v>126</v>
      </c>
      <c r="M19" s="15" t="s">
        <v>127</v>
      </c>
      <c r="N19" s="15" t="s">
        <v>128</v>
      </c>
      <c r="O19" s="15" t="s">
        <v>129</v>
      </c>
      <c r="P19" s="15" t="s">
        <v>130</v>
      </c>
      <c r="Q19" s="15" t="s">
        <v>131</v>
      </c>
      <c r="R19" s="15" t="s">
        <v>132</v>
      </c>
      <c r="S19" s="15" t="s">
        <v>133</v>
      </c>
      <c r="T19" s="15" t="s">
        <v>134</v>
      </c>
    </row>
    <row r="20" spans="1:20" ht="9.75" customHeight="1" x14ac:dyDescent="0.3">
      <c r="A20" s="2" t="s">
        <v>477</v>
      </c>
      <c r="B20" s="55" t="s">
        <v>2</v>
      </c>
      <c r="C20" s="56"/>
      <c r="D20" s="23">
        <v>2147.9999999974998</v>
      </c>
      <c r="E20" s="24">
        <v>21.499303143475998</v>
      </c>
      <c r="F20" s="24">
        <v>15.792796885466</v>
      </c>
      <c r="G20" s="24">
        <v>7.8138948145366998</v>
      </c>
      <c r="H20" s="24">
        <v>11.318521461272001</v>
      </c>
      <c r="I20" s="24">
        <v>11.895028154642</v>
      </c>
      <c r="J20" s="24">
        <v>9.5237413185046993</v>
      </c>
      <c r="K20" s="24">
        <v>7.9078933114953003</v>
      </c>
      <c r="L20" s="24">
        <v>29.254897642819</v>
      </c>
      <c r="M20" s="24">
        <v>12.065908408279</v>
      </c>
      <c r="N20" s="24">
        <v>11.658796056181</v>
      </c>
      <c r="O20" s="24">
        <v>4.5147816778800998</v>
      </c>
      <c r="P20" s="24">
        <v>18.068601569611999</v>
      </c>
      <c r="Q20" s="24">
        <v>26.800088282009</v>
      </c>
      <c r="R20" s="24">
        <v>5.1494754745940998</v>
      </c>
      <c r="S20" s="24">
        <v>0.62996835724282996</v>
      </c>
      <c r="T20" s="24">
        <v>35.194901764887</v>
      </c>
    </row>
    <row r="21" spans="1:20" ht="9.75" customHeight="1" x14ac:dyDescent="0.3">
      <c r="A21" s="3" t="s">
        <v>476</v>
      </c>
      <c r="B21" s="57" t="s">
        <v>3</v>
      </c>
      <c r="C21" s="4" t="s">
        <v>4</v>
      </c>
      <c r="D21" s="20">
        <v>673.99999999748002</v>
      </c>
      <c r="E21" s="16">
        <v>24.177831369928999</v>
      </c>
      <c r="F21" s="16">
        <v>13.254441242366999</v>
      </c>
      <c r="G21" s="16">
        <v>6.8876660456429999</v>
      </c>
      <c r="H21" s="16">
        <v>10.686633703923</v>
      </c>
      <c r="I21" s="16">
        <v>10.309969685199</v>
      </c>
      <c r="J21" s="16">
        <v>11.222575083442999</v>
      </c>
      <c r="K21" s="16">
        <v>7.1050527035710997</v>
      </c>
      <c r="L21" s="16">
        <v>33.278103526274002</v>
      </c>
      <c r="M21" s="16">
        <v>15.398206760446</v>
      </c>
      <c r="N21" s="16">
        <v>11.898424058047</v>
      </c>
      <c r="O21" s="16">
        <v>4.2186904435350998</v>
      </c>
      <c r="P21" s="16">
        <v>16.427030752955002</v>
      </c>
      <c r="Q21" s="16">
        <v>24.903151171446002</v>
      </c>
      <c r="R21" s="16">
        <v>5.4735395641910998</v>
      </c>
      <c r="S21" s="16">
        <v>0.15927736079585</v>
      </c>
      <c r="T21" s="16">
        <v>31.392557022816</v>
      </c>
    </row>
    <row r="22" spans="1:20" ht="9.75" customHeight="1" x14ac:dyDescent="0.3">
      <c r="A22" s="3" t="s">
        <v>475</v>
      </c>
      <c r="B22" s="58"/>
      <c r="C22" s="5" t="s">
        <v>5</v>
      </c>
      <c r="D22" s="21">
        <v>587.00000000052</v>
      </c>
      <c r="E22" s="17">
        <v>23.768216074588999</v>
      </c>
      <c r="F22" s="17">
        <v>17.525525816036001</v>
      </c>
      <c r="G22" s="17">
        <v>10.033651463875</v>
      </c>
      <c r="H22" s="17">
        <v>13.219751951712</v>
      </c>
      <c r="I22" s="17">
        <v>15.134963883692</v>
      </c>
      <c r="J22" s="17">
        <v>9.7193823075416006</v>
      </c>
      <c r="K22" s="17">
        <v>7.9672243525245001</v>
      </c>
      <c r="L22" s="17">
        <v>30.655229709263999</v>
      </c>
      <c r="M22" s="17">
        <v>12.608971835432</v>
      </c>
      <c r="N22" s="17">
        <v>12.605025569567999</v>
      </c>
      <c r="O22" s="17">
        <v>3.8284507310273002</v>
      </c>
      <c r="P22" s="17">
        <v>20.110711852251001</v>
      </c>
      <c r="Q22" s="17">
        <v>27.443478493312998</v>
      </c>
      <c r="R22" s="17">
        <v>4.9461509745817001</v>
      </c>
      <c r="S22" s="17">
        <v>0.95859253245570997</v>
      </c>
      <c r="T22" s="17">
        <v>33.128663224745999</v>
      </c>
    </row>
    <row r="23" spans="1:20" ht="9.75" customHeight="1" x14ac:dyDescent="0.3">
      <c r="A23" s="3" t="s">
        <v>474</v>
      </c>
      <c r="B23" s="58"/>
      <c r="C23" s="5" t="s">
        <v>6</v>
      </c>
      <c r="D23" s="21">
        <v>508.99999999918998</v>
      </c>
      <c r="E23" s="17">
        <v>19.184968834159999</v>
      </c>
      <c r="F23" s="17">
        <v>15.739915431204</v>
      </c>
      <c r="G23" s="17">
        <v>5.553634048887</v>
      </c>
      <c r="H23" s="17">
        <v>10.32780218459</v>
      </c>
      <c r="I23" s="17">
        <v>10.394024403101</v>
      </c>
      <c r="J23" s="17">
        <v>8.0482686392701996</v>
      </c>
      <c r="K23" s="17">
        <v>7.1052078509758996</v>
      </c>
      <c r="L23" s="17">
        <v>26.707381067677002</v>
      </c>
      <c r="M23" s="17">
        <v>8.3754583894906993</v>
      </c>
      <c r="N23" s="17">
        <v>11.070477976378999</v>
      </c>
      <c r="O23" s="17">
        <v>4.9745531322082996</v>
      </c>
      <c r="P23" s="17">
        <v>17.307923622823001</v>
      </c>
      <c r="Q23" s="17">
        <v>29.744306453343999</v>
      </c>
      <c r="R23" s="17">
        <v>4.9598370836503003</v>
      </c>
      <c r="S23" s="17">
        <v>0.77210788890495996</v>
      </c>
      <c r="T23" s="17">
        <v>35.819875565650001</v>
      </c>
    </row>
    <row r="24" spans="1:20" ht="9.75" customHeight="1" x14ac:dyDescent="0.3">
      <c r="A24" s="3" t="s">
        <v>473</v>
      </c>
      <c r="B24" s="59"/>
      <c r="C24" s="6" t="s">
        <v>7</v>
      </c>
      <c r="D24" s="22">
        <v>378.00000000028001</v>
      </c>
      <c r="E24" s="44">
        <v>16.316277345210001</v>
      </c>
      <c r="F24" s="18">
        <v>17.699295513548002</v>
      </c>
      <c r="G24" s="18">
        <v>9.0619206525859006</v>
      </c>
      <c r="H24" s="18">
        <v>10.826844642204</v>
      </c>
      <c r="I24" s="18">
        <v>11.711160548769</v>
      </c>
      <c r="J24" s="18">
        <v>8.1776047460203998</v>
      </c>
      <c r="K24" s="18">
        <v>10.328142380431</v>
      </c>
      <c r="L24" s="44">
        <v>23.337041156849999</v>
      </c>
      <c r="M24" s="18">
        <v>10.250278086770001</v>
      </c>
      <c r="N24" s="18">
        <v>10.554319614389</v>
      </c>
      <c r="O24" s="18">
        <v>5.4894327030065</v>
      </c>
      <c r="P24" s="18">
        <v>18.848720800900999</v>
      </c>
      <c r="Q24" s="18">
        <v>25.218761586959999</v>
      </c>
      <c r="R24" s="18">
        <v>5.1427512050438002</v>
      </c>
      <c r="S24" s="18">
        <v>0.76751946607350996</v>
      </c>
      <c r="T24" s="41">
        <v>44.341861327375</v>
      </c>
    </row>
    <row r="25" spans="1:20" ht="9.75" customHeight="1" x14ac:dyDescent="0.3">
      <c r="B25" s="9"/>
      <c r="C25" s="10" t="s">
        <v>9</v>
      </c>
      <c r="D25" s="7"/>
      <c r="E25" s="8" t="s">
        <v>8</v>
      </c>
    </row>
    <row r="26" spans="1:20" ht="9.75" customHeight="1" x14ac:dyDescent="0.3">
      <c r="B26" s="12"/>
      <c r="C26" s="8" t="s">
        <v>9</v>
      </c>
      <c r="D26" s="11"/>
      <c r="E26" s="8" t="s">
        <v>10</v>
      </c>
    </row>
    <row r="27" spans="1:20" ht="9.75" customHeight="1" x14ac:dyDescent="0.3">
      <c r="B27" s="13" t="s">
        <v>11</v>
      </c>
    </row>
  </sheetData>
  <mergeCells count="4">
    <mergeCell ref="B20:C20"/>
    <mergeCell ref="B21:B24"/>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0" t="s">
        <v>135</v>
      </c>
      <c r="C4" s="61"/>
      <c r="D4" s="61"/>
      <c r="E4" s="61"/>
      <c r="F4" s="61"/>
      <c r="G4" s="61"/>
      <c r="H4" s="61"/>
      <c r="I4" s="61"/>
      <c r="J4" s="61"/>
      <c r="K4" s="61"/>
      <c r="L4" s="61"/>
      <c r="M4" s="61"/>
      <c r="N4" s="61"/>
      <c r="O4" s="61"/>
      <c r="P4" s="61"/>
      <c r="Q4" s="61"/>
      <c r="R4" s="61"/>
      <c r="S4" s="61"/>
    </row>
    <row r="5" spans="1:20" ht="12" customHeight="1" x14ac:dyDescent="0.3">
      <c r="B5" s="60" t="s">
        <v>1</v>
      </c>
      <c r="C5" s="61"/>
      <c r="D5" s="61"/>
      <c r="E5" s="61"/>
      <c r="F5" s="61"/>
      <c r="G5" s="61"/>
      <c r="H5" s="61"/>
      <c r="I5" s="61"/>
      <c r="J5" s="61"/>
      <c r="K5" s="61"/>
      <c r="L5" s="61"/>
      <c r="M5" s="61"/>
      <c r="N5" s="61"/>
      <c r="O5" s="61"/>
      <c r="P5" s="61"/>
      <c r="Q5" s="61"/>
      <c r="R5" s="61"/>
      <c r="S5" s="61"/>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12</v>
      </c>
      <c r="E19" s="15" t="s">
        <v>119</v>
      </c>
      <c r="F19" s="15" t="s">
        <v>120</v>
      </c>
      <c r="G19" s="15" t="s">
        <v>121</v>
      </c>
      <c r="H19" s="15" t="s">
        <v>122</v>
      </c>
      <c r="I19" s="15" t="s">
        <v>123</v>
      </c>
      <c r="J19" s="15" t="s">
        <v>124</v>
      </c>
      <c r="K19" s="15" t="s">
        <v>125</v>
      </c>
      <c r="L19" s="15" t="s">
        <v>126</v>
      </c>
      <c r="M19" s="15" t="s">
        <v>127</v>
      </c>
      <c r="N19" s="15" t="s">
        <v>128</v>
      </c>
      <c r="O19" s="15" t="s">
        <v>129</v>
      </c>
      <c r="P19" s="15" t="s">
        <v>130</v>
      </c>
      <c r="Q19" s="15" t="s">
        <v>131</v>
      </c>
      <c r="R19" s="15" t="s">
        <v>132</v>
      </c>
      <c r="S19" s="15" t="s">
        <v>134</v>
      </c>
    </row>
    <row r="20" spans="1:19" ht="9.75" customHeight="1" x14ac:dyDescent="0.3">
      <c r="A20" s="2" t="s">
        <v>583</v>
      </c>
      <c r="B20" s="55" t="s">
        <v>2</v>
      </c>
      <c r="C20" s="56"/>
      <c r="D20" s="23">
        <v>2141.2994590538001</v>
      </c>
      <c r="E20" s="24">
        <v>21.5665786291</v>
      </c>
      <c r="F20" s="24">
        <v>7.1444342079847001</v>
      </c>
      <c r="G20" s="24">
        <v>1.5858955190927</v>
      </c>
      <c r="H20" s="24">
        <v>2.3707654160731999</v>
      </c>
      <c r="I20" s="24">
        <v>2.4628879923868001</v>
      </c>
      <c r="J20" s="24">
        <v>2.1142817302024999</v>
      </c>
      <c r="K20" s="24">
        <v>1.2747069506958</v>
      </c>
      <c r="L20" s="24">
        <v>13.639856451165</v>
      </c>
      <c r="M20" s="24">
        <v>2.1331108106426999</v>
      </c>
      <c r="N20" s="24">
        <v>1.2467274463057001</v>
      </c>
      <c r="O20" s="24">
        <v>0.46846181862636999</v>
      </c>
      <c r="P20" s="24">
        <v>3.6204083969481999</v>
      </c>
      <c r="Q20" s="24">
        <v>4.5679023158406</v>
      </c>
      <c r="R20" s="24">
        <v>0.49894888243474</v>
      </c>
      <c r="S20" s="24">
        <v>35.305033432500998</v>
      </c>
    </row>
    <row r="21" spans="1:19" ht="9.75" customHeight="1" x14ac:dyDescent="0.3">
      <c r="A21" s="3" t="s">
        <v>476</v>
      </c>
      <c r="B21" s="57" t="s">
        <v>3</v>
      </c>
      <c r="C21" s="4" t="s">
        <v>4</v>
      </c>
      <c r="D21" s="20">
        <v>673.99999999748002</v>
      </c>
      <c r="E21" s="16">
        <v>24.177831369928999</v>
      </c>
      <c r="F21" s="16">
        <v>5.3723715005274997</v>
      </c>
      <c r="G21" s="16">
        <v>1.63151313938</v>
      </c>
      <c r="H21" s="16">
        <v>2.7851941963723998</v>
      </c>
      <c r="I21" s="16">
        <v>3.1037489179640998</v>
      </c>
      <c r="J21" s="16">
        <v>3.3211355758922001</v>
      </c>
      <c r="K21" s="16">
        <v>1.1343112912816999</v>
      </c>
      <c r="L21" s="16">
        <v>15.906139904035999</v>
      </c>
      <c r="M21" s="16">
        <v>2.3654714111172002</v>
      </c>
      <c r="N21" s="16">
        <v>1.2935886520775</v>
      </c>
      <c r="O21" s="16">
        <v>0.49720184809829998</v>
      </c>
      <c r="P21" s="16">
        <v>2.6452866012873</v>
      </c>
      <c r="Q21" s="16">
        <v>4.0357240819186</v>
      </c>
      <c r="R21" s="16">
        <v>0.33792448730245001</v>
      </c>
      <c r="S21" s="16">
        <v>31.392557022816</v>
      </c>
    </row>
    <row r="22" spans="1:19" ht="9.75" customHeight="1" x14ac:dyDescent="0.3">
      <c r="A22" s="3" t="s">
        <v>582</v>
      </c>
      <c r="B22" s="58"/>
      <c r="C22" s="5" t="s">
        <v>5</v>
      </c>
      <c r="D22" s="21">
        <v>585.13207547221998</v>
      </c>
      <c r="E22" s="17">
        <v>23.844091651507</v>
      </c>
      <c r="F22" s="17">
        <v>7.5138113256615</v>
      </c>
      <c r="G22" s="17">
        <v>2.0750032245543002</v>
      </c>
      <c r="H22" s="17">
        <v>3.2022098121057998</v>
      </c>
      <c r="I22" s="17">
        <v>2.7174246187644999</v>
      </c>
      <c r="J22" s="17">
        <v>1.7617102546054999</v>
      </c>
      <c r="K22" s="17">
        <v>0.63846253063209002</v>
      </c>
      <c r="L22" s="17">
        <v>12.678915092602001</v>
      </c>
      <c r="M22" s="17">
        <v>2.2425365843686</v>
      </c>
      <c r="N22" s="17">
        <v>1.2789044930533</v>
      </c>
      <c r="O22" s="17">
        <v>0.80005759507919005</v>
      </c>
      <c r="P22" s="17">
        <v>3.6929333008144001</v>
      </c>
      <c r="Q22" s="17">
        <v>3.5214410774218998</v>
      </c>
      <c r="R22" s="17">
        <v>0.79807816329011005</v>
      </c>
      <c r="S22" s="17">
        <v>33.234420275540003</v>
      </c>
    </row>
    <row r="23" spans="1:19" ht="9.75" customHeight="1" x14ac:dyDescent="0.3">
      <c r="A23" s="3" t="s">
        <v>581</v>
      </c>
      <c r="B23" s="58"/>
      <c r="C23" s="5" t="s">
        <v>6</v>
      </c>
      <c r="D23" s="21">
        <v>506.05247813329999</v>
      </c>
      <c r="E23" s="17">
        <v>19.296712413291999</v>
      </c>
      <c r="F23" s="17">
        <v>7.3333427875605999</v>
      </c>
      <c r="G23" s="17">
        <v>0.76180329786755996</v>
      </c>
      <c r="H23" s="17">
        <v>1.5310074771058</v>
      </c>
      <c r="I23" s="17">
        <v>1.7399605049994</v>
      </c>
      <c r="J23" s="17">
        <v>2.1134612725625002</v>
      </c>
      <c r="K23" s="17">
        <v>1.5384083584765</v>
      </c>
      <c r="L23" s="17">
        <v>13.5849160288</v>
      </c>
      <c r="M23" s="17">
        <v>2.3076125377147001</v>
      </c>
      <c r="N23" s="17">
        <v>1.12790318406</v>
      </c>
      <c r="O23" s="17">
        <v>0.19415126515223</v>
      </c>
      <c r="P23" s="17">
        <v>4.9739240802511997</v>
      </c>
      <c r="Q23" s="17">
        <v>7.2741357365952002</v>
      </c>
      <c r="R23" s="17">
        <v>0.19415126515223</v>
      </c>
      <c r="S23" s="17">
        <v>36.028509790409998</v>
      </c>
    </row>
    <row r="24" spans="1:19" ht="9.75" customHeight="1" x14ac:dyDescent="0.3">
      <c r="A24" s="3" t="s">
        <v>580</v>
      </c>
      <c r="B24" s="59"/>
      <c r="C24" s="6" t="s">
        <v>7</v>
      </c>
      <c r="D24" s="22">
        <v>376.11490545077999</v>
      </c>
      <c r="E24" s="44">
        <v>16.398054815460998</v>
      </c>
      <c r="F24" s="18">
        <v>9.4911590989608996</v>
      </c>
      <c r="G24" s="18">
        <v>1.8520243707043</v>
      </c>
      <c r="H24" s="18">
        <v>1.4644780235121</v>
      </c>
      <c r="I24" s="18">
        <v>1.8911516461425999</v>
      </c>
      <c r="J24" s="18">
        <v>0.50120176631678004</v>
      </c>
      <c r="K24" s="18">
        <v>2.1613161670201002</v>
      </c>
      <c r="L24" s="18">
        <v>11.147547092473999</v>
      </c>
      <c r="M24" s="18">
        <v>1.3116953289493001</v>
      </c>
      <c r="N24" s="18">
        <v>1.2725680535110999</v>
      </c>
      <c r="O24" s="18">
        <v>0.27016452087750997</v>
      </c>
      <c r="P24" s="18">
        <v>3.4338842205311999</v>
      </c>
      <c r="Q24" s="18">
        <v>3.5084123642175</v>
      </c>
      <c r="R24" s="18">
        <v>0.73223901175605</v>
      </c>
      <c r="S24" s="41">
        <v>44.564103519565002</v>
      </c>
    </row>
    <row r="25" spans="1:19" ht="9.75" customHeight="1" x14ac:dyDescent="0.3">
      <c r="B25" s="9"/>
      <c r="C25" s="10" t="s">
        <v>9</v>
      </c>
      <c r="D25" s="7"/>
      <c r="E25" s="8" t="s">
        <v>8</v>
      </c>
    </row>
    <row r="26" spans="1:19" ht="9.75" customHeight="1" x14ac:dyDescent="0.3">
      <c r="B26" s="12"/>
      <c r="C26" s="8" t="s">
        <v>9</v>
      </c>
      <c r="D26" s="11"/>
      <c r="E26" s="8" t="s">
        <v>10</v>
      </c>
    </row>
    <row r="27" spans="1:19" ht="9.75" customHeight="1" x14ac:dyDescent="0.3">
      <c r="B27" s="13" t="s">
        <v>11</v>
      </c>
    </row>
  </sheetData>
  <mergeCells count="4">
    <mergeCell ref="B20:C20"/>
    <mergeCell ref="B21:B24"/>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36</v>
      </c>
      <c r="F22" s="38" t="s">
        <v>137</v>
      </c>
      <c r="G22" s="38" t="s">
        <v>138</v>
      </c>
      <c r="H22" s="38" t="s">
        <v>37</v>
      </c>
    </row>
    <row r="23" spans="1:8" ht="9.75" customHeight="1" x14ac:dyDescent="0.3">
      <c r="A23" s="2" t="s">
        <v>477</v>
      </c>
      <c r="B23" s="55" t="s">
        <v>2</v>
      </c>
      <c r="C23" s="56"/>
      <c r="D23" s="23">
        <v>2147.9999999974998</v>
      </c>
      <c r="E23" s="24">
        <v>32.601833245514001</v>
      </c>
      <c r="F23" s="24">
        <v>45.206776015876002</v>
      </c>
      <c r="G23" s="24">
        <v>15.733460055326001</v>
      </c>
      <c r="H23" s="24">
        <v>6.4579306832845997</v>
      </c>
    </row>
    <row r="24" spans="1:8" ht="9.75" customHeight="1" x14ac:dyDescent="0.3">
      <c r="A24" s="3" t="s">
        <v>476</v>
      </c>
      <c r="B24" s="57" t="s">
        <v>3</v>
      </c>
      <c r="C24" s="4" t="s">
        <v>4</v>
      </c>
      <c r="D24" s="20">
        <v>673.99999999748002</v>
      </c>
      <c r="E24" s="16">
        <v>27.774462900881002</v>
      </c>
      <c r="F24" s="16">
        <v>46.655175423286998</v>
      </c>
      <c r="G24" s="16">
        <v>18.869981226915002</v>
      </c>
      <c r="H24" s="16">
        <v>6.7003804489167003</v>
      </c>
    </row>
    <row r="25" spans="1:8" ht="9.75" customHeight="1" x14ac:dyDescent="0.3">
      <c r="A25" s="3" t="s">
        <v>475</v>
      </c>
      <c r="B25" s="58"/>
      <c r="C25" s="5" t="s">
        <v>5</v>
      </c>
      <c r="D25" s="21">
        <v>587.00000000052</v>
      </c>
      <c r="E25" s="17">
        <v>32.548737178993001</v>
      </c>
      <c r="F25" s="17">
        <v>46.831657708549997</v>
      </c>
      <c r="G25" s="17">
        <v>15.18626533992</v>
      </c>
      <c r="H25" s="17">
        <v>5.4333397725369004</v>
      </c>
    </row>
    <row r="26" spans="1:8" ht="9.75" customHeight="1" x14ac:dyDescent="0.3">
      <c r="A26" s="3" t="s">
        <v>474</v>
      </c>
      <c r="B26" s="58"/>
      <c r="C26" s="5" t="s">
        <v>6</v>
      </c>
      <c r="D26" s="21">
        <v>508.99999999918998</v>
      </c>
      <c r="E26" s="17">
        <v>36.106838512530999</v>
      </c>
      <c r="F26" s="17">
        <v>44.178899565610998</v>
      </c>
      <c r="G26" s="17">
        <v>12.897735358736</v>
      </c>
      <c r="H26" s="17">
        <v>6.8165265631227996</v>
      </c>
    </row>
    <row r="27" spans="1:8" ht="9.75" customHeight="1" x14ac:dyDescent="0.3">
      <c r="A27" s="3" t="s">
        <v>473</v>
      </c>
      <c r="B27" s="59"/>
      <c r="C27" s="6" t="s">
        <v>7</v>
      </c>
      <c r="D27" s="22">
        <v>378.00000000028001</v>
      </c>
      <c r="E27" s="18">
        <v>36.572117167226999</v>
      </c>
      <c r="F27" s="18">
        <v>41.484983314799997</v>
      </c>
      <c r="G27" s="18">
        <v>14.809047089353999</v>
      </c>
      <c r="H27" s="18">
        <v>7.1338524286191003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140</v>
      </c>
      <c r="F22" s="38" t="s">
        <v>141</v>
      </c>
      <c r="G22" s="38" t="s">
        <v>142</v>
      </c>
      <c r="H22" s="38" t="s">
        <v>143</v>
      </c>
    </row>
    <row r="23" spans="1:8" ht="9.75" customHeight="1" x14ac:dyDescent="0.3">
      <c r="A23" s="2" t="s">
        <v>477</v>
      </c>
      <c r="B23" s="55" t="s">
        <v>2</v>
      </c>
      <c r="C23" s="56"/>
      <c r="D23" s="23">
        <v>2147.9999999974998</v>
      </c>
      <c r="E23" s="24">
        <v>55.647915197095998</v>
      </c>
      <c r="F23" s="24">
        <v>3.7946387709886</v>
      </c>
      <c r="G23" s="24">
        <v>38.791229914757999</v>
      </c>
      <c r="H23" s="24">
        <v>1.7662161171576001</v>
      </c>
    </row>
    <row r="24" spans="1:8" ht="9.75" customHeight="1" x14ac:dyDescent="0.3">
      <c r="A24" s="3" t="s">
        <v>476</v>
      </c>
      <c r="B24" s="57" t="s">
        <v>3</v>
      </c>
      <c r="C24" s="4" t="s">
        <v>4</v>
      </c>
      <c r="D24" s="20">
        <v>673.99999999748002</v>
      </c>
      <c r="E24" s="16">
        <v>53.258707043649999</v>
      </c>
      <c r="F24" s="16">
        <v>5.3099429682853998</v>
      </c>
      <c r="G24" s="16">
        <v>38.925970981862001</v>
      </c>
      <c r="H24" s="16">
        <v>2.5053790062022001</v>
      </c>
    </row>
    <row r="25" spans="1:8" ht="9.75" customHeight="1" x14ac:dyDescent="0.3">
      <c r="A25" s="3" t="s">
        <v>475</v>
      </c>
      <c r="B25" s="58"/>
      <c r="C25" s="5" t="s">
        <v>5</v>
      </c>
      <c r="D25" s="21">
        <v>587.00000000052</v>
      </c>
      <c r="E25" s="17">
        <v>53.372832059982002</v>
      </c>
      <c r="F25" s="17">
        <v>4.1525855520202004</v>
      </c>
      <c r="G25" s="17">
        <v>41.034720456382999</v>
      </c>
      <c r="H25" s="17">
        <v>1.4398619316154</v>
      </c>
    </row>
    <row r="26" spans="1:8" ht="9.75" customHeight="1" x14ac:dyDescent="0.3">
      <c r="A26" s="3" t="s">
        <v>474</v>
      </c>
      <c r="B26" s="58"/>
      <c r="C26" s="5" t="s">
        <v>6</v>
      </c>
      <c r="D26" s="21">
        <v>508.99999999918998</v>
      </c>
      <c r="E26" s="17">
        <v>56.140932160330998</v>
      </c>
      <c r="F26" s="17">
        <v>3.6233643266245998</v>
      </c>
      <c r="G26" s="17">
        <v>39.270568651913003</v>
      </c>
      <c r="H26" s="17">
        <v>0.96513486113119995</v>
      </c>
    </row>
    <row r="27" spans="1:8" ht="9.75" customHeight="1" x14ac:dyDescent="0.3">
      <c r="A27" s="3" t="s">
        <v>473</v>
      </c>
      <c r="B27" s="59"/>
      <c r="C27" s="6" t="s">
        <v>7</v>
      </c>
      <c r="D27" s="22">
        <v>378.00000000028001</v>
      </c>
      <c r="E27" s="41">
        <v>62.777159807192</v>
      </c>
      <c r="F27" s="18">
        <v>0.76751946607350996</v>
      </c>
      <c r="G27" s="18">
        <v>34.421579532815997</v>
      </c>
      <c r="H27" s="18">
        <v>2.0337411939190999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144</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2110.0616778009999</v>
      </c>
      <c r="E14" s="26"/>
    </row>
    <row r="15" spans="1:6" ht="60.75" customHeight="1" x14ac:dyDescent="0.3">
      <c r="B15" s="64" t="s">
        <v>3</v>
      </c>
      <c r="C15" s="27" t="s">
        <v>4</v>
      </c>
      <c r="D15" s="34">
        <v>657.11374549573998</v>
      </c>
      <c r="E15" s="30"/>
    </row>
    <row r="16" spans="1:6" ht="60.75" customHeight="1" x14ac:dyDescent="0.3">
      <c r="B16" s="58"/>
      <c r="C16" s="28" t="s">
        <v>5</v>
      </c>
      <c r="D16" s="35">
        <v>578.54801046192995</v>
      </c>
      <c r="E16" s="31"/>
    </row>
    <row r="17" spans="1:7" ht="60.75" customHeight="1" x14ac:dyDescent="0.3">
      <c r="B17" s="58"/>
      <c r="C17" s="28" t="s">
        <v>6</v>
      </c>
      <c r="D17" s="35">
        <v>504.08746355604001</v>
      </c>
      <c r="E17" s="31"/>
    </row>
    <row r="18" spans="1:7" ht="60.75" customHeight="1" x14ac:dyDescent="0.3">
      <c r="B18" s="59"/>
      <c r="C18" s="29" t="s">
        <v>7</v>
      </c>
      <c r="D18" s="36">
        <v>370.31245828725997</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140</v>
      </c>
      <c r="F22" s="38" t="s">
        <v>141</v>
      </c>
      <c r="G22" s="38" t="s">
        <v>142</v>
      </c>
    </row>
    <row r="23" spans="1:7" ht="9.75" customHeight="1" x14ac:dyDescent="0.3">
      <c r="A23" s="2" t="s">
        <v>579</v>
      </c>
      <c r="B23" s="55" t="s">
        <v>2</v>
      </c>
      <c r="C23" s="56"/>
      <c r="D23" s="23">
        <v>2110.0616778009999</v>
      </c>
      <c r="E23" s="24">
        <v>56.648449237651</v>
      </c>
      <c r="F23" s="24">
        <v>3.8628653208699002</v>
      </c>
      <c r="G23" s="24">
        <v>39.488685441478999</v>
      </c>
    </row>
    <row r="24" spans="1:7" ht="9.75" customHeight="1" x14ac:dyDescent="0.3">
      <c r="A24" s="3" t="s">
        <v>575</v>
      </c>
      <c r="B24" s="57" t="s">
        <v>3</v>
      </c>
      <c r="C24" s="4" t="s">
        <v>4</v>
      </c>
      <c r="D24" s="20">
        <v>657.11374549573998</v>
      </c>
      <c r="E24" s="16">
        <v>54.627328667740997</v>
      </c>
      <c r="F24" s="16">
        <v>5.4463958259023002</v>
      </c>
      <c r="G24" s="16">
        <v>39.926275506357001</v>
      </c>
    </row>
    <row r="25" spans="1:7" ht="9.75" customHeight="1" x14ac:dyDescent="0.3">
      <c r="A25" s="3" t="s">
        <v>578</v>
      </c>
      <c r="B25" s="58"/>
      <c r="C25" s="5" t="s">
        <v>5</v>
      </c>
      <c r="D25" s="21">
        <v>578.54801046192995</v>
      </c>
      <c r="E25" s="17">
        <v>54.152554071048002</v>
      </c>
      <c r="F25" s="17">
        <v>4.2132505426676001</v>
      </c>
      <c r="G25" s="17">
        <v>41.634195386283999</v>
      </c>
    </row>
    <row r="26" spans="1:7" ht="9.75" customHeight="1" x14ac:dyDescent="0.3">
      <c r="A26" s="3" t="s">
        <v>573</v>
      </c>
      <c r="B26" s="58"/>
      <c r="C26" s="5" t="s">
        <v>6</v>
      </c>
      <c r="D26" s="21">
        <v>504.08746355604001</v>
      </c>
      <c r="E26" s="17">
        <v>56.688048276341</v>
      </c>
      <c r="F26" s="17">
        <v>3.6586754791293998</v>
      </c>
      <c r="G26" s="17">
        <v>39.653276244529998</v>
      </c>
    </row>
    <row r="27" spans="1:7" ht="9.75" customHeight="1" x14ac:dyDescent="0.3">
      <c r="A27" s="3" t="s">
        <v>577</v>
      </c>
      <c r="B27" s="59"/>
      <c r="C27" s="6" t="s">
        <v>7</v>
      </c>
      <c r="D27" s="22">
        <v>370.31245828725997</v>
      </c>
      <c r="E27" s="41">
        <v>64.080389077076006</v>
      </c>
      <c r="F27" s="18">
        <v>0.78345286982202</v>
      </c>
      <c r="G27" s="18">
        <v>35.136158053102001</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146</v>
      </c>
      <c r="F22" s="38" t="s">
        <v>147</v>
      </c>
      <c r="G22" s="38" t="s">
        <v>142</v>
      </c>
      <c r="H22" s="38" t="s">
        <v>143</v>
      </c>
    </row>
    <row r="23" spans="1:8" ht="9.75" customHeight="1" x14ac:dyDescent="0.3">
      <c r="A23" s="2" t="s">
        <v>477</v>
      </c>
      <c r="B23" s="55" t="s">
        <v>2</v>
      </c>
      <c r="C23" s="56"/>
      <c r="D23" s="23">
        <v>2147.9999999974998</v>
      </c>
      <c r="E23" s="24">
        <v>8.6379457254752996</v>
      </c>
      <c r="F23" s="24">
        <v>46.030997950844998</v>
      </c>
      <c r="G23" s="24">
        <v>43.840017132005997</v>
      </c>
      <c r="H23" s="24">
        <v>1.4910391916735</v>
      </c>
    </row>
    <row r="24" spans="1:8" ht="9.75" customHeight="1" x14ac:dyDescent="0.3">
      <c r="A24" s="3" t="s">
        <v>476</v>
      </c>
      <c r="B24" s="57" t="s">
        <v>3</v>
      </c>
      <c r="C24" s="4" t="s">
        <v>4</v>
      </c>
      <c r="D24" s="20">
        <v>673.99999999748002</v>
      </c>
      <c r="E24" s="16">
        <v>9.8859276648336998</v>
      </c>
      <c r="F24" s="16">
        <v>46.080494512346</v>
      </c>
      <c r="G24" s="16">
        <v>41.566938348039997</v>
      </c>
      <c r="H24" s="16">
        <v>2.4666394747806999</v>
      </c>
    </row>
    <row r="25" spans="1:8" ht="9.75" customHeight="1" x14ac:dyDescent="0.3">
      <c r="A25" s="3" t="s">
        <v>475</v>
      </c>
      <c r="B25" s="58"/>
      <c r="C25" s="5" t="s">
        <v>5</v>
      </c>
      <c r="D25" s="21">
        <v>587.00000000052</v>
      </c>
      <c r="E25" s="17">
        <v>7.0244168835235996</v>
      </c>
      <c r="F25" s="17">
        <v>46.658738066928002</v>
      </c>
      <c r="G25" s="17">
        <v>45.197171673062002</v>
      </c>
      <c r="H25" s="17">
        <v>1.1196733764861999</v>
      </c>
    </row>
    <row r="26" spans="1:8" ht="9.75" customHeight="1" x14ac:dyDescent="0.3">
      <c r="A26" s="3" t="s">
        <v>474</v>
      </c>
      <c r="B26" s="58"/>
      <c r="C26" s="5" t="s">
        <v>6</v>
      </c>
      <c r="D26" s="21">
        <v>508.99999999918998</v>
      </c>
      <c r="E26" s="17">
        <v>7.6254245734227002</v>
      </c>
      <c r="F26" s="17">
        <v>48.307764566124</v>
      </c>
      <c r="G26" s="17">
        <v>43.101675999321998</v>
      </c>
      <c r="H26" s="17">
        <v>0.96513486113119995</v>
      </c>
    </row>
    <row r="27" spans="1:8" ht="9.75" customHeight="1" x14ac:dyDescent="0.3">
      <c r="A27" s="3" t="s">
        <v>473</v>
      </c>
      <c r="B27" s="59"/>
      <c r="C27" s="6" t="s">
        <v>7</v>
      </c>
      <c r="D27" s="22">
        <v>378.00000000028001</v>
      </c>
      <c r="E27" s="18">
        <v>10.281794586574</v>
      </c>
      <c r="F27" s="18">
        <v>41.902113459398002</v>
      </c>
      <c r="G27" s="18">
        <v>46.779755283653003</v>
      </c>
      <c r="H27" s="18">
        <v>1.0363366703749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26</v>
      </c>
      <c r="F22" s="38" t="s">
        <v>27</v>
      </c>
    </row>
    <row r="23" spans="1:6" ht="9.75" customHeight="1" x14ac:dyDescent="0.3">
      <c r="A23" s="2" t="s">
        <v>477</v>
      </c>
      <c r="B23" s="55" t="s">
        <v>2</v>
      </c>
      <c r="C23" s="56"/>
      <c r="D23" s="23">
        <v>2147.9999999974998</v>
      </c>
      <c r="E23" s="24">
        <v>100</v>
      </c>
      <c r="F23" s="24">
        <v>0</v>
      </c>
    </row>
    <row r="24" spans="1:6" ht="9.75" customHeight="1" x14ac:dyDescent="0.3">
      <c r="A24" s="3" t="s">
        <v>476</v>
      </c>
      <c r="B24" s="57" t="s">
        <v>3</v>
      </c>
      <c r="C24" s="4" t="s">
        <v>4</v>
      </c>
      <c r="D24" s="20">
        <v>673.99999999748002</v>
      </c>
      <c r="E24" s="16">
        <v>100</v>
      </c>
      <c r="F24" s="16">
        <v>0</v>
      </c>
    </row>
    <row r="25" spans="1:6" ht="9.75" customHeight="1" x14ac:dyDescent="0.3">
      <c r="A25" s="3" t="s">
        <v>475</v>
      </c>
      <c r="B25" s="58"/>
      <c r="C25" s="5" t="s">
        <v>5</v>
      </c>
      <c r="D25" s="21">
        <v>587.00000000052</v>
      </c>
      <c r="E25" s="17">
        <v>100</v>
      </c>
      <c r="F25" s="17">
        <v>0</v>
      </c>
    </row>
    <row r="26" spans="1:6" ht="9.75" customHeight="1" x14ac:dyDescent="0.3">
      <c r="A26" s="3" t="s">
        <v>474</v>
      </c>
      <c r="B26" s="58"/>
      <c r="C26" s="5" t="s">
        <v>6</v>
      </c>
      <c r="D26" s="21">
        <v>508.99999999918998</v>
      </c>
      <c r="E26" s="17">
        <v>100</v>
      </c>
      <c r="F26" s="17">
        <v>0</v>
      </c>
    </row>
    <row r="27" spans="1:6" ht="9.75" customHeight="1" x14ac:dyDescent="0.3">
      <c r="A27" s="3" t="s">
        <v>473</v>
      </c>
      <c r="B27" s="59"/>
      <c r="C27" s="6" t="s">
        <v>7</v>
      </c>
      <c r="D27" s="22">
        <v>378.00000000028001</v>
      </c>
      <c r="E27" s="18">
        <v>100</v>
      </c>
      <c r="F27" s="18">
        <v>0</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2115.9724781604</v>
      </c>
      <c r="E14" s="26"/>
    </row>
    <row r="15" spans="1:6" ht="60.75" customHeight="1" x14ac:dyDescent="0.3">
      <c r="B15" s="64" t="s">
        <v>3</v>
      </c>
      <c r="C15" s="27" t="s">
        <v>4</v>
      </c>
      <c r="D15" s="34">
        <v>657.37484993752003</v>
      </c>
      <c r="E15" s="30"/>
    </row>
    <row r="16" spans="1:6" ht="60.75" customHeight="1" x14ac:dyDescent="0.3">
      <c r="B16" s="58"/>
      <c r="C16" s="28" t="s">
        <v>5</v>
      </c>
      <c r="D16" s="35">
        <v>580.42751728053997</v>
      </c>
      <c r="E16" s="31"/>
    </row>
    <row r="17" spans="1:7" ht="60.75" customHeight="1" x14ac:dyDescent="0.3">
      <c r="B17" s="58"/>
      <c r="C17" s="28" t="s">
        <v>6</v>
      </c>
      <c r="D17" s="35">
        <v>504.08746355604001</v>
      </c>
      <c r="E17" s="31"/>
    </row>
    <row r="18" spans="1:7" ht="60.75" customHeight="1" x14ac:dyDescent="0.3">
      <c r="B18" s="59"/>
      <c r="C18" s="29" t="s">
        <v>7</v>
      </c>
      <c r="D18" s="36">
        <v>374.08264738626002</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146</v>
      </c>
      <c r="F22" s="38" t="s">
        <v>147</v>
      </c>
      <c r="G22" s="38" t="s">
        <v>142</v>
      </c>
    </row>
    <row r="23" spans="1:7" ht="9.75" customHeight="1" x14ac:dyDescent="0.3">
      <c r="A23" s="2" t="s">
        <v>576</v>
      </c>
      <c r="B23" s="55" t="s">
        <v>2</v>
      </c>
      <c r="C23" s="56"/>
      <c r="D23" s="23">
        <v>2115.9724781604</v>
      </c>
      <c r="E23" s="24">
        <v>8.7686903349661005</v>
      </c>
      <c r="F23" s="24">
        <v>46.727726668854999</v>
      </c>
      <c r="G23" s="24">
        <v>44.503582996177997</v>
      </c>
    </row>
    <row r="24" spans="1:7" ht="9.75" customHeight="1" x14ac:dyDescent="0.3">
      <c r="A24" s="3" t="s">
        <v>575</v>
      </c>
      <c r="B24" s="57" t="s">
        <v>3</v>
      </c>
      <c r="C24" s="4" t="s">
        <v>4</v>
      </c>
      <c r="D24" s="20">
        <v>657.37484993752003</v>
      </c>
      <c r="E24" s="16">
        <v>10.135944882445999</v>
      </c>
      <c r="F24" s="16">
        <v>47.24588003961</v>
      </c>
      <c r="G24" s="16">
        <v>42.618175077943</v>
      </c>
    </row>
    <row r="25" spans="1:7" ht="9.75" customHeight="1" x14ac:dyDescent="0.3">
      <c r="A25" s="3" t="s">
        <v>574</v>
      </c>
      <c r="B25" s="58"/>
      <c r="C25" s="5" t="s">
        <v>5</v>
      </c>
      <c r="D25" s="21">
        <v>580.42751728053997</v>
      </c>
      <c r="E25" s="17">
        <v>7.1039580100387996</v>
      </c>
      <c r="F25" s="17">
        <v>47.187079230210003</v>
      </c>
      <c r="G25" s="17">
        <v>45.708962759751003</v>
      </c>
    </row>
    <row r="26" spans="1:7" ht="9.75" customHeight="1" x14ac:dyDescent="0.3">
      <c r="A26" s="3" t="s">
        <v>573</v>
      </c>
      <c r="B26" s="58"/>
      <c r="C26" s="5" t="s">
        <v>6</v>
      </c>
      <c r="D26" s="21">
        <v>504.08746355604001</v>
      </c>
      <c r="E26" s="17">
        <v>7.6997374235125999</v>
      </c>
      <c r="F26" s="17">
        <v>48.778543292188999</v>
      </c>
      <c r="G26" s="17">
        <v>43.521719284298001</v>
      </c>
    </row>
    <row r="27" spans="1:7" ht="9.75" customHeight="1" x14ac:dyDescent="0.3">
      <c r="A27" s="3" t="s">
        <v>572</v>
      </c>
      <c r="B27" s="59"/>
      <c r="C27" s="6" t="s">
        <v>7</v>
      </c>
      <c r="D27" s="22">
        <v>374.08264738626002</v>
      </c>
      <c r="E27" s="18">
        <v>10.389464416175</v>
      </c>
      <c r="F27" s="18">
        <v>42.340907813640001</v>
      </c>
      <c r="G27" s="18">
        <v>47.269627770184997</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7" ht="60.75" customHeight="1" x14ac:dyDescent="0.3">
      <c r="B17" s="58"/>
      <c r="C17" s="28" t="s">
        <v>6</v>
      </c>
      <c r="D17" s="35">
        <v>508.99999999918998</v>
      </c>
      <c r="E17" s="31"/>
    </row>
    <row r="18" spans="1:7" ht="60.75" customHeight="1" x14ac:dyDescent="0.3">
      <c r="B18" s="59"/>
      <c r="C18" s="29" t="s">
        <v>7</v>
      </c>
      <c r="D18" s="36">
        <v>378.00000000028001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150</v>
      </c>
      <c r="F22" s="38" t="s">
        <v>151</v>
      </c>
      <c r="G22" s="38" t="s">
        <v>152</v>
      </c>
    </row>
    <row r="23" spans="1:7" ht="9.75" customHeight="1" x14ac:dyDescent="0.3">
      <c r="A23" s="2" t="s">
        <v>477</v>
      </c>
      <c r="B23" s="55" t="s">
        <v>2</v>
      </c>
      <c r="C23" s="56"/>
      <c r="D23" s="23">
        <v>2147.9999999974998</v>
      </c>
      <c r="E23" s="24">
        <v>58.804502738079997</v>
      </c>
      <c r="F23" s="24">
        <v>2.6565031958295</v>
      </c>
      <c r="G23" s="24">
        <v>38.538994066089998</v>
      </c>
    </row>
    <row r="24" spans="1:7" ht="9.75" customHeight="1" x14ac:dyDescent="0.3">
      <c r="A24" s="3" t="s">
        <v>476</v>
      </c>
      <c r="B24" s="57" t="s">
        <v>3</v>
      </c>
      <c r="C24" s="4" t="s">
        <v>4</v>
      </c>
      <c r="D24" s="20">
        <v>673.99999999748002</v>
      </c>
      <c r="E24" s="16">
        <v>54.393018334932002</v>
      </c>
      <c r="F24" s="16">
        <v>2.9832110885898002</v>
      </c>
      <c r="G24" s="16">
        <v>42.623770576478002</v>
      </c>
    </row>
    <row r="25" spans="1:7" ht="9.75" customHeight="1" x14ac:dyDescent="0.3">
      <c r="A25" s="3" t="s">
        <v>475</v>
      </c>
      <c r="B25" s="58"/>
      <c r="C25" s="5" t="s">
        <v>5</v>
      </c>
      <c r="D25" s="21">
        <v>587.00000000052</v>
      </c>
      <c r="E25" s="17">
        <v>55.922501703423997</v>
      </c>
      <c r="F25" s="17">
        <v>2.7068042216091999</v>
      </c>
      <c r="G25" s="17">
        <v>41.370694074966998</v>
      </c>
    </row>
    <row r="26" spans="1:7" ht="9.75" customHeight="1" x14ac:dyDescent="0.3">
      <c r="A26" s="3" t="s">
        <v>474</v>
      </c>
      <c r="B26" s="58"/>
      <c r="C26" s="5" t="s">
        <v>6</v>
      </c>
      <c r="D26" s="21">
        <v>508.99999999918998</v>
      </c>
      <c r="E26" s="40">
        <v>63.937309633143002</v>
      </c>
      <c r="F26" s="17">
        <v>1.3438307813046999</v>
      </c>
      <c r="G26" s="17">
        <v>34.718859585552003</v>
      </c>
    </row>
    <row r="27" spans="1:7" ht="9.75" customHeight="1" x14ac:dyDescent="0.3">
      <c r="A27" s="3" t="s">
        <v>473</v>
      </c>
      <c r="B27" s="59"/>
      <c r="C27" s="6" t="s">
        <v>7</v>
      </c>
      <c r="D27" s="22">
        <v>378.00000000028001</v>
      </c>
      <c r="E27" s="41">
        <v>64.234334445677007</v>
      </c>
      <c r="F27" s="18">
        <v>3.7634408602193998</v>
      </c>
      <c r="G27" s="44">
        <v>32.002224694102999</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154</v>
      </c>
      <c r="F22" s="38" t="s">
        <v>155</v>
      </c>
      <c r="G22" s="38" t="s">
        <v>156</v>
      </c>
      <c r="H22" s="38" t="s">
        <v>157</v>
      </c>
    </row>
    <row r="23" spans="1:8" ht="9.75" customHeight="1" x14ac:dyDescent="0.3">
      <c r="A23" s="2" t="s">
        <v>477</v>
      </c>
      <c r="B23" s="55" t="s">
        <v>2</v>
      </c>
      <c r="C23" s="56"/>
      <c r="D23" s="23">
        <v>2147.9999999974998</v>
      </c>
      <c r="E23" s="24">
        <v>29.287634400571999</v>
      </c>
      <c r="F23" s="24">
        <v>23.695090535999999</v>
      </c>
      <c r="G23" s="24">
        <v>26.911541890685999</v>
      </c>
      <c r="H23" s="24">
        <v>20.105733172741999</v>
      </c>
    </row>
    <row r="24" spans="1:8" ht="9.75" customHeight="1" x14ac:dyDescent="0.3">
      <c r="A24" s="3" t="s">
        <v>476</v>
      </c>
      <c r="B24" s="57" t="s">
        <v>3</v>
      </c>
      <c r="C24" s="4" t="s">
        <v>4</v>
      </c>
      <c r="D24" s="20">
        <v>673.99999999748002</v>
      </c>
      <c r="E24" s="45">
        <v>35.111952792981</v>
      </c>
      <c r="F24" s="45">
        <v>29.354278803509999</v>
      </c>
      <c r="G24" s="16">
        <v>22.191116802806999</v>
      </c>
      <c r="H24" s="48">
        <v>13.342651600701</v>
      </c>
    </row>
    <row r="25" spans="1:8" ht="9.75" customHeight="1" x14ac:dyDescent="0.3">
      <c r="A25" s="3" t="s">
        <v>475</v>
      </c>
      <c r="B25" s="58"/>
      <c r="C25" s="5" t="s">
        <v>5</v>
      </c>
      <c r="D25" s="21">
        <v>587.00000000052</v>
      </c>
      <c r="E25" s="17">
        <v>31.134525975492</v>
      </c>
      <c r="F25" s="17">
        <v>22.346112339360001</v>
      </c>
      <c r="G25" s="17">
        <v>27.023376215041001</v>
      </c>
      <c r="H25" s="17">
        <v>19.495985470107001</v>
      </c>
    </row>
    <row r="26" spans="1:8" ht="9.75" customHeight="1" x14ac:dyDescent="0.3">
      <c r="A26" s="3" t="s">
        <v>474</v>
      </c>
      <c r="B26" s="58"/>
      <c r="C26" s="5" t="s">
        <v>6</v>
      </c>
      <c r="D26" s="21">
        <v>508.99999999918998</v>
      </c>
      <c r="E26" s="43">
        <v>24.234820550131001</v>
      </c>
      <c r="F26" s="17">
        <v>21.844916640626</v>
      </c>
      <c r="G26" s="17">
        <v>30.308671321464999</v>
      </c>
      <c r="H26" s="17">
        <v>23.611591487778</v>
      </c>
    </row>
    <row r="27" spans="1:8" ht="9.75" customHeight="1" x14ac:dyDescent="0.3">
      <c r="A27" s="3" t="s">
        <v>473</v>
      </c>
      <c r="B27" s="59"/>
      <c r="C27" s="6" t="s">
        <v>7</v>
      </c>
      <c r="D27" s="22">
        <v>378.00000000028001</v>
      </c>
      <c r="E27" s="44">
        <v>22.838338895078</v>
      </c>
      <c r="F27" s="44">
        <v>18.190582128292998</v>
      </c>
      <c r="G27" s="18">
        <v>30.580274378934998</v>
      </c>
      <c r="H27" s="41">
        <v>28.390804597692998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13.014311569385001</v>
      </c>
      <c r="F23" s="24">
        <v>43.445637182478002</v>
      </c>
      <c r="G23" s="24">
        <v>26.145540129785999</v>
      </c>
      <c r="H23" s="24">
        <v>17.394511118351001</v>
      </c>
    </row>
    <row r="24" spans="1:8" ht="9.75" customHeight="1" x14ac:dyDescent="0.3">
      <c r="A24" s="3" t="s">
        <v>476</v>
      </c>
      <c r="B24" s="57" t="s">
        <v>3</v>
      </c>
      <c r="C24" s="4" t="s">
        <v>4</v>
      </c>
      <c r="D24" s="20">
        <v>673.99999999748002</v>
      </c>
      <c r="E24" s="16">
        <v>16.175223798714999</v>
      </c>
      <c r="F24" s="45">
        <v>49.266041728262998</v>
      </c>
      <c r="G24" s="16">
        <v>21.317250935985001</v>
      </c>
      <c r="H24" s="16">
        <v>13.241483537038</v>
      </c>
    </row>
    <row r="25" spans="1:8" ht="9.75" customHeight="1" x14ac:dyDescent="0.3">
      <c r="A25" s="3" t="s">
        <v>475</v>
      </c>
      <c r="B25" s="58"/>
      <c r="C25" s="5" t="s">
        <v>5</v>
      </c>
      <c r="D25" s="21">
        <v>587.00000000052</v>
      </c>
      <c r="E25" s="17">
        <v>13.42029545438</v>
      </c>
      <c r="F25" s="17">
        <v>43.737578412128002</v>
      </c>
      <c r="G25" s="17">
        <v>27.327779706714999</v>
      </c>
      <c r="H25" s="17">
        <v>15.514346426776999</v>
      </c>
    </row>
    <row r="26" spans="1:8" ht="9.75" customHeight="1" x14ac:dyDescent="0.3">
      <c r="A26" s="3" t="s">
        <v>474</v>
      </c>
      <c r="B26" s="58"/>
      <c r="C26" s="5" t="s">
        <v>6</v>
      </c>
      <c r="D26" s="21">
        <v>508.99999999918998</v>
      </c>
      <c r="E26" s="17">
        <v>11.984106667557</v>
      </c>
      <c r="F26" s="17">
        <v>41.044601523343999</v>
      </c>
      <c r="G26" s="17">
        <v>27.992347654749999</v>
      </c>
      <c r="H26" s="17">
        <v>18.978944154348</v>
      </c>
    </row>
    <row r="27" spans="1:8" ht="9.75" customHeight="1" x14ac:dyDescent="0.3">
      <c r="A27" s="3" t="s">
        <v>473</v>
      </c>
      <c r="B27" s="59"/>
      <c r="C27" s="6" t="s">
        <v>7</v>
      </c>
      <c r="D27" s="22">
        <v>378.00000000028001</v>
      </c>
      <c r="E27" s="18">
        <v>8.1349647756764991</v>
      </c>
      <c r="F27" s="44">
        <v>35.847237671496998</v>
      </c>
      <c r="G27" s="18">
        <v>30.431961438639</v>
      </c>
      <c r="H27" s="41">
        <v>25.585836114187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164</v>
      </c>
      <c r="F22" s="38" t="s">
        <v>165</v>
      </c>
      <c r="G22" s="38" t="s">
        <v>166</v>
      </c>
      <c r="H22" s="38" t="s">
        <v>167</v>
      </c>
    </row>
    <row r="23" spans="1:8" ht="9.75" customHeight="1" x14ac:dyDescent="0.3">
      <c r="A23" s="2" t="s">
        <v>477</v>
      </c>
      <c r="B23" s="55" t="s">
        <v>2</v>
      </c>
      <c r="C23" s="56"/>
      <c r="D23" s="23">
        <v>2147.9999999974998</v>
      </c>
      <c r="E23" s="24">
        <v>12.652253884913</v>
      </c>
      <c r="F23" s="24">
        <v>35.789887478788998</v>
      </c>
      <c r="G23" s="24">
        <v>15.575290975501</v>
      </c>
      <c r="H23" s="24">
        <v>35.982567660797002</v>
      </c>
    </row>
    <row r="24" spans="1:8" ht="9.75" customHeight="1" x14ac:dyDescent="0.3">
      <c r="A24" s="3" t="s">
        <v>476</v>
      </c>
      <c r="B24" s="57" t="s">
        <v>3</v>
      </c>
      <c r="C24" s="4" t="s">
        <v>4</v>
      </c>
      <c r="D24" s="20">
        <v>673.99999999748002</v>
      </c>
      <c r="E24" s="16">
        <v>17.526921747925002</v>
      </c>
      <c r="F24" s="45">
        <v>42.869165470337002</v>
      </c>
      <c r="G24" s="16">
        <v>14.177777936102</v>
      </c>
      <c r="H24" s="39">
        <v>25.426134845637002</v>
      </c>
    </row>
    <row r="25" spans="1:8" ht="9.75" customHeight="1" x14ac:dyDescent="0.3">
      <c r="A25" s="3" t="s">
        <v>475</v>
      </c>
      <c r="B25" s="58"/>
      <c r="C25" s="5" t="s">
        <v>5</v>
      </c>
      <c r="D25" s="21">
        <v>587.00000000052</v>
      </c>
      <c r="E25" s="17">
        <v>13.724698946054</v>
      </c>
      <c r="F25" s="17">
        <v>35.098406822435997</v>
      </c>
      <c r="G25" s="17">
        <v>15.824669317247</v>
      </c>
      <c r="H25" s="17">
        <v>35.352224914262997</v>
      </c>
    </row>
    <row r="26" spans="1:8" ht="9.75" customHeight="1" x14ac:dyDescent="0.3">
      <c r="A26" s="3" t="s">
        <v>474</v>
      </c>
      <c r="B26" s="58"/>
      <c r="C26" s="5" t="s">
        <v>6</v>
      </c>
      <c r="D26" s="21">
        <v>508.99999999918998</v>
      </c>
      <c r="E26" s="17">
        <v>8.9692553547273999</v>
      </c>
      <c r="F26" s="17">
        <v>33.553339727915997</v>
      </c>
      <c r="G26" s="17">
        <v>16.052389132866001</v>
      </c>
      <c r="H26" s="40">
        <v>41.42501578449</v>
      </c>
    </row>
    <row r="27" spans="1:8" ht="9.75" customHeight="1" x14ac:dyDescent="0.3">
      <c r="A27" s="3" t="s">
        <v>473</v>
      </c>
      <c r="B27" s="59"/>
      <c r="C27" s="6" t="s">
        <v>7</v>
      </c>
      <c r="D27" s="22">
        <v>378.00000000028001</v>
      </c>
      <c r="E27" s="44">
        <v>7.2543566926242997</v>
      </c>
      <c r="F27" s="44">
        <v>27.252502780878999</v>
      </c>
      <c r="G27" s="18">
        <v>17.037449017427001</v>
      </c>
      <c r="H27" s="49">
        <v>48.45569150907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168</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169</v>
      </c>
      <c r="F19" s="38" t="s">
        <v>170</v>
      </c>
      <c r="G19" s="38" t="s">
        <v>171</v>
      </c>
      <c r="H19" s="38" t="s">
        <v>172</v>
      </c>
      <c r="I19" s="38" t="s">
        <v>173</v>
      </c>
      <c r="J19" s="38" t="s">
        <v>174</v>
      </c>
      <c r="K19" s="38" t="s">
        <v>175</v>
      </c>
      <c r="L19" s="38" t="s">
        <v>133</v>
      </c>
      <c r="M19" s="38" t="s">
        <v>176</v>
      </c>
    </row>
    <row r="20" spans="1:13" ht="9.75" customHeight="1" x14ac:dyDescent="0.3">
      <c r="A20" s="2" t="s">
        <v>477</v>
      </c>
      <c r="B20" s="55" t="s">
        <v>2</v>
      </c>
      <c r="C20" s="56"/>
      <c r="D20" s="23">
        <v>2147.9999999974998</v>
      </c>
      <c r="E20" s="24">
        <v>24.479428827315001</v>
      </c>
      <c r="F20" s="24">
        <v>23.998838707899001</v>
      </c>
      <c r="G20" s="24">
        <v>31.773509331987999</v>
      </c>
      <c r="H20" s="24">
        <v>38.117439172212997</v>
      </c>
      <c r="I20" s="24">
        <v>21.432076255592001</v>
      </c>
      <c r="J20" s="24">
        <v>21.537400123207998</v>
      </c>
      <c r="K20" s="24">
        <v>5.1388577800880002</v>
      </c>
      <c r="L20" s="24">
        <v>0.14035220452298</v>
      </c>
      <c r="M20" s="24">
        <v>31.109438778449999</v>
      </c>
    </row>
    <row r="21" spans="1:13" ht="9.75" customHeight="1" x14ac:dyDescent="0.3">
      <c r="A21" s="3" t="s">
        <v>476</v>
      </c>
      <c r="B21" s="57" t="s">
        <v>3</v>
      </c>
      <c r="C21" s="4" t="s">
        <v>4</v>
      </c>
      <c r="D21" s="20">
        <v>673.99999999748002</v>
      </c>
      <c r="E21" s="16">
        <v>27.948790792278</v>
      </c>
      <c r="F21" s="16">
        <v>26.229067294564</v>
      </c>
      <c r="G21" s="45">
        <v>37.757239394269</v>
      </c>
      <c r="H21" s="16">
        <v>38.413718603162998</v>
      </c>
      <c r="I21" s="16">
        <v>19.476989608896002</v>
      </c>
      <c r="J21" s="16">
        <v>18.906627933065</v>
      </c>
      <c r="K21" s="16">
        <v>5.4541697984802999</v>
      </c>
      <c r="L21" s="16">
        <v>0</v>
      </c>
      <c r="M21" s="16">
        <v>26.377479775302</v>
      </c>
    </row>
    <row r="22" spans="1:13" ht="9.75" customHeight="1" x14ac:dyDescent="0.3">
      <c r="A22" s="3" t="s">
        <v>475</v>
      </c>
      <c r="B22" s="58"/>
      <c r="C22" s="5" t="s">
        <v>5</v>
      </c>
      <c r="D22" s="21">
        <v>587.00000000052</v>
      </c>
      <c r="E22" s="17">
        <v>23.143624027784998</v>
      </c>
      <c r="F22" s="17">
        <v>24.241592942021001</v>
      </c>
      <c r="G22" s="17">
        <v>33.992545376472002</v>
      </c>
      <c r="H22" s="17">
        <v>41.814473948421004</v>
      </c>
      <c r="I22" s="17">
        <v>22.179112096533999</v>
      </c>
      <c r="J22" s="17">
        <v>22.141622570829</v>
      </c>
      <c r="K22" s="17">
        <v>5.1013124198166002</v>
      </c>
      <c r="L22" s="17">
        <v>0</v>
      </c>
      <c r="M22" s="17">
        <v>29.445508274293999</v>
      </c>
    </row>
    <row r="23" spans="1:13" ht="9.75" customHeight="1" x14ac:dyDescent="0.3">
      <c r="A23" s="3" t="s">
        <v>474</v>
      </c>
      <c r="B23" s="58"/>
      <c r="C23" s="5" t="s">
        <v>6</v>
      </c>
      <c r="D23" s="21">
        <v>508.99999999918998</v>
      </c>
      <c r="E23" s="17">
        <v>23.900272775630999</v>
      </c>
      <c r="F23" s="17">
        <v>21.850556323932999</v>
      </c>
      <c r="G23" s="43">
        <v>25.586009355714999</v>
      </c>
      <c r="H23" s="17">
        <v>35.943243637420998</v>
      </c>
      <c r="I23" s="17">
        <v>21.999435150484999</v>
      </c>
      <c r="J23" s="17">
        <v>21.471860403758999</v>
      </c>
      <c r="K23" s="17">
        <v>4.4175462883665997</v>
      </c>
      <c r="L23" s="17">
        <v>0.19302697222623999</v>
      </c>
      <c r="M23" s="17">
        <v>34.854740704519003</v>
      </c>
    </row>
    <row r="24" spans="1:13" ht="9.75" customHeight="1" x14ac:dyDescent="0.3">
      <c r="A24" s="3" t="s">
        <v>473</v>
      </c>
      <c r="B24" s="59"/>
      <c r="C24" s="6" t="s">
        <v>7</v>
      </c>
      <c r="D24" s="22">
        <v>378.00000000028001</v>
      </c>
      <c r="E24" s="18">
        <v>21.147571375609001</v>
      </c>
      <c r="F24" s="18">
        <v>22.538005190972999</v>
      </c>
      <c r="G24" s="44">
        <v>25.989988876546999</v>
      </c>
      <c r="H24" s="18">
        <v>34.775676677805002</v>
      </c>
      <c r="I24" s="18">
        <v>22.994067482401</v>
      </c>
      <c r="J24" s="18">
        <v>25.378197997796001</v>
      </c>
      <c r="K24" s="18">
        <v>5.6062291434985001</v>
      </c>
      <c r="L24" s="18">
        <v>0.53763440860278</v>
      </c>
      <c r="M24" s="41">
        <v>37.087504634749997</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177</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178</v>
      </c>
      <c r="F19" s="38" t="s">
        <v>179</v>
      </c>
      <c r="G19" s="38" t="s">
        <v>180</v>
      </c>
      <c r="H19" s="38" t="s">
        <v>181</v>
      </c>
      <c r="I19" s="38" t="s">
        <v>182</v>
      </c>
      <c r="J19" s="38" t="s">
        <v>183</v>
      </c>
      <c r="K19" s="38" t="s">
        <v>184</v>
      </c>
      <c r="L19" s="38" t="s">
        <v>133</v>
      </c>
      <c r="M19" s="38" t="s">
        <v>185</v>
      </c>
    </row>
    <row r="20" spans="1:13" ht="9.75" customHeight="1" x14ac:dyDescent="0.3">
      <c r="A20" s="2" t="s">
        <v>477</v>
      </c>
      <c r="B20" s="55" t="s">
        <v>2</v>
      </c>
      <c r="C20" s="56"/>
      <c r="D20" s="23">
        <v>2147.9999999974998</v>
      </c>
      <c r="E20" s="24">
        <v>18.015191167564002</v>
      </c>
      <c r="F20" s="24">
        <v>13.163830169425999</v>
      </c>
      <c r="G20" s="24">
        <v>13.737893037236001</v>
      </c>
      <c r="H20" s="24">
        <v>6.9800122041129997</v>
      </c>
      <c r="I20" s="24">
        <v>11.999377050743</v>
      </c>
      <c r="J20" s="24">
        <v>7.3293960492484</v>
      </c>
      <c r="K20" s="24">
        <v>1.7756462210127999</v>
      </c>
      <c r="L20" s="24">
        <v>1.0330981962101999</v>
      </c>
      <c r="M20" s="24">
        <v>55.102229567934998</v>
      </c>
    </row>
    <row r="21" spans="1:13" ht="9.75" customHeight="1" x14ac:dyDescent="0.3">
      <c r="A21" s="3" t="s">
        <v>476</v>
      </c>
      <c r="B21" s="57" t="s">
        <v>3</v>
      </c>
      <c r="C21" s="4" t="s">
        <v>4</v>
      </c>
      <c r="D21" s="20">
        <v>673.99999999748002</v>
      </c>
      <c r="E21" s="16">
        <v>21.827410489411999</v>
      </c>
      <c r="F21" s="16">
        <v>9.1132298616750003</v>
      </c>
      <c r="G21" s="16">
        <v>13.3276010701</v>
      </c>
      <c r="H21" s="16">
        <v>6.5454223232307003</v>
      </c>
      <c r="I21" s="16">
        <v>12.4924747347</v>
      </c>
      <c r="J21" s="16">
        <v>7.8777505067296998</v>
      </c>
      <c r="K21" s="16">
        <v>1.9500678609716999</v>
      </c>
      <c r="L21" s="16">
        <v>1.0525129933288999</v>
      </c>
      <c r="M21" s="16">
        <v>53.809698953770997</v>
      </c>
    </row>
    <row r="22" spans="1:13" ht="9.75" customHeight="1" x14ac:dyDescent="0.3">
      <c r="A22" s="3" t="s">
        <v>475</v>
      </c>
      <c r="B22" s="58"/>
      <c r="C22" s="5" t="s">
        <v>5</v>
      </c>
      <c r="D22" s="21">
        <v>587.00000000052</v>
      </c>
      <c r="E22" s="17">
        <v>22.010138720775998</v>
      </c>
      <c r="F22" s="17">
        <v>14.044887501183</v>
      </c>
      <c r="G22" s="17">
        <v>14.223726541601</v>
      </c>
      <c r="H22" s="17">
        <v>7.1854977275541003</v>
      </c>
      <c r="I22" s="17">
        <v>13.245402679826</v>
      </c>
      <c r="J22" s="17">
        <v>7.3603905021075997</v>
      </c>
      <c r="K22" s="17">
        <v>1.7521579550172</v>
      </c>
      <c r="L22" s="17">
        <v>1.2728616887893001</v>
      </c>
      <c r="M22" s="17">
        <v>51.147297237532001</v>
      </c>
    </row>
    <row r="23" spans="1:13" ht="9.75" customHeight="1" x14ac:dyDescent="0.3">
      <c r="A23" s="3" t="s">
        <v>474</v>
      </c>
      <c r="B23" s="58"/>
      <c r="C23" s="5" t="s">
        <v>6</v>
      </c>
      <c r="D23" s="21">
        <v>508.99999999918998</v>
      </c>
      <c r="E23" s="17">
        <v>13.015463747199</v>
      </c>
      <c r="F23" s="17">
        <v>17.337355719939001</v>
      </c>
      <c r="G23" s="17">
        <v>15.228775074009</v>
      </c>
      <c r="H23" s="17">
        <v>8.0261945664331993</v>
      </c>
      <c r="I23" s="17">
        <v>12.2065657369</v>
      </c>
      <c r="J23" s="17">
        <v>6.4525466915073002</v>
      </c>
      <c r="K23" s="17">
        <v>1.3511888055837</v>
      </c>
      <c r="L23" s="17">
        <v>0.75739184034698004</v>
      </c>
      <c r="M23" s="17">
        <v>55.168439274920999</v>
      </c>
    </row>
    <row r="24" spans="1:13" ht="9.75" customHeight="1" x14ac:dyDescent="0.3">
      <c r="A24" s="3" t="s">
        <v>473</v>
      </c>
      <c r="B24" s="59"/>
      <c r="C24" s="6" t="s">
        <v>7</v>
      </c>
      <c r="D24" s="22">
        <v>378.00000000028001</v>
      </c>
      <c r="E24" s="44">
        <v>11.746384872087001</v>
      </c>
      <c r="F24" s="18">
        <v>13.398220244726</v>
      </c>
      <c r="G24" s="18">
        <v>11.707452725255999</v>
      </c>
      <c r="H24" s="18">
        <v>6.0270671116093002</v>
      </c>
      <c r="I24" s="18">
        <v>8.9061920652632001</v>
      </c>
      <c r="J24" s="18">
        <v>7.4842417500950003</v>
      </c>
      <c r="K24" s="18">
        <v>2.0726733407497999</v>
      </c>
      <c r="L24" s="18">
        <v>0.99740452354423004</v>
      </c>
      <c r="M24" s="41">
        <v>63.459399332577</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187</v>
      </c>
      <c r="F22" s="38" t="s">
        <v>188</v>
      </c>
    </row>
    <row r="23" spans="1:6" ht="9.75" customHeight="1" x14ac:dyDescent="0.3">
      <c r="A23" s="2" t="s">
        <v>477</v>
      </c>
      <c r="B23" s="55" t="s">
        <v>2</v>
      </c>
      <c r="C23" s="56"/>
      <c r="D23" s="23">
        <v>2147.9999999974998</v>
      </c>
      <c r="E23" s="24">
        <v>44.897770432065002</v>
      </c>
      <c r="F23" s="24">
        <v>55.102229567934998</v>
      </c>
    </row>
    <row r="24" spans="1:6" ht="9.75" customHeight="1" x14ac:dyDescent="0.3">
      <c r="A24" s="3" t="s">
        <v>476</v>
      </c>
      <c r="B24" s="57" t="s">
        <v>3</v>
      </c>
      <c r="C24" s="4" t="s">
        <v>4</v>
      </c>
      <c r="D24" s="20">
        <v>673.99999999748002</v>
      </c>
      <c r="E24" s="16">
        <v>46.190301046229003</v>
      </c>
      <c r="F24" s="16">
        <v>53.809698953770997</v>
      </c>
    </row>
    <row r="25" spans="1:6" ht="9.75" customHeight="1" x14ac:dyDescent="0.3">
      <c r="A25" s="3" t="s">
        <v>475</v>
      </c>
      <c r="B25" s="58"/>
      <c r="C25" s="5" t="s">
        <v>5</v>
      </c>
      <c r="D25" s="21">
        <v>587.00000000052</v>
      </c>
      <c r="E25" s="17">
        <v>48.852702762467999</v>
      </c>
      <c r="F25" s="17">
        <v>51.147297237532001</v>
      </c>
    </row>
    <row r="26" spans="1:6" ht="9.75" customHeight="1" x14ac:dyDescent="0.3">
      <c r="A26" s="3" t="s">
        <v>474</v>
      </c>
      <c r="B26" s="58"/>
      <c r="C26" s="5" t="s">
        <v>6</v>
      </c>
      <c r="D26" s="21">
        <v>508.99999999918998</v>
      </c>
      <c r="E26" s="17">
        <v>44.831560725079001</v>
      </c>
      <c r="F26" s="17">
        <v>55.168439274920999</v>
      </c>
    </row>
    <row r="27" spans="1:6" ht="9.75" customHeight="1" x14ac:dyDescent="0.3">
      <c r="A27" s="3" t="s">
        <v>473</v>
      </c>
      <c r="B27" s="59"/>
      <c r="C27" s="6" t="s">
        <v>7</v>
      </c>
      <c r="D27" s="22">
        <v>378.00000000028001</v>
      </c>
      <c r="E27" s="44">
        <v>36.540600667423</v>
      </c>
      <c r="F27" s="41">
        <v>63.459399332577</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0"/>
  <sheetViews>
    <sheetView showGridLines="0" topLeftCell="A14" workbookViewId="0">
      <selection activeCell="L22" sqref="L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2127</v>
      </c>
      <c r="E14" s="26"/>
    </row>
    <row r="15" spans="1:6" ht="60.75" customHeight="1" x14ac:dyDescent="0.3">
      <c r="B15" s="64" t="s">
        <v>3</v>
      </c>
      <c r="C15" s="27" t="s">
        <v>4</v>
      </c>
      <c r="D15" s="34">
        <v>653</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190</v>
      </c>
      <c r="F22" s="38" t="s">
        <v>191</v>
      </c>
      <c r="G22" s="38" t="s">
        <v>192</v>
      </c>
      <c r="H22" s="38" t="s">
        <v>193</v>
      </c>
      <c r="I22" s="38" t="s">
        <v>194</v>
      </c>
      <c r="J22" s="38" t="s">
        <v>195</v>
      </c>
    </row>
    <row r="23" spans="1:10" ht="9.75" customHeight="1" x14ac:dyDescent="0.3">
      <c r="A23" s="2" t="s">
        <v>477</v>
      </c>
      <c r="B23" s="55" t="s">
        <v>2</v>
      </c>
      <c r="C23" s="56"/>
      <c r="D23" s="23">
        <v>2127</v>
      </c>
      <c r="E23" s="24">
        <v>32.81960229407099</v>
      </c>
      <c r="F23" s="24">
        <v>12.535336148013165</v>
      </c>
      <c r="G23" s="24">
        <v>19.753494078307476</v>
      </c>
      <c r="H23" s="24">
        <v>9.4491434497987772</v>
      </c>
      <c r="I23" s="24">
        <v>18.852844381758345</v>
      </c>
      <c r="J23" s="24">
        <v>6.5782135059699112</v>
      </c>
    </row>
    <row r="24" spans="1:10" ht="9.75" customHeight="1" x14ac:dyDescent="0.3">
      <c r="A24" s="3" t="s">
        <v>476</v>
      </c>
      <c r="B24" s="57" t="s">
        <v>3</v>
      </c>
      <c r="C24" s="4" t="s">
        <v>4</v>
      </c>
      <c r="D24" s="20">
        <v>653</v>
      </c>
      <c r="E24" s="42">
        <v>48.124502480747317</v>
      </c>
      <c r="F24" s="16">
        <v>12.15219625364778</v>
      </c>
      <c r="G24" s="16">
        <v>22.291611897356812</v>
      </c>
      <c r="H24" s="16">
        <v>12.929750767029097</v>
      </c>
      <c r="I24" s="39">
        <v>0</v>
      </c>
      <c r="J24" s="16">
        <v>4.5342945753950996</v>
      </c>
    </row>
    <row r="25" spans="1:10" ht="9.75" customHeight="1" x14ac:dyDescent="0.3">
      <c r="A25" s="3" t="s">
        <v>475</v>
      </c>
      <c r="B25" s="58"/>
      <c r="C25" s="5" t="s">
        <v>5</v>
      </c>
      <c r="D25" s="21">
        <v>587.00000000052</v>
      </c>
      <c r="E25" s="40">
        <v>39.101750328016003</v>
      </c>
      <c r="F25" s="17">
        <v>12.618837500091001</v>
      </c>
      <c r="G25" s="17">
        <v>22.707736686057999</v>
      </c>
      <c r="H25" s="17">
        <v>13.271053407941</v>
      </c>
      <c r="I25" s="46">
        <v>5.5865280848400003</v>
      </c>
      <c r="J25" s="17">
        <v>6.7140939930536998</v>
      </c>
    </row>
    <row r="26" spans="1:10" ht="9.75" customHeight="1" x14ac:dyDescent="0.3">
      <c r="A26" s="3" t="s">
        <v>474</v>
      </c>
      <c r="B26" s="58"/>
      <c r="C26" s="5" t="s">
        <v>6</v>
      </c>
      <c r="D26" s="21">
        <v>508.99999999918998</v>
      </c>
      <c r="E26" s="43">
        <v>24.271610671525998</v>
      </c>
      <c r="F26" s="17">
        <v>12.949241528689001</v>
      </c>
      <c r="G26" s="17">
        <v>20.865065730937001</v>
      </c>
      <c r="H26" s="17">
        <v>6.8238845874017997</v>
      </c>
      <c r="I26" s="40">
        <v>25.779036327941</v>
      </c>
      <c r="J26" s="17">
        <v>9.3111611535059993</v>
      </c>
    </row>
    <row r="27" spans="1:10" ht="9.75" customHeight="1" x14ac:dyDescent="0.3">
      <c r="A27" s="3" t="s">
        <v>473</v>
      </c>
      <c r="B27" s="59"/>
      <c r="C27" s="6" t="s">
        <v>7</v>
      </c>
      <c r="D27" s="22">
        <v>378.00000000028001</v>
      </c>
      <c r="E27" s="47">
        <v>8.1349647756764991</v>
      </c>
      <c r="F27" s="18">
        <v>12.510196514646999</v>
      </c>
      <c r="G27" s="47">
        <v>9.2843900630301999</v>
      </c>
      <c r="H27" s="44">
        <v>1.0363366703749</v>
      </c>
      <c r="I27" s="49">
        <v>62.816091954021999</v>
      </c>
      <c r="J27" s="18">
        <v>6.2180200222493998</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197</v>
      </c>
      <c r="F22" s="38" t="s">
        <v>198</v>
      </c>
      <c r="G22" s="38" t="s">
        <v>199</v>
      </c>
      <c r="H22" s="38" t="s">
        <v>200</v>
      </c>
    </row>
    <row r="23" spans="1:8" ht="9.75" customHeight="1" x14ac:dyDescent="0.3">
      <c r="A23" s="2" t="s">
        <v>477</v>
      </c>
      <c r="B23" s="55" t="s">
        <v>2</v>
      </c>
      <c r="C23" s="56"/>
      <c r="D23" s="23">
        <v>2147.9999999974998</v>
      </c>
      <c r="E23" s="24">
        <v>7.5145224662345997</v>
      </c>
      <c r="F23" s="24">
        <v>20.482588927925001</v>
      </c>
      <c r="G23" s="24">
        <v>55.338821961127003</v>
      </c>
      <c r="H23" s="24">
        <v>16.664066644712999</v>
      </c>
    </row>
    <row r="24" spans="1:8" ht="9.75" customHeight="1" x14ac:dyDescent="0.3">
      <c r="A24" s="3" t="s">
        <v>476</v>
      </c>
      <c r="B24" s="57" t="s">
        <v>3</v>
      </c>
      <c r="C24" s="4" t="s">
        <v>4</v>
      </c>
      <c r="D24" s="20">
        <v>673.99999999748002</v>
      </c>
      <c r="E24" s="16">
        <v>8.6741373107089998</v>
      </c>
      <c r="F24" s="16">
        <v>23.971176007492002</v>
      </c>
      <c r="G24" s="16">
        <v>52.481690005381999</v>
      </c>
      <c r="H24" s="16">
        <v>14.872996676417999</v>
      </c>
    </row>
    <row r="25" spans="1:8" ht="9.75" customHeight="1" x14ac:dyDescent="0.3">
      <c r="A25" s="3" t="s">
        <v>475</v>
      </c>
      <c r="B25" s="58"/>
      <c r="C25" s="5" t="s">
        <v>5</v>
      </c>
      <c r="D25" s="21">
        <v>587.00000000052</v>
      </c>
      <c r="E25" s="17">
        <v>9.2538979718367997</v>
      </c>
      <c r="F25" s="17">
        <v>20.281658360941002</v>
      </c>
      <c r="G25" s="17">
        <v>56.562878813681998</v>
      </c>
      <c r="H25" s="17">
        <v>13.90156485354</v>
      </c>
    </row>
    <row r="26" spans="1:8" ht="9.75" customHeight="1" x14ac:dyDescent="0.3">
      <c r="A26" s="3" t="s">
        <v>474</v>
      </c>
      <c r="B26" s="58"/>
      <c r="C26" s="5" t="s">
        <v>6</v>
      </c>
      <c r="D26" s="21">
        <v>508.99999999918998</v>
      </c>
      <c r="E26" s="17">
        <v>6.5040528614603002</v>
      </c>
      <c r="F26" s="17">
        <v>21.673963741236999</v>
      </c>
      <c r="G26" s="17">
        <v>55.887322652899996</v>
      </c>
      <c r="H26" s="17">
        <v>15.934660744403001</v>
      </c>
    </row>
    <row r="27" spans="1:8" ht="9.75" customHeight="1" x14ac:dyDescent="0.3">
      <c r="A27" s="3" t="s">
        <v>473</v>
      </c>
      <c r="B27" s="59"/>
      <c r="C27" s="6" t="s">
        <v>7</v>
      </c>
      <c r="D27" s="22">
        <v>378.00000000028001</v>
      </c>
      <c r="E27" s="18">
        <v>4.1064145346689003</v>
      </c>
      <c r="F27" s="44">
        <v>12.969966629588001</v>
      </c>
      <c r="G27" s="18">
        <v>57.793845012984001</v>
      </c>
      <c r="H27" s="41">
        <v>25.129773822758999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29</v>
      </c>
      <c r="F22" s="38" t="s">
        <v>30</v>
      </c>
      <c r="G22" s="38" t="s">
        <v>31</v>
      </c>
      <c r="H22" s="38" t="s">
        <v>32</v>
      </c>
      <c r="I22" s="38" t="s">
        <v>33</v>
      </c>
      <c r="J22" s="38" t="s">
        <v>34</v>
      </c>
    </row>
    <row r="23" spans="1:10" ht="9.75" customHeight="1" x14ac:dyDescent="0.3">
      <c r="A23" s="2" t="s">
        <v>477</v>
      </c>
      <c r="B23" s="55" t="s">
        <v>2</v>
      </c>
      <c r="C23" s="56"/>
      <c r="D23" s="23">
        <v>2147.9999999974998</v>
      </c>
      <c r="E23" s="24">
        <v>0</v>
      </c>
      <c r="F23" s="24">
        <v>0</v>
      </c>
      <c r="G23" s="24">
        <v>0</v>
      </c>
      <c r="H23" s="24">
        <v>0</v>
      </c>
      <c r="I23" s="24">
        <v>23.352113595538999</v>
      </c>
      <c r="J23" s="24">
        <v>76.647886404461005</v>
      </c>
    </row>
    <row r="24" spans="1:10" ht="9.75" customHeight="1" x14ac:dyDescent="0.3">
      <c r="A24" s="3" t="s">
        <v>476</v>
      </c>
      <c r="B24" s="57" t="s">
        <v>3</v>
      </c>
      <c r="C24" s="4" t="s">
        <v>4</v>
      </c>
      <c r="D24" s="20">
        <v>673.99999999748002</v>
      </c>
      <c r="E24" s="16">
        <v>0</v>
      </c>
      <c r="F24" s="16">
        <v>0</v>
      </c>
      <c r="G24" s="16">
        <v>0</v>
      </c>
      <c r="H24" s="16">
        <v>0</v>
      </c>
      <c r="I24" s="39">
        <v>10.682314468813001</v>
      </c>
      <c r="J24" s="42">
        <v>89.317685531186996</v>
      </c>
    </row>
    <row r="25" spans="1:10" ht="9.75" customHeight="1" x14ac:dyDescent="0.3">
      <c r="A25" s="3" t="s">
        <v>475</v>
      </c>
      <c r="B25" s="58"/>
      <c r="C25" s="5" t="s">
        <v>5</v>
      </c>
      <c r="D25" s="21">
        <v>587.00000000052</v>
      </c>
      <c r="E25" s="17">
        <v>0</v>
      </c>
      <c r="F25" s="17">
        <v>0</v>
      </c>
      <c r="G25" s="17">
        <v>0</v>
      </c>
      <c r="H25" s="17">
        <v>0</v>
      </c>
      <c r="I25" s="17">
        <v>27.618371267867001</v>
      </c>
      <c r="J25" s="17">
        <v>72.381628732132995</v>
      </c>
    </row>
    <row r="26" spans="1:10" ht="9.75" customHeight="1" x14ac:dyDescent="0.3">
      <c r="A26" s="3" t="s">
        <v>474</v>
      </c>
      <c r="B26" s="58"/>
      <c r="C26" s="5" t="s">
        <v>6</v>
      </c>
      <c r="D26" s="21">
        <v>508.99999999918998</v>
      </c>
      <c r="E26" s="17">
        <v>0</v>
      </c>
      <c r="F26" s="17">
        <v>0</v>
      </c>
      <c r="G26" s="17">
        <v>0</v>
      </c>
      <c r="H26" s="17">
        <v>0</v>
      </c>
      <c r="I26" s="40">
        <v>30.694725265917</v>
      </c>
      <c r="J26" s="43">
        <v>69.305274734083</v>
      </c>
    </row>
    <row r="27" spans="1:10" ht="9.75" customHeight="1" x14ac:dyDescent="0.3">
      <c r="A27" s="3" t="s">
        <v>473</v>
      </c>
      <c r="B27" s="59"/>
      <c r="C27" s="6" t="s">
        <v>7</v>
      </c>
      <c r="D27" s="22">
        <v>378.00000000028001</v>
      </c>
      <c r="E27" s="18">
        <v>0</v>
      </c>
      <c r="F27" s="18">
        <v>0</v>
      </c>
      <c r="G27" s="18">
        <v>0</v>
      </c>
      <c r="H27" s="18">
        <v>0</v>
      </c>
      <c r="I27" s="41">
        <v>29.430849091580999</v>
      </c>
      <c r="J27" s="44">
        <v>70.569150908419005</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201</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202</v>
      </c>
      <c r="F19" s="15" t="s">
        <v>203</v>
      </c>
      <c r="G19" s="15" t="s">
        <v>204</v>
      </c>
      <c r="H19" s="15" t="s">
        <v>205</v>
      </c>
      <c r="I19" s="15" t="s">
        <v>206</v>
      </c>
      <c r="J19" s="15" t="s">
        <v>207</v>
      </c>
      <c r="K19" s="15" t="s">
        <v>208</v>
      </c>
      <c r="L19" s="15" t="s">
        <v>209</v>
      </c>
      <c r="M19" s="15" t="s">
        <v>210</v>
      </c>
      <c r="N19" s="15" t="s">
        <v>211</v>
      </c>
      <c r="O19" s="15" t="s">
        <v>22</v>
      </c>
    </row>
    <row r="20" spans="1:15" ht="9.75" customHeight="1" x14ac:dyDescent="0.3">
      <c r="A20" s="2" t="s">
        <v>571</v>
      </c>
      <c r="B20" s="55" t="s">
        <v>2</v>
      </c>
      <c r="C20" s="56"/>
      <c r="D20" s="23">
        <v>1184.4501933828001</v>
      </c>
      <c r="E20" s="24">
        <v>82.695014958933001</v>
      </c>
      <c r="F20" s="24">
        <v>92.710035467818003</v>
      </c>
      <c r="G20" s="24">
        <v>44.012232845551999</v>
      </c>
      <c r="H20" s="24">
        <v>52.031098307632</v>
      </c>
      <c r="I20" s="24">
        <v>37.250136356531002</v>
      </c>
      <c r="J20" s="24">
        <v>76.741258809889004</v>
      </c>
      <c r="K20" s="24">
        <v>81.791936905886004</v>
      </c>
      <c r="L20" s="24">
        <v>51.889863447865999</v>
      </c>
      <c r="M20" s="24">
        <v>77.344018578456996</v>
      </c>
      <c r="N20" s="24">
        <v>82.019606885056007</v>
      </c>
      <c r="O20" s="24">
        <v>5.4289317344135002</v>
      </c>
    </row>
    <row r="21" spans="1:15" ht="9.75" customHeight="1" x14ac:dyDescent="0.3">
      <c r="A21" s="3" t="s">
        <v>570</v>
      </c>
      <c r="B21" s="57" t="s">
        <v>3</v>
      </c>
      <c r="C21" s="4" t="s">
        <v>4</v>
      </c>
      <c r="D21" s="20">
        <v>351.44897959053998</v>
      </c>
      <c r="E21" s="45">
        <v>90.047889546619004</v>
      </c>
      <c r="F21" s="16">
        <v>95.649292758160001</v>
      </c>
      <c r="G21" s="16">
        <v>42.045792244068998</v>
      </c>
      <c r="H21" s="16">
        <v>52.583968957195999</v>
      </c>
      <c r="I21" s="16">
        <v>35.131696253203003</v>
      </c>
      <c r="J21" s="16">
        <v>71.930987132672001</v>
      </c>
      <c r="K21" s="16">
        <v>84.974825537903001</v>
      </c>
      <c r="L21" s="16">
        <v>51.444713533753003</v>
      </c>
      <c r="M21" s="16">
        <v>81.920244434804999</v>
      </c>
      <c r="N21" s="16">
        <v>81.651933173247997</v>
      </c>
      <c r="O21" s="16">
        <v>3.8512315674779001</v>
      </c>
    </row>
    <row r="22" spans="1:15" ht="9.75" customHeight="1" x14ac:dyDescent="0.3">
      <c r="A22" s="3" t="s">
        <v>569</v>
      </c>
      <c r="B22" s="58"/>
      <c r="C22" s="5" t="s">
        <v>5</v>
      </c>
      <c r="D22" s="21">
        <v>331.09013637245999</v>
      </c>
      <c r="E22" s="17">
        <v>86.379364287192999</v>
      </c>
      <c r="F22" s="17">
        <v>94.333772210578005</v>
      </c>
      <c r="G22" s="17">
        <v>44.723669551653998</v>
      </c>
      <c r="H22" s="17">
        <v>54.405581818922002</v>
      </c>
      <c r="I22" s="43">
        <v>31.458583651824</v>
      </c>
      <c r="J22" s="17">
        <v>77.328092384830995</v>
      </c>
      <c r="K22" s="17">
        <v>86.414346574605005</v>
      </c>
      <c r="L22" s="17">
        <v>47.628497135560004</v>
      </c>
      <c r="M22" s="17">
        <v>79.320192594418998</v>
      </c>
      <c r="N22" s="17">
        <v>83.001316631734994</v>
      </c>
      <c r="O22" s="17">
        <v>3.9667092754692002</v>
      </c>
    </row>
    <row r="23" spans="1:15" ht="9.75" customHeight="1" x14ac:dyDescent="0.3">
      <c r="A23" s="3" t="s">
        <v>479</v>
      </c>
      <c r="B23" s="58"/>
      <c r="C23" s="5" t="s">
        <v>6</v>
      </c>
      <c r="D23" s="21">
        <v>284.46647230281002</v>
      </c>
      <c r="E23" s="43">
        <v>77.507339747535994</v>
      </c>
      <c r="F23" s="17">
        <v>91.20428622336</v>
      </c>
      <c r="G23" s="17">
        <v>44.824256012932999</v>
      </c>
      <c r="H23" s="17">
        <v>49.554333052681997</v>
      </c>
      <c r="I23" s="40">
        <v>46.830742741465002</v>
      </c>
      <c r="J23" s="17">
        <v>81.306585432779997</v>
      </c>
      <c r="K23" s="17">
        <v>80.895370361611995</v>
      </c>
      <c r="L23" s="17">
        <v>50.511496047100003</v>
      </c>
      <c r="M23" s="17">
        <v>76.497513473292003</v>
      </c>
      <c r="N23" s="17">
        <v>85.691276501144003</v>
      </c>
      <c r="O23" s="17">
        <v>7.5194964507488002</v>
      </c>
    </row>
    <row r="24" spans="1:15" ht="9.75" customHeight="1" x14ac:dyDescent="0.3">
      <c r="A24" s="3" t="s">
        <v>568</v>
      </c>
      <c r="B24" s="59"/>
      <c r="C24" s="6" t="s">
        <v>7</v>
      </c>
      <c r="D24" s="22">
        <v>217.44460511698</v>
      </c>
      <c r="E24" s="47">
        <v>71.987495568670994</v>
      </c>
      <c r="F24" s="44">
        <v>87.456895162587998</v>
      </c>
      <c r="G24" s="18">
        <v>45.044957942593001</v>
      </c>
      <c r="H24" s="18">
        <v>50.762190209152003</v>
      </c>
      <c r="I24" s="18">
        <v>36.958973863162001</v>
      </c>
      <c r="J24" s="18">
        <v>77.649940378352994</v>
      </c>
      <c r="K24" s="47">
        <v>70.782171516971005</v>
      </c>
      <c r="L24" s="41">
        <v>60.901092526337003</v>
      </c>
      <c r="M24" s="44">
        <v>68.046021463792997</v>
      </c>
      <c r="N24" s="44">
        <v>76.315704663377005</v>
      </c>
      <c r="O24" s="18">
        <v>7.4704308872327001</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27"/>
  <sheetViews>
    <sheetView showGridLines="0" topLeftCell="A7"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0" t="s">
        <v>212</v>
      </c>
      <c r="C4" s="61"/>
      <c r="D4" s="61"/>
      <c r="E4" s="61"/>
      <c r="F4" s="61"/>
      <c r="G4" s="61"/>
      <c r="H4" s="61"/>
      <c r="I4" s="61"/>
      <c r="J4" s="61"/>
      <c r="K4" s="61"/>
      <c r="L4" s="61"/>
      <c r="M4" s="61"/>
      <c r="N4" s="61"/>
    </row>
    <row r="5" spans="1:15" ht="12" customHeight="1" x14ac:dyDescent="0.3">
      <c r="B5" s="60" t="s">
        <v>1</v>
      </c>
      <c r="C5" s="61"/>
      <c r="D5" s="61"/>
      <c r="E5" s="61"/>
      <c r="F5" s="61"/>
      <c r="G5" s="61"/>
      <c r="H5" s="61"/>
      <c r="I5" s="61"/>
      <c r="J5" s="61"/>
      <c r="K5" s="61"/>
      <c r="L5" s="61"/>
      <c r="M5" s="61"/>
      <c r="N5" s="61"/>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12</v>
      </c>
      <c r="E19" s="38" t="s">
        <v>213</v>
      </c>
      <c r="F19" s="38" t="s">
        <v>214</v>
      </c>
      <c r="G19" s="38" t="s">
        <v>215</v>
      </c>
      <c r="H19" s="38" t="s">
        <v>216</v>
      </c>
      <c r="I19" s="38" t="s">
        <v>217</v>
      </c>
      <c r="J19" s="38" t="s">
        <v>218</v>
      </c>
      <c r="K19" s="38" t="s">
        <v>219</v>
      </c>
      <c r="L19" s="38" t="s">
        <v>220</v>
      </c>
      <c r="M19" s="38" t="s">
        <v>221</v>
      </c>
      <c r="N19" s="38" t="s">
        <v>22</v>
      </c>
    </row>
    <row r="20" spans="1:14" ht="9.75" customHeight="1" x14ac:dyDescent="0.3">
      <c r="A20" s="2" t="s">
        <v>567</v>
      </c>
      <c r="B20" s="55" t="s">
        <v>2</v>
      </c>
      <c r="C20" s="56"/>
      <c r="D20" s="23">
        <v>598.58142499492999</v>
      </c>
      <c r="E20" s="24">
        <v>89.401076634334999</v>
      </c>
      <c r="F20" s="24">
        <v>83.982780683963</v>
      </c>
      <c r="G20" s="24">
        <v>63.393749826371</v>
      </c>
      <c r="H20" s="24">
        <v>85.309155385877006</v>
      </c>
      <c r="I20" s="24">
        <v>65.342394130917995</v>
      </c>
      <c r="J20" s="24">
        <v>54.811938919698001</v>
      </c>
      <c r="K20" s="24">
        <v>68.028082613775993</v>
      </c>
      <c r="L20" s="24">
        <v>63.162074877679999</v>
      </c>
      <c r="M20" s="24">
        <v>92.390395408914003</v>
      </c>
      <c r="N20" s="24">
        <v>6.8632251772243</v>
      </c>
    </row>
    <row r="21" spans="1:14" ht="9.75" customHeight="1" x14ac:dyDescent="0.3">
      <c r="A21" s="3" t="s">
        <v>566</v>
      </c>
      <c r="B21" s="57" t="s">
        <v>3</v>
      </c>
      <c r="C21" s="4" t="s">
        <v>4</v>
      </c>
      <c r="D21" s="20">
        <v>220.02941176384999</v>
      </c>
      <c r="E21" s="16">
        <v>88.850802986611995</v>
      </c>
      <c r="F21" s="16">
        <v>84.400344819119994</v>
      </c>
      <c r="G21" s="45">
        <v>71.787439745312994</v>
      </c>
      <c r="H21" s="16">
        <v>85.066249464631994</v>
      </c>
      <c r="I21" s="48">
        <v>56.319683333825999</v>
      </c>
      <c r="J21" s="16">
        <v>50.036282391579</v>
      </c>
      <c r="K21" s="16">
        <v>66.552408959836001</v>
      </c>
      <c r="L21" s="16">
        <v>61.363481363673003</v>
      </c>
      <c r="M21" s="16">
        <v>87.934331599234994</v>
      </c>
      <c r="N21" s="16">
        <v>6.4614029009534004</v>
      </c>
    </row>
    <row r="22" spans="1:14" ht="9.75" customHeight="1" x14ac:dyDescent="0.3">
      <c r="A22" s="3" t="s">
        <v>565</v>
      </c>
      <c r="B22" s="58"/>
      <c r="C22" s="5" t="s">
        <v>5</v>
      </c>
      <c r="D22" s="21">
        <v>173.37371567356001</v>
      </c>
      <c r="E22" s="17">
        <v>86.485764266576993</v>
      </c>
      <c r="F22" s="17">
        <v>79.435915090400002</v>
      </c>
      <c r="G22" s="17">
        <v>60.002672213666003</v>
      </c>
      <c r="H22" s="17">
        <v>85.967106989303005</v>
      </c>
      <c r="I22" s="17">
        <v>66.493780907575996</v>
      </c>
      <c r="J22" s="17">
        <v>54.555558608468999</v>
      </c>
      <c r="K22" s="17">
        <v>67.531095462121996</v>
      </c>
      <c r="L22" s="17">
        <v>66.453697702580996</v>
      </c>
      <c r="M22" s="17">
        <v>95.138349013734</v>
      </c>
      <c r="N22" s="17">
        <v>5.3936693318710001</v>
      </c>
    </row>
    <row r="23" spans="1:14" ht="9.75" customHeight="1" x14ac:dyDescent="0.3">
      <c r="A23" s="3" t="s">
        <v>564</v>
      </c>
      <c r="B23" s="58"/>
      <c r="C23" s="5" t="s">
        <v>6</v>
      </c>
      <c r="D23" s="21">
        <v>141.49854227381999</v>
      </c>
      <c r="E23" s="17">
        <v>92.441460546290998</v>
      </c>
      <c r="F23" s="40">
        <v>89.075541016453002</v>
      </c>
      <c r="G23" s="43">
        <v>54.113214843837</v>
      </c>
      <c r="H23" s="17">
        <v>83.494203904627994</v>
      </c>
      <c r="I23" s="40">
        <v>70.566074219186007</v>
      </c>
      <c r="J23" s="17">
        <v>58.920788281650999</v>
      </c>
      <c r="K23" s="17">
        <v>67.815108203291004</v>
      </c>
      <c r="L23" s="17">
        <v>62.260239451476998</v>
      </c>
      <c r="M23" s="17">
        <v>95.192426562186</v>
      </c>
      <c r="N23" s="17">
        <v>7.5585394537091002</v>
      </c>
    </row>
    <row r="24" spans="1:14" ht="9.75" customHeight="1" x14ac:dyDescent="0.3">
      <c r="A24" s="3" t="s">
        <v>563</v>
      </c>
      <c r="B24" s="59"/>
      <c r="C24" s="6" t="s">
        <v>7</v>
      </c>
      <c r="D24" s="22">
        <v>63.679755283699997</v>
      </c>
      <c r="E24" s="18">
        <v>92.483768020249997</v>
      </c>
      <c r="F24" s="18">
        <v>83.602949268190997</v>
      </c>
      <c r="G24" s="18">
        <v>64.245625619028999</v>
      </c>
      <c r="H24" s="18">
        <v>88.390007703324002</v>
      </c>
      <c r="I24" s="49">
        <v>81.776163750411996</v>
      </c>
      <c r="J24" s="41">
        <v>62.881038846720998</v>
      </c>
      <c r="K24" s="41">
        <v>74.953229888867995</v>
      </c>
      <c r="L24" s="18">
        <v>62.418840101249998</v>
      </c>
      <c r="M24" s="18">
        <v>94.079454165293996</v>
      </c>
      <c r="N24" s="18">
        <v>10.707604269838001</v>
      </c>
    </row>
    <row r="25" spans="1:14" ht="9.75" customHeight="1" x14ac:dyDescent="0.3">
      <c r="B25" s="9"/>
      <c r="C25" s="10" t="s">
        <v>9</v>
      </c>
      <c r="D25" s="7"/>
      <c r="E25" s="8" t="s">
        <v>8</v>
      </c>
    </row>
    <row r="26" spans="1:14" ht="9.75" customHeight="1" x14ac:dyDescent="0.3">
      <c r="B26" s="12"/>
      <c r="C26" s="8" t="s">
        <v>9</v>
      </c>
      <c r="D26" s="11"/>
      <c r="E26" s="8" t="s">
        <v>10</v>
      </c>
    </row>
    <row r="27" spans="1:14" ht="9.75" customHeight="1" x14ac:dyDescent="0.3">
      <c r="B27" s="13" t="s">
        <v>11</v>
      </c>
    </row>
  </sheetData>
  <mergeCells count="4">
    <mergeCell ref="B20:C20"/>
    <mergeCell ref="B21:B24"/>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222</v>
      </c>
      <c r="C4" s="61"/>
      <c r="D4" s="61"/>
      <c r="E4" s="61"/>
    </row>
    <row r="5" spans="1:6" ht="12" customHeight="1" x14ac:dyDescent="0.3">
      <c r="B5" s="60" t="s">
        <v>223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7.6722583815030001</v>
      </c>
      <c r="F23" s="24">
        <v>28.864283568520001</v>
      </c>
      <c r="G23" s="24">
        <v>38.297705672980001</v>
      </c>
      <c r="H23" s="24">
        <v>25.165752376996998</v>
      </c>
    </row>
    <row r="24" spans="1:8" ht="9.75" customHeight="1" x14ac:dyDescent="0.3">
      <c r="A24" s="3" t="s">
        <v>476</v>
      </c>
      <c r="B24" s="57" t="s">
        <v>3</v>
      </c>
      <c r="C24" s="4" t="s">
        <v>4</v>
      </c>
      <c r="D24" s="20">
        <v>673.99999999748002</v>
      </c>
      <c r="E24" s="16">
        <v>9.9483561970757997</v>
      </c>
      <c r="F24" s="45">
        <v>34.591061944063</v>
      </c>
      <c r="G24" s="16">
        <v>37.145911777176998</v>
      </c>
      <c r="H24" s="48">
        <v>18.314670081684</v>
      </c>
    </row>
    <row r="25" spans="1:8" ht="9.75" customHeight="1" x14ac:dyDescent="0.3">
      <c r="A25" s="3" t="s">
        <v>475</v>
      </c>
      <c r="B25" s="58"/>
      <c r="C25" s="5" t="s">
        <v>5</v>
      </c>
      <c r="D25" s="21">
        <v>587.00000000052</v>
      </c>
      <c r="E25" s="17">
        <v>8.4583594163434004</v>
      </c>
      <c r="F25" s="17">
        <v>26.812967047714</v>
      </c>
      <c r="G25" s="17">
        <v>39.318078894138999</v>
      </c>
      <c r="H25" s="17">
        <v>25.410594641804</v>
      </c>
    </row>
    <row r="26" spans="1:8" ht="9.75" customHeight="1" x14ac:dyDescent="0.3">
      <c r="A26" s="3" t="s">
        <v>474</v>
      </c>
      <c r="B26" s="58"/>
      <c r="C26" s="5" t="s">
        <v>6</v>
      </c>
      <c r="D26" s="21">
        <v>508.99999999918998</v>
      </c>
      <c r="E26" s="17">
        <v>5.5462760246079998</v>
      </c>
      <c r="F26" s="17">
        <v>30.887752238143001</v>
      </c>
      <c r="G26" s="17">
        <v>38.246569596550003</v>
      </c>
      <c r="H26" s="17">
        <v>25.319402140697999</v>
      </c>
    </row>
    <row r="27" spans="1:8" ht="9.75" customHeight="1" x14ac:dyDescent="0.3">
      <c r="A27" s="3" t="s">
        <v>473</v>
      </c>
      <c r="B27" s="59"/>
      <c r="C27" s="6" t="s">
        <v>7</v>
      </c>
      <c r="D27" s="22">
        <v>378.00000000028001</v>
      </c>
      <c r="E27" s="18">
        <v>5.2558398220226001</v>
      </c>
      <c r="F27" s="44">
        <v>19.113830181689998</v>
      </c>
      <c r="G27" s="18">
        <v>38.835743418617</v>
      </c>
      <c r="H27" s="49">
        <v>36.794586577670998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222</v>
      </c>
      <c r="C4" s="61"/>
      <c r="D4" s="61"/>
      <c r="E4" s="61"/>
    </row>
    <row r="5" spans="1:6" ht="12" customHeight="1" x14ac:dyDescent="0.3">
      <c r="B5" s="60" t="s">
        <v>224</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6.9071651757949004</v>
      </c>
      <c r="F23" s="24">
        <v>29.841395284240999</v>
      </c>
      <c r="G23" s="24">
        <v>38.202268050203003</v>
      </c>
      <c r="H23" s="24">
        <v>25.049171489761001</v>
      </c>
    </row>
    <row r="24" spans="1:8" ht="9.75" customHeight="1" x14ac:dyDescent="0.3">
      <c r="A24" s="3" t="s">
        <v>476</v>
      </c>
      <c r="B24" s="57" t="s">
        <v>3</v>
      </c>
      <c r="C24" s="4" t="s">
        <v>4</v>
      </c>
      <c r="D24" s="20">
        <v>673.99999999748002</v>
      </c>
      <c r="E24" s="16">
        <v>9.1519693930965005</v>
      </c>
      <c r="F24" s="16">
        <v>33.977641501699999</v>
      </c>
      <c r="G24" s="16">
        <v>35.895381891630997</v>
      </c>
      <c r="H24" s="16">
        <v>20.975007213571999</v>
      </c>
    </row>
    <row r="25" spans="1:8" ht="9.75" customHeight="1" x14ac:dyDescent="0.3">
      <c r="A25" s="3" t="s">
        <v>475</v>
      </c>
      <c r="B25" s="58"/>
      <c r="C25" s="5" t="s">
        <v>5</v>
      </c>
      <c r="D25" s="21">
        <v>587.00000000052</v>
      </c>
      <c r="E25" s="17">
        <v>6.5352549526364996</v>
      </c>
      <c r="F25" s="17">
        <v>28.093721268231</v>
      </c>
      <c r="G25" s="17">
        <v>39.318078894138999</v>
      </c>
      <c r="H25" s="17">
        <v>26.052944884994002</v>
      </c>
    </row>
    <row r="26" spans="1:8" ht="9.75" customHeight="1" x14ac:dyDescent="0.3">
      <c r="A26" s="3" t="s">
        <v>474</v>
      </c>
      <c r="B26" s="58"/>
      <c r="C26" s="5" t="s">
        <v>6</v>
      </c>
      <c r="D26" s="21">
        <v>508.99999999918998</v>
      </c>
      <c r="E26" s="17">
        <v>5.5609920731660001</v>
      </c>
      <c r="F26" s="17">
        <v>27.850826852476999</v>
      </c>
      <c r="G26" s="17">
        <v>41.038961840037999</v>
      </c>
      <c r="H26" s="17">
        <v>25.549219234319999</v>
      </c>
    </row>
    <row r="27" spans="1:8" ht="9.75" customHeight="1" x14ac:dyDescent="0.3">
      <c r="A27" s="3" t="s">
        <v>473</v>
      </c>
      <c r="B27" s="59"/>
      <c r="C27" s="6" t="s">
        <v>7</v>
      </c>
      <c r="D27" s="22">
        <v>378.00000000028001</v>
      </c>
      <c r="E27" s="18">
        <v>5.2947719688532002</v>
      </c>
      <c r="F27" s="18">
        <v>27.860585836117</v>
      </c>
      <c r="G27" s="18">
        <v>36.763070077866999</v>
      </c>
      <c r="H27" s="41">
        <v>30.081572117162999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222</v>
      </c>
      <c r="C4" s="61"/>
      <c r="D4" s="61"/>
      <c r="E4" s="61"/>
    </row>
    <row r="5" spans="1:6" ht="12" customHeight="1" x14ac:dyDescent="0.3">
      <c r="B5" s="60" t="s">
        <v>225</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14.347335008413999</v>
      </c>
      <c r="F23" s="24">
        <v>46.881420834429001</v>
      </c>
      <c r="G23" s="24">
        <v>24.147807090884001</v>
      </c>
      <c r="H23" s="24">
        <v>14.623437066272</v>
      </c>
    </row>
    <row r="24" spans="1:8" ht="9.75" customHeight="1" x14ac:dyDescent="0.3">
      <c r="A24" s="3" t="s">
        <v>476</v>
      </c>
      <c r="B24" s="57" t="s">
        <v>3</v>
      </c>
      <c r="C24" s="4" t="s">
        <v>4</v>
      </c>
      <c r="D24" s="20">
        <v>673.99999999748002</v>
      </c>
      <c r="E24" s="16">
        <v>11.758516462962</v>
      </c>
      <c r="F24" s="16">
        <v>45.964275918081</v>
      </c>
      <c r="G24" s="45">
        <v>29.470497397774999</v>
      </c>
      <c r="H24" s="16">
        <v>12.806710221181</v>
      </c>
    </row>
    <row r="25" spans="1:8" ht="9.75" customHeight="1" x14ac:dyDescent="0.3">
      <c r="A25" s="3" t="s">
        <v>475</v>
      </c>
      <c r="B25" s="58"/>
      <c r="C25" s="5" t="s">
        <v>5</v>
      </c>
      <c r="D25" s="21">
        <v>587.00000000052</v>
      </c>
      <c r="E25" s="17">
        <v>14.052780032911</v>
      </c>
      <c r="F25" s="17">
        <v>46.312898783685</v>
      </c>
      <c r="G25" s="17">
        <v>22.860924998361</v>
      </c>
      <c r="H25" s="17">
        <v>16.773396185043001</v>
      </c>
    </row>
    <row r="26" spans="1:8" ht="9.75" customHeight="1" x14ac:dyDescent="0.3">
      <c r="A26" s="3" t="s">
        <v>474</v>
      </c>
      <c r="B26" s="58"/>
      <c r="C26" s="5" t="s">
        <v>6</v>
      </c>
      <c r="D26" s="21">
        <v>508.99999999918998</v>
      </c>
      <c r="E26" s="17">
        <v>16.201267959418999</v>
      </c>
      <c r="F26" s="17">
        <v>49.026647944103999</v>
      </c>
      <c r="G26" s="17">
        <v>20.872423755216001</v>
      </c>
      <c r="H26" s="17">
        <v>13.899660341262001</v>
      </c>
    </row>
    <row r="27" spans="1:8" ht="9.75" customHeight="1" x14ac:dyDescent="0.3">
      <c r="A27" s="3" t="s">
        <v>473</v>
      </c>
      <c r="B27" s="59"/>
      <c r="C27" s="6" t="s">
        <v>7</v>
      </c>
      <c r="D27" s="22">
        <v>378.00000000028001</v>
      </c>
      <c r="E27" s="18">
        <v>16.924360400447998</v>
      </c>
      <c r="F27" s="18">
        <v>46.510938079352002</v>
      </c>
      <c r="G27" s="18">
        <v>21.065999258434001</v>
      </c>
      <c r="H27" s="18">
        <v>15.498702261766001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226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541.08567944214997</v>
      </c>
      <c r="E14" s="26"/>
    </row>
    <row r="15" spans="1:6" ht="60.75" customHeight="1" x14ac:dyDescent="0.3">
      <c r="B15" s="64" t="s">
        <v>3</v>
      </c>
      <c r="C15" s="27" t="s">
        <v>4</v>
      </c>
      <c r="D15" s="34">
        <v>47.046518607270002</v>
      </c>
      <c r="E15" s="30"/>
    </row>
    <row r="16" spans="1:6" ht="60.75" customHeight="1" x14ac:dyDescent="0.3">
      <c r="B16" s="58"/>
      <c r="C16" s="28" t="s">
        <v>5</v>
      </c>
      <c r="D16" s="35">
        <v>170.60657575203999</v>
      </c>
      <c r="E16" s="31"/>
    </row>
    <row r="17" spans="1:8" ht="60.75" customHeight="1" x14ac:dyDescent="0.3">
      <c r="B17" s="58"/>
      <c r="C17" s="28" t="s">
        <v>6</v>
      </c>
      <c r="D17" s="35">
        <v>184.0547207891</v>
      </c>
      <c r="E17" s="31"/>
    </row>
    <row r="18" spans="1:8" ht="60.75" customHeight="1" x14ac:dyDescent="0.3">
      <c r="B18" s="59"/>
      <c r="C18" s="29" t="s">
        <v>7</v>
      </c>
      <c r="D18" s="36">
        <v>139.37786429374</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227</v>
      </c>
      <c r="F22" s="38" t="s">
        <v>228</v>
      </c>
      <c r="G22" s="38" t="s">
        <v>229</v>
      </c>
      <c r="H22" s="38" t="s">
        <v>230</v>
      </c>
    </row>
    <row r="23" spans="1:8" ht="9.75" customHeight="1" x14ac:dyDescent="0.3">
      <c r="A23" s="2" t="s">
        <v>562</v>
      </c>
      <c r="B23" s="55" t="s">
        <v>2</v>
      </c>
      <c r="C23" s="56"/>
      <c r="D23" s="23">
        <v>541.08567944214997</v>
      </c>
      <c r="E23" s="24">
        <v>31.215275336135999</v>
      </c>
      <c r="F23" s="24">
        <v>33.988057972305</v>
      </c>
      <c r="G23" s="24">
        <v>20.10256634017</v>
      </c>
      <c r="H23" s="24">
        <v>14.694100351388</v>
      </c>
    </row>
    <row r="24" spans="1:8" ht="9.75" customHeight="1" x14ac:dyDescent="0.3">
      <c r="A24" s="3" t="s">
        <v>500</v>
      </c>
      <c r="B24" s="57" t="s">
        <v>3</v>
      </c>
      <c r="C24" s="4" t="s">
        <v>4</v>
      </c>
      <c r="D24" s="20">
        <v>47.046518607270002</v>
      </c>
      <c r="E24" s="39">
        <v>13.691079937984</v>
      </c>
      <c r="F24" s="42">
        <v>48.13439738708</v>
      </c>
      <c r="G24" s="45">
        <v>25.93280130646</v>
      </c>
      <c r="H24" s="16">
        <v>12.241721368476</v>
      </c>
    </row>
    <row r="25" spans="1:8" ht="9.75" customHeight="1" x14ac:dyDescent="0.3">
      <c r="A25" s="3" t="s">
        <v>561</v>
      </c>
      <c r="B25" s="58"/>
      <c r="C25" s="5" t="s">
        <v>5</v>
      </c>
      <c r="D25" s="21">
        <v>170.60657575203999</v>
      </c>
      <c r="E25" s="17">
        <v>34.597106838483001</v>
      </c>
      <c r="F25" s="17">
        <v>36.280148961362997</v>
      </c>
      <c r="G25" s="17">
        <v>20.336608424575999</v>
      </c>
      <c r="H25" s="43">
        <v>8.7861357755787992</v>
      </c>
    </row>
    <row r="26" spans="1:8" ht="9.75" customHeight="1" x14ac:dyDescent="0.3">
      <c r="A26" s="3" t="s">
        <v>560</v>
      </c>
      <c r="B26" s="58"/>
      <c r="C26" s="5" t="s">
        <v>6</v>
      </c>
      <c r="D26" s="21">
        <v>184.0547207891</v>
      </c>
      <c r="E26" s="17">
        <v>34.682222492986</v>
      </c>
      <c r="F26" s="43">
        <v>28.932374801996001</v>
      </c>
      <c r="G26" s="17">
        <v>21.087973681009</v>
      </c>
      <c r="H26" s="17">
        <v>15.297429024009</v>
      </c>
    </row>
    <row r="27" spans="1:8" ht="9.75" customHeight="1" x14ac:dyDescent="0.3">
      <c r="A27" s="3" t="s">
        <v>559</v>
      </c>
      <c r="B27" s="59"/>
      <c r="C27" s="6" t="s">
        <v>7</v>
      </c>
      <c r="D27" s="22">
        <v>139.37786429374</v>
      </c>
      <c r="E27" s="18">
        <v>28.412690431904</v>
      </c>
      <c r="F27" s="18">
        <v>33.083614058012003</v>
      </c>
      <c r="G27" s="18">
        <v>16.546834933884998</v>
      </c>
      <c r="H27" s="41">
        <v>21.956860576198999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0"/>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590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541.08567944214997</v>
      </c>
      <c r="E14" s="26"/>
    </row>
    <row r="15" spans="1:6" ht="60.75" customHeight="1" x14ac:dyDescent="0.3">
      <c r="B15" s="64" t="s">
        <v>3</v>
      </c>
      <c r="C15" s="27" t="s">
        <v>4</v>
      </c>
      <c r="D15" s="34">
        <v>47.046518607270002</v>
      </c>
      <c r="E15" s="30"/>
    </row>
    <row r="16" spans="1:6" ht="60.75" customHeight="1" x14ac:dyDescent="0.3">
      <c r="B16" s="58"/>
      <c r="C16" s="28" t="s">
        <v>5</v>
      </c>
      <c r="D16" s="35">
        <v>170.60657575203999</v>
      </c>
      <c r="E16" s="31"/>
    </row>
    <row r="17" spans="1:8" ht="60.75" customHeight="1" x14ac:dyDescent="0.3">
      <c r="B17" s="58"/>
      <c r="C17" s="28" t="s">
        <v>6</v>
      </c>
      <c r="D17" s="35">
        <v>184.0547207891</v>
      </c>
      <c r="E17" s="31"/>
    </row>
    <row r="18" spans="1:8" ht="60.75" customHeight="1" x14ac:dyDescent="0.3">
      <c r="B18" s="59"/>
      <c r="C18" s="29" t="s">
        <v>7</v>
      </c>
      <c r="D18" s="36">
        <v>139.37786429374</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227</v>
      </c>
      <c r="F22" s="38" t="s">
        <v>229</v>
      </c>
      <c r="G22" s="38" t="s">
        <v>228</v>
      </c>
      <c r="H22" s="38" t="s">
        <v>230</v>
      </c>
    </row>
    <row r="23" spans="1:8" ht="9.75" customHeight="1" x14ac:dyDescent="0.3">
      <c r="A23" s="2" t="s">
        <v>562</v>
      </c>
      <c r="B23" s="55" t="s">
        <v>2</v>
      </c>
      <c r="C23" s="56"/>
      <c r="D23" s="23">
        <v>541.08567944214997</v>
      </c>
      <c r="E23" s="24">
        <v>31.215275336135999</v>
      </c>
      <c r="F23" s="24">
        <v>20.10256634017</v>
      </c>
      <c r="G23" s="24">
        <v>33.988057972305</v>
      </c>
      <c r="H23" s="24">
        <v>14.694100351388</v>
      </c>
    </row>
    <row r="24" spans="1:8" ht="9.75" customHeight="1" x14ac:dyDescent="0.3">
      <c r="A24" s="3" t="s">
        <v>500</v>
      </c>
      <c r="B24" s="57" t="s">
        <v>3</v>
      </c>
      <c r="C24" s="4" t="s">
        <v>4</v>
      </c>
      <c r="D24" s="20">
        <v>47.046518607270002</v>
      </c>
      <c r="E24" s="39">
        <v>13.691079937984</v>
      </c>
      <c r="F24" s="45">
        <v>25.93280130646</v>
      </c>
      <c r="G24" s="42">
        <v>48.13439738708</v>
      </c>
      <c r="H24" s="16">
        <v>12.241721368476</v>
      </c>
    </row>
    <row r="25" spans="1:8" ht="9.75" customHeight="1" x14ac:dyDescent="0.3">
      <c r="A25" s="3" t="s">
        <v>561</v>
      </c>
      <c r="B25" s="58"/>
      <c r="C25" s="5" t="s">
        <v>5</v>
      </c>
      <c r="D25" s="21">
        <v>170.60657575203999</v>
      </c>
      <c r="E25" s="17">
        <v>34.597106838483001</v>
      </c>
      <c r="F25" s="17">
        <v>20.336608424575999</v>
      </c>
      <c r="G25" s="17">
        <v>36.280148961362997</v>
      </c>
      <c r="H25" s="43">
        <v>8.7861357755787992</v>
      </c>
    </row>
    <row r="26" spans="1:8" ht="9.75" customHeight="1" x14ac:dyDescent="0.3">
      <c r="A26" s="3" t="s">
        <v>560</v>
      </c>
      <c r="B26" s="58"/>
      <c r="C26" s="5" t="s">
        <v>6</v>
      </c>
      <c r="D26" s="21">
        <v>184.0547207891</v>
      </c>
      <c r="E26" s="17">
        <v>34.682222492986</v>
      </c>
      <c r="F26" s="17">
        <v>21.087973681009</v>
      </c>
      <c r="G26" s="43">
        <v>28.932374801996001</v>
      </c>
      <c r="H26" s="17">
        <v>15.297429024009</v>
      </c>
    </row>
    <row r="27" spans="1:8" ht="9.75" customHeight="1" x14ac:dyDescent="0.3">
      <c r="A27" s="3" t="s">
        <v>559</v>
      </c>
      <c r="B27" s="59"/>
      <c r="C27" s="6" t="s">
        <v>7</v>
      </c>
      <c r="D27" s="22">
        <v>139.37786429374</v>
      </c>
      <c r="E27" s="18">
        <v>28.412690431904</v>
      </c>
      <c r="F27" s="18">
        <v>16.546834933884998</v>
      </c>
      <c r="G27" s="18">
        <v>33.083614058012003</v>
      </c>
      <c r="H27" s="41">
        <v>21.956860576198999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231</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232</v>
      </c>
      <c r="F19" s="38" t="s">
        <v>233</v>
      </c>
      <c r="G19" s="38" t="s">
        <v>234</v>
      </c>
      <c r="H19" s="38" t="s">
        <v>235</v>
      </c>
      <c r="I19" s="38" t="s">
        <v>236</v>
      </c>
      <c r="J19" s="38" t="s">
        <v>237</v>
      </c>
      <c r="K19" s="38" t="s">
        <v>238</v>
      </c>
      <c r="L19" s="38" t="s">
        <v>239</v>
      </c>
      <c r="M19" s="38" t="s">
        <v>133</v>
      </c>
    </row>
    <row r="20" spans="1:13" ht="9.75" customHeight="1" x14ac:dyDescent="0.3">
      <c r="A20" s="2" t="s">
        <v>558</v>
      </c>
      <c r="B20" s="55" t="s">
        <v>2</v>
      </c>
      <c r="C20" s="56"/>
      <c r="D20" s="23">
        <v>108.77210766701999</v>
      </c>
      <c r="E20" s="24">
        <v>14.503956184609001</v>
      </c>
      <c r="F20" s="24">
        <v>19.746166021183001</v>
      </c>
      <c r="G20" s="24">
        <v>26.007079609561998</v>
      </c>
      <c r="H20" s="24">
        <v>22.16425555479</v>
      </c>
      <c r="I20" s="24">
        <v>10.819957900336</v>
      </c>
      <c r="J20" s="24">
        <v>20.493899710025001</v>
      </c>
      <c r="K20" s="24">
        <v>5.2229115006958002</v>
      </c>
      <c r="L20" s="24">
        <v>11.617838244539</v>
      </c>
      <c r="M20" s="24">
        <v>8.7495010758310006</v>
      </c>
    </row>
    <row r="21" spans="1:13" ht="9.75" customHeight="1" x14ac:dyDescent="0.3">
      <c r="A21" s="3" t="s">
        <v>557</v>
      </c>
      <c r="B21" s="57" t="s">
        <v>3</v>
      </c>
      <c r="C21" s="4" t="s">
        <v>4</v>
      </c>
      <c r="D21" s="54">
        <v>12.20048019203</v>
      </c>
      <c r="E21" s="52">
        <v>27.467283282499</v>
      </c>
      <c r="F21" s="52">
        <v>18.668208206246</v>
      </c>
      <c r="G21" s="52">
        <v>9.8691331299941005</v>
      </c>
      <c r="H21" s="52">
        <v>26.397225228757002</v>
      </c>
      <c r="I21" s="52">
        <v>8.7990750762521994</v>
      </c>
      <c r="J21" s="52">
        <v>17.598150152504001</v>
      </c>
      <c r="K21" s="52">
        <v>0</v>
      </c>
      <c r="L21" s="52">
        <v>8.7990750762521994</v>
      </c>
      <c r="M21" s="52">
        <v>8.7990750762521994</v>
      </c>
    </row>
    <row r="22" spans="1:13" ht="9.75" customHeight="1" x14ac:dyDescent="0.3">
      <c r="A22" s="3" t="s">
        <v>556</v>
      </c>
      <c r="B22" s="58"/>
      <c r="C22" s="5" t="s">
        <v>5</v>
      </c>
      <c r="D22" s="21">
        <v>34.695591257270003</v>
      </c>
      <c r="E22" s="17">
        <v>18.843131395491</v>
      </c>
      <c r="F22" s="17">
        <v>18.876513995096001</v>
      </c>
      <c r="G22" s="17">
        <v>27.052289534836</v>
      </c>
      <c r="H22" s="17">
        <v>24.293648421985001</v>
      </c>
      <c r="I22" s="17">
        <v>8.0756277409249009</v>
      </c>
      <c r="J22" s="40">
        <v>27.052289534836</v>
      </c>
      <c r="K22" s="17">
        <v>8.1090103405299008</v>
      </c>
      <c r="L22" s="17">
        <v>8.1090103405299008</v>
      </c>
      <c r="M22" s="17">
        <v>5.3837518272832003</v>
      </c>
    </row>
    <row r="23" spans="1:13" ht="9.75" customHeight="1" x14ac:dyDescent="0.3">
      <c r="A23" s="3" t="s">
        <v>555</v>
      </c>
      <c r="B23" s="58"/>
      <c r="C23" s="5" t="s">
        <v>6</v>
      </c>
      <c r="D23" s="21">
        <v>38.813411078660003</v>
      </c>
      <c r="E23" s="17">
        <v>9.9324546856938998</v>
      </c>
      <c r="F23" s="40">
        <v>25.120616632689</v>
      </c>
      <c r="G23" s="17">
        <v>27.651976957189</v>
      </c>
      <c r="H23" s="17">
        <v>19.768416065236</v>
      </c>
      <c r="I23" s="40">
        <v>17.719522271494998</v>
      </c>
      <c r="J23" s="17">
        <v>19.864909371387999</v>
      </c>
      <c r="K23" s="17">
        <v>2.5313603244993002</v>
      </c>
      <c r="L23" s="17">
        <v>7.5940809734977996</v>
      </c>
      <c r="M23" s="17">
        <v>12.463815010193001</v>
      </c>
    </row>
    <row r="24" spans="1:13" ht="9.75" customHeight="1" x14ac:dyDescent="0.3">
      <c r="A24" s="3" t="s">
        <v>554</v>
      </c>
      <c r="B24" s="59"/>
      <c r="C24" s="6" t="s">
        <v>7</v>
      </c>
      <c r="D24" s="51">
        <v>23.06262513906</v>
      </c>
      <c r="E24" s="53">
        <v>8.8119112731796996</v>
      </c>
      <c r="F24" s="53">
        <v>12.579762989974</v>
      </c>
      <c r="G24" s="53">
        <v>30.203585536334</v>
      </c>
      <c r="H24" s="53">
        <v>20.753570343359002</v>
      </c>
      <c r="I24" s="53">
        <v>4.4059556365898001</v>
      </c>
      <c r="J24" s="53">
        <v>13.217866909770001</v>
      </c>
      <c r="K24" s="53">
        <v>8.1738073533845998</v>
      </c>
      <c r="L24" s="53">
        <v>25.159525979948999</v>
      </c>
      <c r="M24" s="53">
        <v>7.5357034335893998</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16.861268538674</v>
      </c>
      <c r="F23" s="24">
        <v>42.962448334859999</v>
      </c>
      <c r="G23" s="24">
        <v>27.737025070922002</v>
      </c>
      <c r="H23" s="24">
        <v>12.439258055544</v>
      </c>
    </row>
    <row r="24" spans="1:8" ht="9.75" customHeight="1" x14ac:dyDescent="0.3">
      <c r="A24" s="3" t="s">
        <v>476</v>
      </c>
      <c r="B24" s="57" t="s">
        <v>3</v>
      </c>
      <c r="C24" s="4" t="s">
        <v>4</v>
      </c>
      <c r="D24" s="20">
        <v>673.99999999748002</v>
      </c>
      <c r="E24" s="16">
        <v>14.997853740902</v>
      </c>
      <c r="F24" s="16">
        <v>46.523906298421998</v>
      </c>
      <c r="G24" s="16">
        <v>27.124395752367999</v>
      </c>
      <c r="H24" s="16">
        <v>11.353844208308001</v>
      </c>
    </row>
    <row r="25" spans="1:8" ht="9.75" customHeight="1" x14ac:dyDescent="0.3">
      <c r="A25" s="3" t="s">
        <v>475</v>
      </c>
      <c r="B25" s="58"/>
      <c r="C25" s="5" t="s">
        <v>5</v>
      </c>
      <c r="D25" s="21">
        <v>587.00000000052</v>
      </c>
      <c r="E25" s="17">
        <v>18.6747961865</v>
      </c>
      <c r="F25" s="17">
        <v>41.677070699573001</v>
      </c>
      <c r="G25" s="17">
        <v>27.820887903466001</v>
      </c>
      <c r="H25" s="17">
        <v>11.827245210460999</v>
      </c>
    </row>
    <row r="26" spans="1:8" ht="9.75" customHeight="1" x14ac:dyDescent="0.3">
      <c r="A26" s="3" t="s">
        <v>474</v>
      </c>
      <c r="B26" s="58"/>
      <c r="C26" s="5" t="s">
        <v>6</v>
      </c>
      <c r="D26" s="21">
        <v>508.99999999918998</v>
      </c>
      <c r="E26" s="17">
        <v>17.931152685175999</v>
      </c>
      <c r="F26" s="17">
        <v>38.742993905186999</v>
      </c>
      <c r="G26" s="17">
        <v>30.442834099458999</v>
      </c>
      <c r="H26" s="17">
        <v>12.883019310178</v>
      </c>
    </row>
    <row r="27" spans="1:8" ht="9.75" customHeight="1" x14ac:dyDescent="0.3">
      <c r="A27" s="3" t="s">
        <v>473</v>
      </c>
      <c r="B27" s="59"/>
      <c r="C27" s="6" t="s">
        <v>7</v>
      </c>
      <c r="D27" s="22">
        <v>378.00000000028001</v>
      </c>
      <c r="E27" s="18">
        <v>15.926955876904</v>
      </c>
      <c r="F27" s="18">
        <v>44.289951798305999</v>
      </c>
      <c r="G27" s="18">
        <v>25.055617352611002</v>
      </c>
      <c r="H27" s="18">
        <v>14.72747497218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241</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38</v>
      </c>
    </row>
    <row r="23" spans="1:9" ht="9.75" customHeight="1" x14ac:dyDescent="0.3">
      <c r="A23" s="2" t="s">
        <v>477</v>
      </c>
      <c r="B23" s="55" t="s">
        <v>2</v>
      </c>
      <c r="C23" s="56"/>
      <c r="D23" s="23">
        <v>2147.9999999974998</v>
      </c>
      <c r="E23" s="24">
        <v>8.9771311137018994</v>
      </c>
      <c r="F23" s="24">
        <v>33.613109722940997</v>
      </c>
      <c r="G23" s="24">
        <v>21.844778785751</v>
      </c>
      <c r="H23" s="24">
        <v>16.720127050550001</v>
      </c>
      <c r="I23" s="24">
        <v>18.844853327056001</v>
      </c>
    </row>
    <row r="24" spans="1:9" ht="9.75" customHeight="1" x14ac:dyDescent="0.3">
      <c r="A24" s="3" t="s">
        <v>476</v>
      </c>
      <c r="B24" s="57" t="s">
        <v>3</v>
      </c>
      <c r="C24" s="4" t="s">
        <v>4</v>
      </c>
      <c r="D24" s="20">
        <v>673.99999999748002</v>
      </c>
      <c r="E24" s="16">
        <v>9.6491712411948001</v>
      </c>
      <c r="F24" s="16">
        <v>38.471827900294997</v>
      </c>
      <c r="G24" s="16">
        <v>21.201032341720001</v>
      </c>
      <c r="H24" s="16">
        <v>14.39516459403</v>
      </c>
      <c r="I24" s="16">
        <v>16.282803922759999</v>
      </c>
    </row>
    <row r="25" spans="1:9" ht="9.75" customHeight="1" x14ac:dyDescent="0.3">
      <c r="A25" s="3" t="s">
        <v>475</v>
      </c>
      <c r="B25" s="58"/>
      <c r="C25" s="5" t="s">
        <v>5</v>
      </c>
      <c r="D25" s="21">
        <v>587.00000000052</v>
      </c>
      <c r="E25" s="17">
        <v>8.4583594163434004</v>
      </c>
      <c r="F25" s="17">
        <v>32.890630196373003</v>
      </c>
      <c r="G25" s="17">
        <v>21.892466801246002</v>
      </c>
      <c r="H25" s="17">
        <v>16.457153895777999</v>
      </c>
      <c r="I25" s="17">
        <v>20.301389690259999</v>
      </c>
    </row>
    <row r="26" spans="1:9" ht="9.75" customHeight="1" x14ac:dyDescent="0.3">
      <c r="A26" s="3" t="s">
        <v>474</v>
      </c>
      <c r="B26" s="58"/>
      <c r="C26" s="5" t="s">
        <v>6</v>
      </c>
      <c r="D26" s="21">
        <v>508.99999999918998</v>
      </c>
      <c r="E26" s="17">
        <v>9.1402082541167005</v>
      </c>
      <c r="F26" s="17">
        <v>32.053272095780002</v>
      </c>
      <c r="G26" s="17">
        <v>21.681321765516</v>
      </c>
      <c r="H26" s="17">
        <v>17.901720588060002</v>
      </c>
      <c r="I26" s="17">
        <v>19.223477296527999</v>
      </c>
    </row>
    <row r="27" spans="1:9" ht="9.75" customHeight="1" x14ac:dyDescent="0.3">
      <c r="A27" s="3" t="s">
        <v>473</v>
      </c>
      <c r="B27" s="59"/>
      <c r="C27" s="6" t="s">
        <v>7</v>
      </c>
      <c r="D27" s="22">
        <v>378.00000000028001</v>
      </c>
      <c r="E27" s="18">
        <v>8.3648498331472005</v>
      </c>
      <c r="F27" s="44">
        <v>28.172043010762</v>
      </c>
      <c r="G27" s="18">
        <v>23.138672599184002</v>
      </c>
      <c r="H27" s="18">
        <v>19.682981090097002</v>
      </c>
      <c r="I27" s="18">
        <v>20.641453466809999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7" ht="60.75" customHeight="1" x14ac:dyDescent="0.3">
      <c r="B17" s="58"/>
      <c r="C17" s="28" t="s">
        <v>6</v>
      </c>
      <c r="D17" s="35">
        <v>508.99999999918998</v>
      </c>
      <c r="E17" s="31"/>
    </row>
    <row r="18" spans="1:7" ht="60.75" customHeight="1" x14ac:dyDescent="0.3">
      <c r="B18" s="59"/>
      <c r="C18" s="29" t="s">
        <v>7</v>
      </c>
      <c r="D18" s="36">
        <v>378.00000000028001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36</v>
      </c>
      <c r="F22" s="38" t="s">
        <v>37</v>
      </c>
      <c r="G22" s="38" t="s">
        <v>38</v>
      </c>
    </row>
    <row r="23" spans="1:7" ht="9.75" customHeight="1" x14ac:dyDescent="0.3">
      <c r="A23" s="2" t="s">
        <v>477</v>
      </c>
      <c r="B23" s="55" t="s">
        <v>2</v>
      </c>
      <c r="C23" s="56"/>
      <c r="D23" s="23">
        <v>2147.9999999974998</v>
      </c>
      <c r="E23" s="24">
        <v>46.056157614256001</v>
      </c>
      <c r="F23" s="24">
        <v>53.943842385743999</v>
      </c>
      <c r="G23" s="24">
        <v>0</v>
      </c>
    </row>
    <row r="24" spans="1:7" ht="9.75" customHeight="1" x14ac:dyDescent="0.3">
      <c r="A24" s="3" t="s">
        <v>476</v>
      </c>
      <c r="B24" s="57" t="s">
        <v>3</v>
      </c>
      <c r="C24" s="4" t="s">
        <v>4</v>
      </c>
      <c r="D24" s="20">
        <v>673.99999999748002</v>
      </c>
      <c r="E24" s="16">
        <v>51.011680636636001</v>
      </c>
      <c r="F24" s="16">
        <v>48.988319363363999</v>
      </c>
      <c r="G24" s="16">
        <v>0</v>
      </c>
    </row>
    <row r="25" spans="1:7" ht="9.75" customHeight="1" x14ac:dyDescent="0.3">
      <c r="A25" s="3" t="s">
        <v>475</v>
      </c>
      <c r="B25" s="58"/>
      <c r="C25" s="5" t="s">
        <v>5</v>
      </c>
      <c r="D25" s="21">
        <v>587.00000000052</v>
      </c>
      <c r="E25" s="17">
        <v>45.136004552175002</v>
      </c>
      <c r="F25" s="17">
        <v>54.863995447824998</v>
      </c>
      <c r="G25" s="17">
        <v>0</v>
      </c>
    </row>
    <row r="26" spans="1:7" ht="9.75" customHeight="1" x14ac:dyDescent="0.3">
      <c r="A26" s="3" t="s">
        <v>474</v>
      </c>
      <c r="B26" s="58"/>
      <c r="C26" s="5" t="s">
        <v>6</v>
      </c>
      <c r="D26" s="21">
        <v>508.99999999918998</v>
      </c>
      <c r="E26" s="17">
        <v>43.256194509181</v>
      </c>
      <c r="F26" s="17">
        <v>56.743805490819</v>
      </c>
      <c r="G26" s="17">
        <v>0</v>
      </c>
    </row>
    <row r="27" spans="1:7" ht="9.75" customHeight="1" x14ac:dyDescent="0.3">
      <c r="A27" s="3" t="s">
        <v>473</v>
      </c>
      <c r="B27" s="59"/>
      <c r="C27" s="6" t="s">
        <v>7</v>
      </c>
      <c r="D27" s="22">
        <v>378.00000000028001</v>
      </c>
      <c r="E27" s="18">
        <v>42.419354838735998</v>
      </c>
      <c r="F27" s="18">
        <v>57.580645161264002</v>
      </c>
      <c r="G27" s="18">
        <v>0</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1743.2125505327999</v>
      </c>
      <c r="E14" s="26"/>
    </row>
    <row r="15" spans="1:6" ht="60.75" customHeight="1" x14ac:dyDescent="0.3">
      <c r="B15" s="64" t="s">
        <v>3</v>
      </c>
      <c r="C15" s="27" t="s">
        <v>4</v>
      </c>
      <c r="D15" s="34">
        <v>564.25390155849004</v>
      </c>
      <c r="E15" s="30"/>
    </row>
    <row r="16" spans="1:6" ht="60.75" customHeight="1" x14ac:dyDescent="0.3">
      <c r="B16" s="58"/>
      <c r="C16" s="28" t="s">
        <v>5</v>
      </c>
      <c r="D16" s="35">
        <v>467.83084251858998</v>
      </c>
      <c r="E16" s="31"/>
    </row>
    <row r="17" spans="1:8" ht="60.75" customHeight="1" x14ac:dyDescent="0.3">
      <c r="B17" s="58"/>
      <c r="C17" s="28" t="s">
        <v>6</v>
      </c>
      <c r="D17" s="35">
        <v>411.15250056001997</v>
      </c>
      <c r="E17" s="31"/>
    </row>
    <row r="18" spans="1:8" ht="60.75" customHeight="1" x14ac:dyDescent="0.3">
      <c r="B18" s="59"/>
      <c r="C18" s="29" t="s">
        <v>7</v>
      </c>
      <c r="D18" s="36">
        <v>299.97530589567998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553</v>
      </c>
      <c r="B23" s="55" t="s">
        <v>2</v>
      </c>
      <c r="C23" s="56"/>
      <c r="D23" s="23">
        <v>1743.2125505327999</v>
      </c>
      <c r="E23" s="24">
        <v>11.061690455541999</v>
      </c>
      <c r="F23" s="24">
        <v>41.418334019409002</v>
      </c>
      <c r="G23" s="24">
        <v>26.917305533048999</v>
      </c>
      <c r="H23" s="24">
        <v>20.602669991999999</v>
      </c>
    </row>
    <row r="24" spans="1:8" ht="9.75" customHeight="1" x14ac:dyDescent="0.3">
      <c r="A24" s="3" t="s">
        <v>552</v>
      </c>
      <c r="B24" s="57" t="s">
        <v>3</v>
      </c>
      <c r="C24" s="4" t="s">
        <v>4</v>
      </c>
      <c r="D24" s="20">
        <v>564.25390155849004</v>
      </c>
      <c r="E24" s="16">
        <v>11.525913066047</v>
      </c>
      <c r="F24" s="16">
        <v>45.954510785095998</v>
      </c>
      <c r="G24" s="16">
        <v>25.324584834589</v>
      </c>
      <c r="H24" s="16">
        <v>17.194991314268002</v>
      </c>
    </row>
    <row r="25" spans="1:8" ht="9.75" customHeight="1" x14ac:dyDescent="0.3">
      <c r="A25" s="3" t="s">
        <v>529</v>
      </c>
      <c r="B25" s="58"/>
      <c r="C25" s="5" t="s">
        <v>5</v>
      </c>
      <c r="D25" s="21">
        <v>467.83084251858998</v>
      </c>
      <c r="E25" s="17">
        <v>10.612932124501</v>
      </c>
      <c r="F25" s="17">
        <v>41.268762489769003</v>
      </c>
      <c r="G25" s="17">
        <v>27.469069681596</v>
      </c>
      <c r="H25" s="17">
        <v>20.649235704134</v>
      </c>
    </row>
    <row r="26" spans="1:8" ht="9.75" customHeight="1" x14ac:dyDescent="0.3">
      <c r="A26" s="3" t="s">
        <v>551</v>
      </c>
      <c r="B26" s="58"/>
      <c r="C26" s="5" t="s">
        <v>6</v>
      </c>
      <c r="D26" s="21">
        <v>411.15250056001997</v>
      </c>
      <c r="E26" s="17">
        <v>11.315426745552999</v>
      </c>
      <c r="F26" s="17">
        <v>39.681421065184999</v>
      </c>
      <c r="G26" s="17">
        <v>26.841117988091</v>
      </c>
      <c r="H26" s="17">
        <v>22.162034201171</v>
      </c>
    </row>
    <row r="27" spans="1:8" ht="9.75" customHeight="1" x14ac:dyDescent="0.3">
      <c r="A27" s="3" t="s">
        <v>550</v>
      </c>
      <c r="B27" s="59"/>
      <c r="C27" s="6" t="s">
        <v>7</v>
      </c>
      <c r="D27" s="22">
        <v>299.97530589567998</v>
      </c>
      <c r="E27" s="18">
        <v>10.540578423584</v>
      </c>
      <c r="F27" s="44">
        <v>35.499696304266003</v>
      </c>
      <c r="G27" s="18">
        <v>29.157127505487999</v>
      </c>
      <c r="H27" s="18">
        <v>24.802597766662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50.668857087067003</v>
      </c>
      <c r="F23" s="24">
        <v>32.392376178962998</v>
      </c>
      <c r="G23" s="24">
        <v>11.713125811615001</v>
      </c>
      <c r="H23" s="24">
        <v>5.2256409223549003</v>
      </c>
    </row>
    <row r="24" spans="1:8" ht="9.75" customHeight="1" x14ac:dyDescent="0.3">
      <c r="A24" s="3" t="s">
        <v>476</v>
      </c>
      <c r="B24" s="57" t="s">
        <v>3</v>
      </c>
      <c r="C24" s="4" t="s">
        <v>4</v>
      </c>
      <c r="D24" s="20">
        <v>673.99999999748002</v>
      </c>
      <c r="E24" s="16">
        <v>54.614724227970001</v>
      </c>
      <c r="F24" s="16">
        <v>31.265607133061</v>
      </c>
      <c r="G24" s="16">
        <v>9.6254822403742999</v>
      </c>
      <c r="H24" s="16">
        <v>4.4941863985954003</v>
      </c>
    </row>
    <row r="25" spans="1:8" ht="9.75" customHeight="1" x14ac:dyDescent="0.3">
      <c r="A25" s="3" t="s">
        <v>475</v>
      </c>
      <c r="B25" s="58"/>
      <c r="C25" s="5" t="s">
        <v>5</v>
      </c>
      <c r="D25" s="21">
        <v>587.00000000052</v>
      </c>
      <c r="E25" s="17">
        <v>53.661450488200998</v>
      </c>
      <c r="F25" s="17">
        <v>29.563180193824</v>
      </c>
      <c r="G25" s="17">
        <v>12.463676054856</v>
      </c>
      <c r="H25" s="17">
        <v>4.3116932631187996</v>
      </c>
    </row>
    <row r="26" spans="1:8" ht="9.75" customHeight="1" x14ac:dyDescent="0.3">
      <c r="A26" s="3" t="s">
        <v>474</v>
      </c>
      <c r="B26" s="58"/>
      <c r="C26" s="5" t="s">
        <v>6</v>
      </c>
      <c r="D26" s="21">
        <v>508.99999999918998</v>
      </c>
      <c r="E26" s="17">
        <v>46.903351249615</v>
      </c>
      <c r="F26" s="17">
        <v>33.672786457351997</v>
      </c>
      <c r="G26" s="17">
        <v>13.335295473141</v>
      </c>
      <c r="H26" s="17">
        <v>6.0885668198917999</v>
      </c>
    </row>
    <row r="27" spans="1:8" ht="9.75" customHeight="1" x14ac:dyDescent="0.3">
      <c r="A27" s="3" t="s">
        <v>473</v>
      </c>
      <c r="B27" s="59"/>
      <c r="C27" s="6" t="s">
        <v>7</v>
      </c>
      <c r="D27" s="22">
        <v>378.00000000028001</v>
      </c>
      <c r="E27" s="44">
        <v>44.056358917322001</v>
      </c>
      <c r="F27" s="18">
        <v>37.070819428999002</v>
      </c>
      <c r="G27" s="18">
        <v>12.085650723023001</v>
      </c>
      <c r="H27" s="18">
        <v>6.7871709306563002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244</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13.222580442542</v>
      </c>
      <c r="F23" s="24">
        <v>28.876006728503999</v>
      </c>
      <c r="G23" s="24">
        <v>39.399138679739004</v>
      </c>
      <c r="H23" s="24">
        <v>18.502274149215999</v>
      </c>
    </row>
    <row r="24" spans="1:8" ht="9.75" customHeight="1" x14ac:dyDescent="0.3">
      <c r="A24" s="3" t="s">
        <v>476</v>
      </c>
      <c r="B24" s="57" t="s">
        <v>3</v>
      </c>
      <c r="C24" s="4" t="s">
        <v>4</v>
      </c>
      <c r="D24" s="20">
        <v>673.99999999748002</v>
      </c>
      <c r="E24" s="16">
        <v>15.176500867408</v>
      </c>
      <c r="F24" s="16">
        <v>31.467943260388001</v>
      </c>
      <c r="G24" s="16">
        <v>38.540668492919004</v>
      </c>
      <c r="H24" s="16">
        <v>14.814887379285</v>
      </c>
    </row>
    <row r="25" spans="1:8" ht="9.75" customHeight="1" x14ac:dyDescent="0.3">
      <c r="A25" s="3" t="s">
        <v>475</v>
      </c>
      <c r="B25" s="58"/>
      <c r="C25" s="5" t="s">
        <v>5</v>
      </c>
      <c r="D25" s="21">
        <v>587.00000000052</v>
      </c>
      <c r="E25" s="17">
        <v>12.6069987025</v>
      </c>
      <c r="F25" s="17">
        <v>29.242991638694999</v>
      </c>
      <c r="G25" s="17">
        <v>39.467320940577999</v>
      </c>
      <c r="H25" s="17">
        <v>18.682688718226999</v>
      </c>
    </row>
    <row r="26" spans="1:8" ht="9.75" customHeight="1" x14ac:dyDescent="0.3">
      <c r="A26" s="3" t="s">
        <v>474</v>
      </c>
      <c r="B26" s="58"/>
      <c r="C26" s="5" t="s">
        <v>6</v>
      </c>
      <c r="D26" s="21">
        <v>508.99999999918998</v>
      </c>
      <c r="E26" s="17">
        <v>12.785646653578</v>
      </c>
      <c r="F26" s="17">
        <v>30.137718422075</v>
      </c>
      <c r="G26" s="17">
        <v>36.286867777171999</v>
      </c>
      <c r="H26" s="17">
        <v>20.789767147174999</v>
      </c>
    </row>
    <row r="27" spans="1:8" ht="9.75" customHeight="1" x14ac:dyDescent="0.3">
      <c r="A27" s="3" t="s">
        <v>473</v>
      </c>
      <c r="B27" s="59"/>
      <c r="C27" s="6" t="s">
        <v>7</v>
      </c>
      <c r="D27" s="22">
        <v>378.00000000028001</v>
      </c>
      <c r="E27" s="18">
        <v>11.282906933632001</v>
      </c>
      <c r="F27" s="44">
        <v>21.985539488316999</v>
      </c>
      <c r="G27" s="41">
        <v>45.014831294034998</v>
      </c>
      <c r="H27" s="18">
        <v>21.716722284016001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246</v>
      </c>
    </row>
    <row r="23" spans="1:9" ht="9.75" customHeight="1" x14ac:dyDescent="0.3">
      <c r="A23" s="2" t="s">
        <v>477</v>
      </c>
      <c r="B23" s="55" t="s">
        <v>2</v>
      </c>
      <c r="C23" s="56"/>
      <c r="D23" s="23">
        <v>2147.9999999974998</v>
      </c>
      <c r="E23" s="24">
        <v>10.932761054272</v>
      </c>
      <c r="F23" s="24">
        <v>21.526329983789999</v>
      </c>
      <c r="G23" s="24">
        <v>24.028840498196001</v>
      </c>
      <c r="H23" s="24">
        <v>25.163563205429</v>
      </c>
      <c r="I23" s="24">
        <v>18.348505258313001</v>
      </c>
    </row>
    <row r="24" spans="1:9" ht="9.75" customHeight="1" x14ac:dyDescent="0.3">
      <c r="A24" s="3" t="s">
        <v>476</v>
      </c>
      <c r="B24" s="57" t="s">
        <v>3</v>
      </c>
      <c r="C24" s="4" t="s">
        <v>4</v>
      </c>
      <c r="D24" s="20">
        <v>673.99999999748002</v>
      </c>
      <c r="E24" s="16">
        <v>9.6642217717958001</v>
      </c>
      <c r="F24" s="16">
        <v>24.961260468578001</v>
      </c>
      <c r="G24" s="16">
        <v>23.846318943008001</v>
      </c>
      <c r="H24" s="16">
        <v>24.642705746987001</v>
      </c>
      <c r="I24" s="16">
        <v>16.885493069631</v>
      </c>
    </row>
    <row r="25" spans="1:9" ht="9.75" customHeight="1" x14ac:dyDescent="0.3">
      <c r="A25" s="3" t="s">
        <v>475</v>
      </c>
      <c r="B25" s="58"/>
      <c r="C25" s="5" t="s">
        <v>5</v>
      </c>
      <c r="D25" s="21">
        <v>587.00000000052</v>
      </c>
      <c r="E25" s="17">
        <v>12.278917615643</v>
      </c>
      <c r="F25" s="17">
        <v>20.601846916069999</v>
      </c>
      <c r="G25" s="17">
        <v>25.728810064000999</v>
      </c>
      <c r="H25" s="17">
        <v>24.452002109348001</v>
      </c>
      <c r="I25" s="17">
        <v>16.938423294936999</v>
      </c>
    </row>
    <row r="26" spans="1:9" ht="9.75" customHeight="1" x14ac:dyDescent="0.3">
      <c r="A26" s="3" t="s">
        <v>474</v>
      </c>
      <c r="B26" s="58"/>
      <c r="C26" s="5" t="s">
        <v>6</v>
      </c>
      <c r="D26" s="21">
        <v>508.99999999918998</v>
      </c>
      <c r="E26" s="17">
        <v>11.627484820220999</v>
      </c>
      <c r="F26" s="17">
        <v>22.089449782805001</v>
      </c>
      <c r="G26" s="17">
        <v>23.084016741052</v>
      </c>
      <c r="H26" s="17">
        <v>26.010571762535001</v>
      </c>
      <c r="I26" s="17">
        <v>17.188476893387001</v>
      </c>
    </row>
    <row r="27" spans="1:9" ht="9.75" customHeight="1" x14ac:dyDescent="0.3">
      <c r="A27" s="3" t="s">
        <v>473</v>
      </c>
      <c r="B27" s="59"/>
      <c r="C27" s="6" t="s">
        <v>7</v>
      </c>
      <c r="D27" s="22">
        <v>378.00000000028001</v>
      </c>
      <c r="E27" s="18">
        <v>10.168705969595999</v>
      </c>
      <c r="F27" s="44">
        <v>16.078976640713002</v>
      </c>
      <c r="G27" s="18">
        <v>22.986651835375</v>
      </c>
      <c r="H27" s="18">
        <v>26.056729699668999</v>
      </c>
      <c r="I27" s="41">
        <v>24.708935854648001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1753.8741070494</v>
      </c>
      <c r="E14" s="26"/>
    </row>
    <row r="15" spans="1:6" ht="60.75" customHeight="1" x14ac:dyDescent="0.3">
      <c r="B15" s="64" t="s">
        <v>3</v>
      </c>
      <c r="C15" s="27" t="s">
        <v>4</v>
      </c>
      <c r="D15" s="34">
        <v>560.19177670859006</v>
      </c>
      <c r="E15" s="30"/>
    </row>
    <row r="16" spans="1:6" ht="60.75" customHeight="1" x14ac:dyDescent="0.3">
      <c r="B16" s="58"/>
      <c r="C16" s="28" t="s">
        <v>5</v>
      </c>
      <c r="D16" s="35">
        <v>487.57145525915001</v>
      </c>
      <c r="E16" s="31"/>
    </row>
    <row r="17" spans="1:8" ht="60.75" customHeight="1" x14ac:dyDescent="0.3">
      <c r="B17" s="58"/>
      <c r="C17" s="28" t="s">
        <v>6</v>
      </c>
      <c r="D17" s="35">
        <v>421.51065261199</v>
      </c>
      <c r="E17" s="31"/>
    </row>
    <row r="18" spans="1:8" ht="60.75" customHeight="1" x14ac:dyDescent="0.3">
      <c r="B18" s="59"/>
      <c r="C18" s="29" t="s">
        <v>7</v>
      </c>
      <c r="D18" s="36">
        <v>284.60022246964002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549</v>
      </c>
      <c r="B23" s="55" t="s">
        <v>2</v>
      </c>
      <c r="C23" s="56"/>
      <c r="D23" s="23">
        <v>1753.8741070494</v>
      </c>
      <c r="E23" s="24">
        <v>13.389541843488001</v>
      </c>
      <c r="F23" s="24">
        <v>26.363669216211001</v>
      </c>
      <c r="G23" s="24">
        <v>29.428537192385001</v>
      </c>
      <c r="H23" s="24">
        <v>30.818251747916001</v>
      </c>
    </row>
    <row r="24" spans="1:8" ht="9.75" customHeight="1" x14ac:dyDescent="0.3">
      <c r="A24" s="3" t="s">
        <v>548</v>
      </c>
      <c r="B24" s="57" t="s">
        <v>3</v>
      </c>
      <c r="C24" s="4" t="s">
        <v>4</v>
      </c>
      <c r="D24" s="20">
        <v>560.19177670859006</v>
      </c>
      <c r="E24" s="16">
        <v>11.627599234743</v>
      </c>
      <c r="F24" s="16">
        <v>30.032375081632999</v>
      </c>
      <c r="G24" s="16">
        <v>28.690922708578</v>
      </c>
      <c r="H24" s="16">
        <v>29.649102975045999</v>
      </c>
    </row>
    <row r="25" spans="1:8" ht="9.75" customHeight="1" x14ac:dyDescent="0.3">
      <c r="A25" s="3" t="s">
        <v>547</v>
      </c>
      <c r="B25" s="58"/>
      <c r="C25" s="5" t="s">
        <v>5</v>
      </c>
      <c r="D25" s="21">
        <v>487.57145525915001</v>
      </c>
      <c r="E25" s="17">
        <v>14.782909382088</v>
      </c>
      <c r="F25" s="17">
        <v>24.803101185069</v>
      </c>
      <c r="G25" s="17">
        <v>30.975585926282001</v>
      </c>
      <c r="H25" s="17">
        <v>29.438403506560999</v>
      </c>
    </row>
    <row r="26" spans="1:8" ht="9.75" customHeight="1" x14ac:dyDescent="0.3">
      <c r="A26" s="3" t="s">
        <v>546</v>
      </c>
      <c r="B26" s="58"/>
      <c r="C26" s="5" t="s">
        <v>6</v>
      </c>
      <c r="D26" s="21">
        <v>421.51065261199</v>
      </c>
      <c r="E26" s="17">
        <v>14.040902019459001</v>
      </c>
      <c r="F26" s="17">
        <v>26.674367230714001</v>
      </c>
      <c r="G26" s="17">
        <v>27.875367913876001</v>
      </c>
      <c r="H26" s="17">
        <v>31.409362835951999</v>
      </c>
    </row>
    <row r="27" spans="1:8" ht="9.75" customHeight="1" x14ac:dyDescent="0.3">
      <c r="A27" s="3" t="s">
        <v>545</v>
      </c>
      <c r="B27" s="59"/>
      <c r="C27" s="6" t="s">
        <v>7</v>
      </c>
      <c r="D27" s="22">
        <v>284.60022246964002</v>
      </c>
      <c r="E27" s="18">
        <v>13.505860336845</v>
      </c>
      <c r="F27" s="44">
        <v>21.355756919137001</v>
      </c>
      <c r="G27" s="18">
        <v>30.530385107850002</v>
      </c>
      <c r="H27" s="18">
        <v>34.607997636166999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249</v>
      </c>
    </row>
    <row r="23" spans="1:9" ht="9.75" customHeight="1" x14ac:dyDescent="0.3">
      <c r="A23" s="2" t="s">
        <v>477</v>
      </c>
      <c r="B23" s="55" t="s">
        <v>2</v>
      </c>
      <c r="C23" s="56"/>
      <c r="D23" s="23">
        <v>2147.9999999974998</v>
      </c>
      <c r="E23" s="24">
        <v>3.6399596903533999</v>
      </c>
      <c r="F23" s="24">
        <v>13.657762609053</v>
      </c>
      <c r="G23" s="24">
        <v>30.035870269749999</v>
      </c>
      <c r="H23" s="24">
        <v>40.109575800895001</v>
      </c>
      <c r="I23" s="24">
        <v>12.556831629949</v>
      </c>
    </row>
    <row r="24" spans="1:9" ht="9.75" customHeight="1" x14ac:dyDescent="0.3">
      <c r="A24" s="3" t="s">
        <v>476</v>
      </c>
      <c r="B24" s="57" t="s">
        <v>3</v>
      </c>
      <c r="C24" s="4" t="s">
        <v>4</v>
      </c>
      <c r="D24" s="20">
        <v>673.99999999748002</v>
      </c>
      <c r="E24" s="16">
        <v>3.6590600631946999</v>
      </c>
      <c r="F24" s="16">
        <v>17.044770430427</v>
      </c>
      <c r="G24" s="16">
        <v>28.204916981627999</v>
      </c>
      <c r="H24" s="16">
        <v>38.723634854535</v>
      </c>
      <c r="I24" s="16">
        <v>12.367617670214999</v>
      </c>
    </row>
    <row r="25" spans="1:9" ht="9.75" customHeight="1" x14ac:dyDescent="0.3">
      <c r="A25" s="3" t="s">
        <v>475</v>
      </c>
      <c r="B25" s="58"/>
      <c r="C25" s="5" t="s">
        <v>5</v>
      </c>
      <c r="D25" s="21">
        <v>587.00000000052</v>
      </c>
      <c r="E25" s="17">
        <v>3.3452081989356999</v>
      </c>
      <c r="F25" s="17">
        <v>13.255268344486</v>
      </c>
      <c r="G25" s="17">
        <v>32.743361282865003</v>
      </c>
      <c r="H25" s="17">
        <v>41.219478895595998</v>
      </c>
      <c r="I25" s="17">
        <v>9.4366832781176999</v>
      </c>
    </row>
    <row r="26" spans="1:9" ht="9.75" customHeight="1" x14ac:dyDescent="0.3">
      <c r="A26" s="3" t="s">
        <v>474</v>
      </c>
      <c r="B26" s="58"/>
      <c r="C26" s="5" t="s">
        <v>6</v>
      </c>
      <c r="D26" s="21">
        <v>508.99999999918998</v>
      </c>
      <c r="E26" s="17">
        <v>3.2667424792881001</v>
      </c>
      <c r="F26" s="17">
        <v>12.511681414283</v>
      </c>
      <c r="G26" s="17">
        <v>31.237016061201</v>
      </c>
      <c r="H26" s="17">
        <v>40.985737329111998</v>
      </c>
      <c r="I26" s="17">
        <v>11.998822716115001</v>
      </c>
    </row>
    <row r="27" spans="1:9" ht="9.75" customHeight="1" x14ac:dyDescent="0.3">
      <c r="A27" s="3" t="s">
        <v>473</v>
      </c>
      <c r="B27" s="59"/>
      <c r="C27" s="6" t="s">
        <v>7</v>
      </c>
      <c r="D27" s="22">
        <v>378.00000000028001</v>
      </c>
      <c r="E27" s="18">
        <v>4.5661846496103999</v>
      </c>
      <c r="F27" s="18">
        <v>9.7868001483154998</v>
      </c>
      <c r="G27" s="18">
        <v>27.478680014837</v>
      </c>
      <c r="H27" s="18">
        <v>39.677419354838001</v>
      </c>
      <c r="I27" s="41">
        <v>18.490915832399001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1878.2792565865</v>
      </c>
      <c r="E14" s="26"/>
    </row>
    <row r="15" spans="1:6" ht="60.75" customHeight="1" x14ac:dyDescent="0.3">
      <c r="B15" s="64" t="s">
        <v>3</v>
      </c>
      <c r="C15" s="27" t="s">
        <v>4</v>
      </c>
      <c r="D15" s="34">
        <v>590.64225690054002</v>
      </c>
      <c r="E15" s="30"/>
    </row>
    <row r="16" spans="1:6" ht="60.75" customHeight="1" x14ac:dyDescent="0.3">
      <c r="B16" s="58"/>
      <c r="C16" s="28" t="s">
        <v>5</v>
      </c>
      <c r="D16" s="35">
        <v>531.60666915792001</v>
      </c>
      <c r="E16" s="31"/>
    </row>
    <row r="17" spans="1:8" ht="60.75" customHeight="1" x14ac:dyDescent="0.3">
      <c r="B17" s="58"/>
      <c r="C17" s="28" t="s">
        <v>6</v>
      </c>
      <c r="D17" s="35">
        <v>447.92599237425998</v>
      </c>
      <c r="E17" s="31"/>
    </row>
    <row r="18" spans="1:8" ht="60.75" customHeight="1" x14ac:dyDescent="0.3">
      <c r="B18" s="59"/>
      <c r="C18" s="29" t="s">
        <v>7</v>
      </c>
      <c r="D18" s="36">
        <v>308.10433815376001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544</v>
      </c>
      <c r="B23" s="55" t="s">
        <v>2</v>
      </c>
      <c r="C23" s="56"/>
      <c r="D23" s="23">
        <v>1878.2792565865</v>
      </c>
      <c r="E23" s="24">
        <v>4.1626575960165004</v>
      </c>
      <c r="F23" s="24">
        <v>15.619016172028999</v>
      </c>
      <c r="G23" s="24">
        <v>34.349018716524</v>
      </c>
      <c r="H23" s="24">
        <v>45.869307515430997</v>
      </c>
    </row>
    <row r="24" spans="1:8" ht="9.75" customHeight="1" x14ac:dyDescent="0.3">
      <c r="A24" s="3" t="s">
        <v>543</v>
      </c>
      <c r="B24" s="57" t="s">
        <v>3</v>
      </c>
      <c r="C24" s="4" t="s">
        <v>4</v>
      </c>
      <c r="D24" s="20">
        <v>590.64225690054002</v>
      </c>
      <c r="E24" s="16">
        <v>4.1754656964872003</v>
      </c>
      <c r="F24" s="16">
        <v>19.450310464325</v>
      </c>
      <c r="G24" s="16">
        <v>32.185496082356003</v>
      </c>
      <c r="H24" s="16">
        <v>44.188727756832002</v>
      </c>
    </row>
    <row r="25" spans="1:8" ht="9.75" customHeight="1" x14ac:dyDescent="0.3">
      <c r="A25" s="3" t="s">
        <v>542</v>
      </c>
      <c r="B25" s="58"/>
      <c r="C25" s="5" t="s">
        <v>5</v>
      </c>
      <c r="D25" s="21">
        <v>531.60666915792001</v>
      </c>
      <c r="E25" s="17">
        <v>3.6937783641567998</v>
      </c>
      <c r="F25" s="17">
        <v>14.63646520941</v>
      </c>
      <c r="G25" s="17">
        <v>36.155214349558001</v>
      </c>
      <c r="H25" s="17">
        <v>45.514542076875998</v>
      </c>
    </row>
    <row r="26" spans="1:8" ht="9.75" customHeight="1" x14ac:dyDescent="0.3">
      <c r="A26" s="3" t="s">
        <v>541</v>
      </c>
      <c r="B26" s="58"/>
      <c r="C26" s="5" t="s">
        <v>6</v>
      </c>
      <c r="D26" s="21">
        <v>447.92599237425998</v>
      </c>
      <c r="E26" s="17">
        <v>3.7121577007429001</v>
      </c>
      <c r="F26" s="17">
        <v>14.217629582297</v>
      </c>
      <c r="G26" s="17">
        <v>35.496134285149999</v>
      </c>
      <c r="H26" s="17">
        <v>46.574078431810001</v>
      </c>
    </row>
    <row r="27" spans="1:8" ht="9.75" customHeight="1" x14ac:dyDescent="0.3">
      <c r="A27" s="3" t="s">
        <v>540</v>
      </c>
      <c r="B27" s="59"/>
      <c r="C27" s="6" t="s">
        <v>7</v>
      </c>
      <c r="D27" s="22">
        <v>308.10433815376001</v>
      </c>
      <c r="E27" s="18">
        <v>5.6020561342847</v>
      </c>
      <c r="F27" s="18">
        <v>12.007005413276</v>
      </c>
      <c r="G27" s="18">
        <v>33.712414138200998</v>
      </c>
      <c r="H27" s="18">
        <v>48.678524314237997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251</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9.2721700941393994</v>
      </c>
      <c r="F23" s="24">
        <v>29.346917604329999</v>
      </c>
      <c r="G23" s="24">
        <v>39.766196632986002</v>
      </c>
      <c r="H23" s="24">
        <v>21.614715668544001</v>
      </c>
    </row>
    <row r="24" spans="1:8" ht="9.75" customHeight="1" x14ac:dyDescent="0.3">
      <c r="A24" s="3" t="s">
        <v>476</v>
      </c>
      <c r="B24" s="57" t="s">
        <v>3</v>
      </c>
      <c r="C24" s="4" t="s">
        <v>4</v>
      </c>
      <c r="D24" s="20">
        <v>673.99999999748002</v>
      </c>
      <c r="E24" s="16">
        <v>8.3706331197181996</v>
      </c>
      <c r="F24" s="16">
        <v>33.114506930368997</v>
      </c>
      <c r="G24" s="16">
        <v>37.888508519134</v>
      </c>
      <c r="H24" s="16">
        <v>20.626351430779</v>
      </c>
    </row>
    <row r="25" spans="1:8" ht="9.75" customHeight="1" x14ac:dyDescent="0.3">
      <c r="A25" s="3" t="s">
        <v>475</v>
      </c>
      <c r="B25" s="58"/>
      <c r="C25" s="5" t="s">
        <v>5</v>
      </c>
      <c r="D25" s="21">
        <v>587.00000000052</v>
      </c>
      <c r="E25" s="17">
        <v>10.383437012982</v>
      </c>
      <c r="F25" s="17">
        <v>28.598668262573</v>
      </c>
      <c r="G25" s="17">
        <v>40.406182143715</v>
      </c>
      <c r="H25" s="17">
        <v>20.61171258073</v>
      </c>
    </row>
    <row r="26" spans="1:8" ht="9.75" customHeight="1" x14ac:dyDescent="0.3">
      <c r="A26" s="3" t="s">
        <v>474</v>
      </c>
      <c r="B26" s="58"/>
      <c r="C26" s="5" t="s">
        <v>6</v>
      </c>
      <c r="D26" s="21">
        <v>508.99999999918998</v>
      </c>
      <c r="E26" s="17">
        <v>11.226714827209999</v>
      </c>
      <c r="F26" s="17">
        <v>28.720307397980999</v>
      </c>
      <c r="G26" s="17">
        <v>38.698845759512999</v>
      </c>
      <c r="H26" s="17">
        <v>21.354132015295001</v>
      </c>
    </row>
    <row r="27" spans="1:8" ht="9.75" customHeight="1" x14ac:dyDescent="0.3">
      <c r="A27" s="3" t="s">
        <v>473</v>
      </c>
      <c r="B27" s="59"/>
      <c r="C27" s="6" t="s">
        <v>7</v>
      </c>
      <c r="D27" s="22">
        <v>378.00000000028001</v>
      </c>
      <c r="E27" s="18">
        <v>6.5220615498681997</v>
      </c>
      <c r="F27" s="18">
        <v>24.6347793845</v>
      </c>
      <c r="G27" s="18">
        <v>43.557656655549998</v>
      </c>
      <c r="H27" s="18">
        <v>25.285502410082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253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12.466747602279</v>
      </c>
      <c r="F23" s="24">
        <v>34.086289329111999</v>
      </c>
      <c r="G23" s="24">
        <v>17.765529929917001</v>
      </c>
      <c r="H23" s="24">
        <v>10.804157002965001</v>
      </c>
      <c r="I23" s="24">
        <v>24.877276135727001</v>
      </c>
    </row>
    <row r="24" spans="1:9" ht="9.75" customHeight="1" x14ac:dyDescent="0.3">
      <c r="A24" s="3" t="s">
        <v>476</v>
      </c>
      <c r="B24" s="57" t="s">
        <v>3</v>
      </c>
      <c r="C24" s="4" t="s">
        <v>4</v>
      </c>
      <c r="D24" s="20">
        <v>673.99999999748002</v>
      </c>
      <c r="E24" s="16">
        <v>11.812306524985001</v>
      </c>
      <c r="F24" s="16">
        <v>33.910893734348001</v>
      </c>
      <c r="G24" s="16">
        <v>19.56951920234</v>
      </c>
      <c r="H24" s="16">
        <v>13.086525411352</v>
      </c>
      <c r="I24" s="16">
        <v>21.620755126974998</v>
      </c>
    </row>
    <row r="25" spans="1:9" ht="9.75" customHeight="1" x14ac:dyDescent="0.3">
      <c r="A25" s="3" t="s">
        <v>475</v>
      </c>
      <c r="B25" s="58"/>
      <c r="C25" s="5" t="s">
        <v>5</v>
      </c>
      <c r="D25" s="21">
        <v>587.00000000052</v>
      </c>
      <c r="E25" s="17">
        <v>11.34400267837</v>
      </c>
      <c r="F25" s="17">
        <v>35.291057793375998</v>
      </c>
      <c r="G25" s="17">
        <v>18.386177758279999</v>
      </c>
      <c r="H25" s="17">
        <v>9.4228713475947004</v>
      </c>
      <c r="I25" s="17">
        <v>25.555890422379001</v>
      </c>
    </row>
    <row r="26" spans="1:9" ht="9.75" customHeight="1" x14ac:dyDescent="0.3">
      <c r="A26" s="3" t="s">
        <v>474</v>
      </c>
      <c r="B26" s="58"/>
      <c r="C26" s="5" t="s">
        <v>6</v>
      </c>
      <c r="D26" s="21">
        <v>508.99999999918998</v>
      </c>
      <c r="E26" s="17">
        <v>15.822572039244999</v>
      </c>
      <c r="F26" s="17">
        <v>34.303373543984002</v>
      </c>
      <c r="G26" s="17">
        <v>17.478876522212001</v>
      </c>
      <c r="H26" s="17">
        <v>7.4250395769175004</v>
      </c>
      <c r="I26" s="17">
        <v>24.970138317640998</v>
      </c>
    </row>
    <row r="27" spans="1:9" ht="9.75" customHeight="1" x14ac:dyDescent="0.3">
      <c r="A27" s="3" t="s">
        <v>473</v>
      </c>
      <c r="B27" s="59"/>
      <c r="C27" s="6" t="s">
        <v>7</v>
      </c>
      <c r="D27" s="22">
        <v>378.00000000028001</v>
      </c>
      <c r="E27" s="18">
        <v>10.858361142008</v>
      </c>
      <c r="F27" s="18">
        <v>32.235817575086998</v>
      </c>
      <c r="G27" s="18">
        <v>13.971078976646</v>
      </c>
      <c r="H27" s="18">
        <v>13.42973674453</v>
      </c>
      <c r="I27" s="18">
        <v>29.505005561729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1613.6361086027</v>
      </c>
      <c r="E14" s="26"/>
    </row>
    <row r="15" spans="1:6" ht="60.75" customHeight="1" x14ac:dyDescent="0.3">
      <c r="B15" s="64" t="s">
        <v>3</v>
      </c>
      <c r="C15" s="27" t="s">
        <v>4</v>
      </c>
      <c r="D15" s="34">
        <v>528.27611044220998</v>
      </c>
      <c r="E15" s="30"/>
    </row>
    <row r="16" spans="1:6" ht="60.75" customHeight="1" x14ac:dyDescent="0.3">
      <c r="B16" s="58"/>
      <c r="C16" s="28" t="s">
        <v>5</v>
      </c>
      <c r="D16" s="35">
        <v>436.98692322101999</v>
      </c>
      <c r="E16" s="31"/>
    </row>
    <row r="17" spans="1:8" ht="60.75" customHeight="1" x14ac:dyDescent="0.3">
      <c r="B17" s="58"/>
      <c r="C17" s="28" t="s">
        <v>6</v>
      </c>
      <c r="D17" s="35">
        <v>381.90199596259998</v>
      </c>
      <c r="E17" s="31"/>
    </row>
    <row r="18" spans="1:8" ht="60.75" customHeight="1" x14ac:dyDescent="0.3">
      <c r="B18" s="59"/>
      <c r="C18" s="29" t="s">
        <v>7</v>
      </c>
      <c r="D18" s="36">
        <v>266.47107897685999</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256</v>
      </c>
      <c r="H22" s="38" t="s">
        <v>162</v>
      </c>
    </row>
    <row r="23" spans="1:8" ht="9.75" customHeight="1" x14ac:dyDescent="0.3">
      <c r="A23" s="2" t="s">
        <v>539</v>
      </c>
      <c r="B23" s="55" t="s">
        <v>2</v>
      </c>
      <c r="C23" s="56"/>
      <c r="D23" s="23">
        <v>1613.6361086027</v>
      </c>
      <c r="E23" s="24">
        <v>16.595175149404</v>
      </c>
      <c r="F23" s="24">
        <v>45.374139242737002</v>
      </c>
      <c r="G23" s="24">
        <v>23.648676480387</v>
      </c>
      <c r="H23" s="24">
        <v>14.382009127471999</v>
      </c>
    </row>
    <row r="24" spans="1:8" ht="9.75" customHeight="1" x14ac:dyDescent="0.3">
      <c r="A24" s="3" t="s">
        <v>515</v>
      </c>
      <c r="B24" s="57" t="s">
        <v>3</v>
      </c>
      <c r="C24" s="4" t="s">
        <v>4</v>
      </c>
      <c r="D24" s="20">
        <v>528.27611044220998</v>
      </c>
      <c r="E24" s="16">
        <v>15.070707231386001</v>
      </c>
      <c r="F24" s="16">
        <v>43.265144732236003</v>
      </c>
      <c r="G24" s="16">
        <v>24.967731232984999</v>
      </c>
      <c r="H24" s="16">
        <v>16.696416803392001</v>
      </c>
    </row>
    <row r="25" spans="1:8" ht="9.75" customHeight="1" x14ac:dyDescent="0.3">
      <c r="A25" s="3" t="s">
        <v>538</v>
      </c>
      <c r="B25" s="58"/>
      <c r="C25" s="5" t="s">
        <v>5</v>
      </c>
      <c r="D25" s="21">
        <v>436.98692322101999</v>
      </c>
      <c r="E25" s="17">
        <v>15.238281098039</v>
      </c>
      <c r="F25" s="17">
        <v>47.406111771112002</v>
      </c>
      <c r="G25" s="17">
        <v>24.697961816723002</v>
      </c>
      <c r="H25" s="17">
        <v>12.657645314126</v>
      </c>
    </row>
    <row r="26" spans="1:8" ht="9.75" customHeight="1" x14ac:dyDescent="0.3">
      <c r="A26" s="3" t="s">
        <v>537</v>
      </c>
      <c r="B26" s="58"/>
      <c r="C26" s="5" t="s">
        <v>6</v>
      </c>
      <c r="D26" s="21">
        <v>381.90199596259998</v>
      </c>
      <c r="E26" s="17">
        <v>21.088366264396001</v>
      </c>
      <c r="F26" s="17">
        <v>45.719627858583003</v>
      </c>
      <c r="G26" s="17">
        <v>23.295893302069</v>
      </c>
      <c r="H26" s="17">
        <v>9.8961125749525998</v>
      </c>
    </row>
    <row r="27" spans="1:8" ht="9.75" customHeight="1" x14ac:dyDescent="0.3">
      <c r="A27" s="3" t="s">
        <v>536</v>
      </c>
      <c r="B27" s="59"/>
      <c r="C27" s="6" t="s">
        <v>7</v>
      </c>
      <c r="D27" s="22">
        <v>266.47107897685999</v>
      </c>
      <c r="E27" s="18">
        <v>15.403024326097</v>
      </c>
      <c r="F27" s="18">
        <v>45.727810650888998</v>
      </c>
      <c r="G27" s="18">
        <v>19.818540433930998</v>
      </c>
      <c r="H27" s="18">
        <v>19.050624589083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3" ht="60.75" customHeight="1" x14ac:dyDescent="0.3">
      <c r="B17" s="58"/>
      <c r="C17" s="28" t="s">
        <v>6</v>
      </c>
      <c r="D17" s="35">
        <v>508.99999999918998</v>
      </c>
      <c r="E17" s="31"/>
    </row>
    <row r="18" spans="1:13" ht="60.75" customHeight="1" x14ac:dyDescent="0.3">
      <c r="B18" s="59"/>
      <c r="C18" s="29" t="s">
        <v>7</v>
      </c>
      <c r="D18" s="36">
        <v>378.00000000028001</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40</v>
      </c>
      <c r="F22" s="38" t="s">
        <v>41</v>
      </c>
      <c r="G22" s="38" t="s">
        <v>42</v>
      </c>
      <c r="H22" s="38" t="s">
        <v>43</v>
      </c>
      <c r="I22" s="38" t="s">
        <v>44</v>
      </c>
      <c r="J22" s="38" t="s">
        <v>45</v>
      </c>
      <c r="K22" s="38" t="s">
        <v>46</v>
      </c>
      <c r="L22" s="38" t="s">
        <v>47</v>
      </c>
      <c r="M22" s="38" t="s">
        <v>38</v>
      </c>
    </row>
    <row r="23" spans="1:13" ht="9.75" customHeight="1" x14ac:dyDescent="0.3">
      <c r="A23" s="2" t="s">
        <v>477</v>
      </c>
      <c r="B23" s="55" t="s">
        <v>2</v>
      </c>
      <c r="C23" s="56"/>
      <c r="D23" s="23">
        <v>2147.9999999974998</v>
      </c>
      <c r="E23" s="24">
        <v>0</v>
      </c>
      <c r="F23" s="24">
        <v>33.752327746745003</v>
      </c>
      <c r="G23" s="24">
        <v>10.626013684253</v>
      </c>
      <c r="H23" s="24">
        <v>13.144343136191999</v>
      </c>
      <c r="I23" s="24">
        <v>14.426031508433001</v>
      </c>
      <c r="J23" s="24">
        <v>5.6985578242301997</v>
      </c>
      <c r="K23" s="24">
        <v>6.9727501333159001</v>
      </c>
      <c r="L23" s="24">
        <v>15.379975966830999</v>
      </c>
      <c r="M23" s="24">
        <v>0</v>
      </c>
    </row>
    <row r="24" spans="1:13" ht="9.75" customHeight="1" x14ac:dyDescent="0.3">
      <c r="A24" s="3" t="s">
        <v>476</v>
      </c>
      <c r="B24" s="57" t="s">
        <v>3</v>
      </c>
      <c r="C24" s="4" t="s">
        <v>4</v>
      </c>
      <c r="D24" s="20">
        <v>673.99999999748002</v>
      </c>
      <c r="E24" s="16">
        <v>0</v>
      </c>
      <c r="F24" s="16">
        <v>35.014836795294002</v>
      </c>
      <c r="G24" s="16">
        <v>11.467969977300999</v>
      </c>
      <c r="H24" s="16">
        <v>12.742188863668</v>
      </c>
      <c r="I24" s="16">
        <v>12.901466224464</v>
      </c>
      <c r="J24" s="16">
        <v>5.8932623494463998</v>
      </c>
      <c r="K24" s="16">
        <v>7.3267585966090003</v>
      </c>
      <c r="L24" s="16">
        <v>14.653517193218001</v>
      </c>
      <c r="M24" s="16">
        <v>0</v>
      </c>
    </row>
    <row r="25" spans="1:13" ht="9.75" customHeight="1" x14ac:dyDescent="0.3">
      <c r="A25" s="3" t="s">
        <v>475</v>
      </c>
      <c r="B25" s="58"/>
      <c r="C25" s="5" t="s">
        <v>5</v>
      </c>
      <c r="D25" s="21">
        <v>587.00000000052</v>
      </c>
      <c r="E25" s="17">
        <v>0</v>
      </c>
      <c r="F25" s="17">
        <v>32.538330494165002</v>
      </c>
      <c r="G25" s="17">
        <v>11.455755199104001</v>
      </c>
      <c r="H25" s="17">
        <v>12.092186043499</v>
      </c>
      <c r="I25" s="17">
        <v>15.433447976570999</v>
      </c>
      <c r="J25" s="17">
        <v>5.2505544662560002</v>
      </c>
      <c r="K25" s="17">
        <v>7.9553855549332999</v>
      </c>
      <c r="L25" s="17">
        <v>15.274340265472</v>
      </c>
      <c r="M25" s="17">
        <v>0</v>
      </c>
    </row>
    <row r="26" spans="1:13" ht="9.75" customHeight="1" x14ac:dyDescent="0.3">
      <c r="A26" s="3" t="s">
        <v>474</v>
      </c>
      <c r="B26" s="58"/>
      <c r="C26" s="5" t="s">
        <v>6</v>
      </c>
      <c r="D26" s="21">
        <v>508.99999999918998</v>
      </c>
      <c r="E26" s="17">
        <v>0</v>
      </c>
      <c r="F26" s="17">
        <v>33.791748526399999</v>
      </c>
      <c r="G26" s="17">
        <v>9.4583216390857991</v>
      </c>
      <c r="H26" s="17">
        <v>14.670049889194001</v>
      </c>
      <c r="I26" s="17">
        <v>16.214265667004</v>
      </c>
      <c r="J26" s="17">
        <v>5.5977821945609998</v>
      </c>
      <c r="K26" s="17">
        <v>6.7559440279184004</v>
      </c>
      <c r="L26" s="17">
        <v>13.511888055837</v>
      </c>
      <c r="M26" s="17">
        <v>0</v>
      </c>
    </row>
    <row r="27" spans="1:13" ht="9.75" customHeight="1" x14ac:dyDescent="0.3">
      <c r="A27" s="3" t="s">
        <v>473</v>
      </c>
      <c r="B27" s="59"/>
      <c r="C27" s="6" t="s">
        <v>7</v>
      </c>
      <c r="D27" s="22">
        <v>378.00000000028001</v>
      </c>
      <c r="E27" s="18">
        <v>0</v>
      </c>
      <c r="F27" s="18">
        <v>33.333333333256</v>
      </c>
      <c r="G27" s="18">
        <v>9.4086021505485995</v>
      </c>
      <c r="H27" s="18">
        <v>13.440860215069</v>
      </c>
      <c r="I27" s="18">
        <v>13.172043010768</v>
      </c>
      <c r="J27" s="18">
        <v>6.1827956989319004</v>
      </c>
      <c r="K27" s="18">
        <v>5.1075268817264003</v>
      </c>
      <c r="L27" s="18">
        <v>19.354838709700001</v>
      </c>
      <c r="M27" s="18">
        <v>0</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257</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10.651878313094</v>
      </c>
      <c r="F23" s="24">
        <v>27.402549835218998</v>
      </c>
      <c r="G23" s="24">
        <v>19.319992405000001</v>
      </c>
      <c r="H23" s="24">
        <v>14.01476216815</v>
      </c>
      <c r="I23" s="24">
        <v>28.610817278536</v>
      </c>
    </row>
    <row r="24" spans="1:9" ht="9.75" customHeight="1" x14ac:dyDescent="0.3">
      <c r="A24" s="3" t="s">
        <v>476</v>
      </c>
      <c r="B24" s="57" t="s">
        <v>3</v>
      </c>
      <c r="C24" s="4" t="s">
        <v>4</v>
      </c>
      <c r="D24" s="20">
        <v>673.99999999748002</v>
      </c>
      <c r="E24" s="16">
        <v>11.831676290696</v>
      </c>
      <c r="F24" s="16">
        <v>26.930698095261</v>
      </c>
      <c r="G24" s="16">
        <v>20.148519348391002</v>
      </c>
      <c r="H24" s="16">
        <v>14.718038550732</v>
      </c>
      <c r="I24" s="16">
        <v>26.371067714921001</v>
      </c>
    </row>
    <row r="25" spans="1:9" ht="9.75" customHeight="1" x14ac:dyDescent="0.3">
      <c r="A25" s="3" t="s">
        <v>475</v>
      </c>
      <c r="B25" s="58"/>
      <c r="C25" s="5" t="s">
        <v>5</v>
      </c>
      <c r="D25" s="21">
        <v>587.00000000052</v>
      </c>
      <c r="E25" s="17">
        <v>11.027760389103999</v>
      </c>
      <c r="F25" s="17">
        <v>25.247540664841001</v>
      </c>
      <c r="G25" s="17">
        <v>19.328985227280999</v>
      </c>
      <c r="H25" s="17">
        <v>14.052780032911</v>
      </c>
      <c r="I25" s="17">
        <v>30.342933685862</v>
      </c>
    </row>
    <row r="26" spans="1:9" ht="9.75" customHeight="1" x14ac:dyDescent="0.3">
      <c r="A26" s="3" t="s">
        <v>474</v>
      </c>
      <c r="B26" s="58"/>
      <c r="C26" s="5" t="s">
        <v>6</v>
      </c>
      <c r="D26" s="21">
        <v>508.99999999918998</v>
      </c>
      <c r="E26" s="17">
        <v>12.03561283751</v>
      </c>
      <c r="F26" s="17">
        <v>30.687367241638</v>
      </c>
      <c r="G26" s="17">
        <v>18.822707303516999</v>
      </c>
      <c r="H26" s="17">
        <v>11.590694698826001</v>
      </c>
      <c r="I26" s="17">
        <v>26.863617918508002</v>
      </c>
    </row>
    <row r="27" spans="1:9" ht="9.75" customHeight="1" x14ac:dyDescent="0.3">
      <c r="A27" s="3" t="s">
        <v>473</v>
      </c>
      <c r="B27" s="59"/>
      <c r="C27" s="6" t="s">
        <v>7</v>
      </c>
      <c r="D27" s="22">
        <v>378.00000000028001</v>
      </c>
      <c r="E27" s="18">
        <v>6.1012235817573996</v>
      </c>
      <c r="F27" s="18">
        <v>27.167222840192</v>
      </c>
      <c r="G27" s="18">
        <v>18.498331479425001</v>
      </c>
      <c r="H27" s="18">
        <v>15.965888023733999</v>
      </c>
      <c r="I27" s="18">
        <v>32.267334074890996</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1533.4396448552</v>
      </c>
      <c r="E14" s="26"/>
    </row>
    <row r="15" spans="1:6" ht="60.75" customHeight="1" x14ac:dyDescent="0.3">
      <c r="B15" s="64" t="s">
        <v>3</v>
      </c>
      <c r="C15" s="27" t="s">
        <v>4</v>
      </c>
      <c r="D15" s="34">
        <v>496.25900359958001</v>
      </c>
      <c r="E15" s="30"/>
    </row>
    <row r="16" spans="1:6" ht="60.75" customHeight="1" x14ac:dyDescent="0.3">
      <c r="B16" s="58"/>
      <c r="C16" s="28" t="s">
        <v>5</v>
      </c>
      <c r="D16" s="35">
        <v>408.88697926434997</v>
      </c>
      <c r="E16" s="31"/>
    </row>
    <row r="17" spans="1:8" ht="60.75" customHeight="1" x14ac:dyDescent="0.3">
      <c r="B17" s="58"/>
      <c r="C17" s="28" t="s">
        <v>6</v>
      </c>
      <c r="D17" s="35">
        <v>372.26418479419999</v>
      </c>
      <c r="E17" s="31"/>
    </row>
    <row r="18" spans="1:8" ht="60.75" customHeight="1" x14ac:dyDescent="0.3">
      <c r="B18" s="59"/>
      <c r="C18" s="29" t="s">
        <v>7</v>
      </c>
      <c r="D18" s="36">
        <v>256.02947719709999</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535</v>
      </c>
      <c r="B23" s="55" t="s">
        <v>2</v>
      </c>
      <c r="C23" s="56"/>
      <c r="D23" s="23">
        <v>1533.4396448552</v>
      </c>
      <c r="E23" s="24">
        <v>14.920857624402</v>
      </c>
      <c r="F23" s="24">
        <v>38.384736721437001</v>
      </c>
      <c r="G23" s="24">
        <v>27.062912991147002</v>
      </c>
      <c r="H23" s="24">
        <v>19.631492663014001</v>
      </c>
    </row>
    <row r="24" spans="1:8" ht="9.75" customHeight="1" x14ac:dyDescent="0.3">
      <c r="A24" s="3" t="s">
        <v>534</v>
      </c>
      <c r="B24" s="57" t="s">
        <v>3</v>
      </c>
      <c r="C24" s="4" t="s">
        <v>4</v>
      </c>
      <c r="D24" s="20">
        <v>496.25900359958001</v>
      </c>
      <c r="E24" s="16">
        <v>16.069330253065999</v>
      </c>
      <c r="F24" s="16">
        <v>36.576244228274</v>
      </c>
      <c r="G24" s="16">
        <v>27.364948428668999</v>
      </c>
      <c r="H24" s="16">
        <v>19.989477089992</v>
      </c>
    </row>
    <row r="25" spans="1:8" ht="9.75" customHeight="1" x14ac:dyDescent="0.3">
      <c r="A25" s="3" t="s">
        <v>533</v>
      </c>
      <c r="B25" s="58"/>
      <c r="C25" s="5" t="s">
        <v>5</v>
      </c>
      <c r="D25" s="21">
        <v>408.88697926434997</v>
      </c>
      <c r="E25" s="17">
        <v>15.83150277873</v>
      </c>
      <c r="F25" s="17">
        <v>36.245483768984002</v>
      </c>
      <c r="G25" s="17">
        <v>27.748778767270998</v>
      </c>
      <c r="H25" s="17">
        <v>20.174234685015001</v>
      </c>
    </row>
    <row r="26" spans="1:8" ht="9.75" customHeight="1" x14ac:dyDescent="0.3">
      <c r="A26" s="3" t="s">
        <v>532</v>
      </c>
      <c r="B26" s="58"/>
      <c r="C26" s="5" t="s">
        <v>6</v>
      </c>
      <c r="D26" s="21">
        <v>372.26418479419999</v>
      </c>
      <c r="E26" s="17">
        <v>16.456396248996001</v>
      </c>
      <c r="F26" s="17">
        <v>41.959099381542998</v>
      </c>
      <c r="G26" s="17">
        <v>25.736448492276001</v>
      </c>
      <c r="H26" s="17">
        <v>15.848055877184001</v>
      </c>
    </row>
    <row r="27" spans="1:8" ht="9.75" customHeight="1" x14ac:dyDescent="0.3">
      <c r="A27" s="3" t="s">
        <v>522</v>
      </c>
      <c r="B27" s="59"/>
      <c r="C27" s="6" t="s">
        <v>7</v>
      </c>
      <c r="D27" s="22">
        <v>256.02947719709999</v>
      </c>
      <c r="E27" s="44">
        <v>9.0078007390163002</v>
      </c>
      <c r="F27" s="18">
        <v>40.109484056378001</v>
      </c>
      <c r="G27" s="18">
        <v>27.310797865064</v>
      </c>
      <c r="H27" s="18">
        <v>23.571917339540999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259</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11.110771571805</v>
      </c>
      <c r="F23" s="24">
        <v>28.581135732975</v>
      </c>
      <c r="G23" s="24">
        <v>21.351258531429998</v>
      </c>
      <c r="H23" s="24">
        <v>18.094834102273001</v>
      </c>
      <c r="I23" s="24">
        <v>20.862000061517001</v>
      </c>
    </row>
    <row r="24" spans="1:9" ht="9.75" customHeight="1" x14ac:dyDescent="0.3">
      <c r="A24" s="3" t="s">
        <v>476</v>
      </c>
      <c r="B24" s="57" t="s">
        <v>3</v>
      </c>
      <c r="C24" s="4" t="s">
        <v>4</v>
      </c>
      <c r="D24" s="20">
        <v>673.99999999748002</v>
      </c>
      <c r="E24" s="16">
        <v>10.523037108017</v>
      </c>
      <c r="F24" s="16">
        <v>27.963841322878999</v>
      </c>
      <c r="G24" s="16">
        <v>20.785628791575</v>
      </c>
      <c r="H24" s="16">
        <v>19.627628499471999</v>
      </c>
      <c r="I24" s="16">
        <v>21.099864278057002</v>
      </c>
    </row>
    <row r="25" spans="1:9" ht="9.75" customHeight="1" x14ac:dyDescent="0.3">
      <c r="A25" s="3" t="s">
        <v>475</v>
      </c>
      <c r="B25" s="58"/>
      <c r="C25" s="5" t="s">
        <v>5</v>
      </c>
      <c r="D25" s="21">
        <v>587.00000000052</v>
      </c>
      <c r="E25" s="17">
        <v>11.642486771249001</v>
      </c>
      <c r="F25" s="17">
        <v>28.433641152678</v>
      </c>
      <c r="G25" s="17">
        <v>21.872735471927999</v>
      </c>
      <c r="H25" s="17">
        <v>17.751720046816999</v>
      </c>
      <c r="I25" s="17">
        <v>20.299416557328001</v>
      </c>
    </row>
    <row r="26" spans="1:9" ht="9.75" customHeight="1" x14ac:dyDescent="0.3">
      <c r="A26" s="3" t="s">
        <v>474</v>
      </c>
      <c r="B26" s="58"/>
      <c r="C26" s="5" t="s">
        <v>6</v>
      </c>
      <c r="D26" s="21">
        <v>508.99999999918998</v>
      </c>
      <c r="E26" s="17">
        <v>12.629409802747</v>
      </c>
      <c r="F26" s="17">
        <v>29.788454599017999</v>
      </c>
      <c r="G26" s="17">
        <v>22.023227564294</v>
      </c>
      <c r="H26" s="17">
        <v>16.135045740908001</v>
      </c>
      <c r="I26" s="17">
        <v>19.423862293033</v>
      </c>
    </row>
    <row r="27" spans="1:9" ht="9.75" customHeight="1" x14ac:dyDescent="0.3">
      <c r="A27" s="3" t="s">
        <v>473</v>
      </c>
      <c r="B27" s="59"/>
      <c r="C27" s="6" t="s">
        <v>7</v>
      </c>
      <c r="D27" s="22">
        <v>378.00000000028001</v>
      </c>
      <c r="E27" s="18">
        <v>9.2880978865433992</v>
      </c>
      <c r="F27" s="18">
        <v>28.285131627740999</v>
      </c>
      <c r="G27" s="18">
        <v>20.645161290322999</v>
      </c>
      <c r="H27" s="18">
        <v>18.533555802742999</v>
      </c>
      <c r="I27" s="18">
        <v>23.248053392648998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1699.8842386766</v>
      </c>
      <c r="E14" s="26"/>
    </row>
    <row r="15" spans="1:6" ht="60.75" customHeight="1" x14ac:dyDescent="0.3">
      <c r="B15" s="64" t="s">
        <v>3</v>
      </c>
      <c r="C15" s="27" t="s">
        <v>4</v>
      </c>
      <c r="D15" s="34">
        <v>531.78691476390998</v>
      </c>
      <c r="E15" s="30"/>
    </row>
    <row r="16" spans="1:6" ht="60.75" customHeight="1" x14ac:dyDescent="0.3">
      <c r="B16" s="58"/>
      <c r="C16" s="28" t="s">
        <v>5</v>
      </c>
      <c r="D16" s="35">
        <v>467.84242480889998</v>
      </c>
      <c r="E16" s="31"/>
    </row>
    <row r="17" spans="1:8" ht="60.75" customHeight="1" x14ac:dyDescent="0.3">
      <c r="B17" s="58"/>
      <c r="C17" s="28" t="s">
        <v>6</v>
      </c>
      <c r="D17" s="35">
        <v>410.13254092781</v>
      </c>
      <c r="E17" s="31"/>
    </row>
    <row r="18" spans="1:8" ht="60.75" customHeight="1" x14ac:dyDescent="0.3">
      <c r="B18" s="59"/>
      <c r="C18" s="29" t="s">
        <v>7</v>
      </c>
      <c r="D18" s="36">
        <v>290.12235817599998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5" t="s">
        <v>2</v>
      </c>
      <c r="C23" s="56"/>
      <c r="D23" s="23">
        <v>1699.8842386766</v>
      </c>
      <c r="E23" s="24">
        <v>14.03974270318</v>
      </c>
      <c r="F23" s="24">
        <v>36.11556490585</v>
      </c>
      <c r="G23" s="24">
        <v>26.97978031796</v>
      </c>
      <c r="H23" s="24">
        <v>22.86491207301</v>
      </c>
    </row>
    <row r="24" spans="1:8" ht="9.75" customHeight="1" x14ac:dyDescent="0.3">
      <c r="A24" s="3" t="s">
        <v>530</v>
      </c>
      <c r="B24" s="57" t="s">
        <v>3</v>
      </c>
      <c r="C24" s="4" t="s">
        <v>4</v>
      </c>
      <c r="D24" s="20">
        <v>531.78691476390998</v>
      </c>
      <c r="E24" s="16">
        <v>13.337159704137999</v>
      </c>
      <c r="F24" s="16">
        <v>35.442069987596</v>
      </c>
      <c r="G24" s="16">
        <v>26.344224381092001</v>
      </c>
      <c r="H24" s="16">
        <v>24.876545927174998</v>
      </c>
    </row>
    <row r="25" spans="1:8" ht="9.75" customHeight="1" x14ac:dyDescent="0.3">
      <c r="A25" s="3" t="s">
        <v>529</v>
      </c>
      <c r="B25" s="58"/>
      <c r="C25" s="5" t="s">
        <v>5</v>
      </c>
      <c r="D25" s="21">
        <v>467.84242480889998</v>
      </c>
      <c r="E25" s="17">
        <v>14.607781108180999</v>
      </c>
      <c r="F25" s="17">
        <v>35.675574662674997</v>
      </c>
      <c r="G25" s="17">
        <v>27.443632815638001</v>
      </c>
      <c r="H25" s="17">
        <v>22.273011413506001</v>
      </c>
    </row>
    <row r="26" spans="1:8" ht="9.75" customHeight="1" x14ac:dyDescent="0.3">
      <c r="A26" s="3" t="s">
        <v>528</v>
      </c>
      <c r="B26" s="58"/>
      <c r="C26" s="5" t="s">
        <v>6</v>
      </c>
      <c r="D26" s="21">
        <v>410.13254092781</v>
      </c>
      <c r="E26" s="17">
        <v>15.673883313539999</v>
      </c>
      <c r="F26" s="17">
        <v>36.969325468727</v>
      </c>
      <c r="G26" s="17">
        <v>27.332195599132</v>
      </c>
      <c r="H26" s="17">
        <v>20.024595618602</v>
      </c>
    </row>
    <row r="27" spans="1:8" ht="9.75" customHeight="1" x14ac:dyDescent="0.3">
      <c r="A27" s="3" t="s">
        <v>527</v>
      </c>
      <c r="B27" s="59"/>
      <c r="C27" s="6" t="s">
        <v>7</v>
      </c>
      <c r="D27" s="22">
        <v>290.12235817599998</v>
      </c>
      <c r="E27" s="18">
        <v>12.101449275365001</v>
      </c>
      <c r="F27" s="18">
        <v>36.852657004835002</v>
      </c>
      <c r="G27" s="18">
        <v>26.898550724635001</v>
      </c>
      <c r="H27" s="18">
        <v>24.147342995165001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261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6.5721060801553</v>
      </c>
      <c r="F23" s="24">
        <v>22.654159885830001</v>
      </c>
      <c r="G23" s="24">
        <v>22.438431054323001</v>
      </c>
      <c r="H23" s="24">
        <v>23.104846619236</v>
      </c>
      <c r="I23" s="24">
        <v>25.230456360455999</v>
      </c>
    </row>
    <row r="24" spans="1:9" ht="9.75" customHeight="1" x14ac:dyDescent="0.3">
      <c r="A24" s="3" t="s">
        <v>476</v>
      </c>
      <c r="B24" s="57" t="s">
        <v>3</v>
      </c>
      <c r="C24" s="4" t="s">
        <v>4</v>
      </c>
      <c r="D24" s="20">
        <v>673.99999999748002</v>
      </c>
      <c r="E24" s="16">
        <v>6.9414561076653998</v>
      </c>
      <c r="F24" s="16">
        <v>26.09989099497</v>
      </c>
      <c r="G24" s="16">
        <v>22.890654778232001</v>
      </c>
      <c r="H24" s="16">
        <v>22.176066272206</v>
      </c>
      <c r="I24" s="16">
        <v>21.891931846925999</v>
      </c>
    </row>
    <row r="25" spans="1:9" ht="9.75" customHeight="1" x14ac:dyDescent="0.3">
      <c r="A25" s="3" t="s">
        <v>475</v>
      </c>
      <c r="B25" s="58"/>
      <c r="C25" s="5" t="s">
        <v>5</v>
      </c>
      <c r="D25" s="21">
        <v>587.00000000052</v>
      </c>
      <c r="E25" s="17">
        <v>7.8239017048806003</v>
      </c>
      <c r="F25" s="17">
        <v>22.348085472291999</v>
      </c>
      <c r="G25" s="17">
        <v>21.890493668314999</v>
      </c>
      <c r="H25" s="17">
        <v>23.964813311393002</v>
      </c>
      <c r="I25" s="17">
        <v>23.97270584312</v>
      </c>
    </row>
    <row r="26" spans="1:9" ht="9.75" customHeight="1" x14ac:dyDescent="0.3">
      <c r="A26" s="3" t="s">
        <v>474</v>
      </c>
      <c r="B26" s="58"/>
      <c r="C26" s="5" t="s">
        <v>6</v>
      </c>
      <c r="D26" s="21">
        <v>508.99999999918998</v>
      </c>
      <c r="E26" s="17">
        <v>7.4397556254754997</v>
      </c>
      <c r="F26" s="17">
        <v>21.903780834858001</v>
      </c>
      <c r="G26" s="17">
        <v>24.769753321136001</v>
      </c>
      <c r="H26" s="17">
        <v>20.039733331107001</v>
      </c>
      <c r="I26" s="17">
        <v>25.846976887423999</v>
      </c>
    </row>
    <row r="27" spans="1:9" ht="9.75" customHeight="1" x14ac:dyDescent="0.3">
      <c r="A27" s="3" t="s">
        <v>473</v>
      </c>
      <c r="B27" s="59"/>
      <c r="C27" s="6" t="s">
        <v>7</v>
      </c>
      <c r="D27" s="22">
        <v>378.00000000028001</v>
      </c>
      <c r="E27" s="18">
        <v>2.8012606599926002</v>
      </c>
      <c r="F27" s="18">
        <v>17.995921394140002</v>
      </c>
      <c r="G27" s="18">
        <v>19.343715239160002</v>
      </c>
      <c r="H27" s="18">
        <v>27.552836484985001</v>
      </c>
      <c r="I27" s="41">
        <v>32.306266221721998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1606.0497973755</v>
      </c>
      <c r="E14" s="26"/>
    </row>
    <row r="15" spans="1:6" ht="60.75" customHeight="1" x14ac:dyDescent="0.3">
      <c r="B15" s="64" t="s">
        <v>3</v>
      </c>
      <c r="C15" s="27" t="s">
        <v>4</v>
      </c>
      <c r="D15" s="34">
        <v>526.44837934974998</v>
      </c>
      <c r="E15" s="30"/>
    </row>
    <row r="16" spans="1:6" ht="60.75" customHeight="1" x14ac:dyDescent="0.3">
      <c r="B16" s="58"/>
      <c r="C16" s="28" t="s">
        <v>5</v>
      </c>
      <c r="D16" s="35">
        <v>446.28021670127998</v>
      </c>
      <c r="E16" s="31"/>
    </row>
    <row r="17" spans="1:8" ht="60.75" customHeight="1" x14ac:dyDescent="0.3">
      <c r="B17" s="58"/>
      <c r="C17" s="28" t="s">
        <v>6</v>
      </c>
      <c r="D17" s="35">
        <v>377.43888764241001</v>
      </c>
      <c r="E17" s="31"/>
    </row>
    <row r="18" spans="1:8" ht="60.75" customHeight="1" x14ac:dyDescent="0.3">
      <c r="B18" s="59"/>
      <c r="C18" s="29" t="s">
        <v>7</v>
      </c>
      <c r="D18" s="36">
        <v>255.88231368208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526</v>
      </c>
      <c r="B23" s="55" t="s">
        <v>2</v>
      </c>
      <c r="C23" s="56"/>
      <c r="D23" s="23">
        <v>1606.0497973755</v>
      </c>
      <c r="E23" s="24">
        <v>8.7898170300980993</v>
      </c>
      <c r="F23" s="24">
        <v>30.298646725788998</v>
      </c>
      <c r="G23" s="24">
        <v>30.010121718137</v>
      </c>
      <c r="H23" s="24">
        <v>30.901414525976001</v>
      </c>
    </row>
    <row r="24" spans="1:8" ht="9.75" customHeight="1" x14ac:dyDescent="0.3">
      <c r="A24" s="3" t="s">
        <v>525</v>
      </c>
      <c r="B24" s="57" t="s">
        <v>3</v>
      </c>
      <c r="C24" s="4" t="s">
        <v>4</v>
      </c>
      <c r="D24" s="20">
        <v>526.44837934974998</v>
      </c>
      <c r="E24" s="16">
        <v>8.8869898741597009</v>
      </c>
      <c r="F24" s="16">
        <v>33.415102449877999</v>
      </c>
      <c r="G24" s="16">
        <v>29.306389620815999</v>
      </c>
      <c r="H24" s="16">
        <v>28.391518055146001</v>
      </c>
    </row>
    <row r="25" spans="1:8" ht="9.75" customHeight="1" x14ac:dyDescent="0.3">
      <c r="A25" s="3" t="s">
        <v>524</v>
      </c>
      <c r="B25" s="58"/>
      <c r="C25" s="5" t="s">
        <v>5</v>
      </c>
      <c r="D25" s="21">
        <v>446.28021670127998</v>
      </c>
      <c r="E25" s="17">
        <v>10.290911693814</v>
      </c>
      <c r="F25" s="17">
        <v>29.394818953015999</v>
      </c>
      <c r="G25" s="17">
        <v>28.792940628854002</v>
      </c>
      <c r="H25" s="17">
        <v>31.521328724316</v>
      </c>
    </row>
    <row r="26" spans="1:8" ht="9.75" customHeight="1" x14ac:dyDescent="0.3">
      <c r="A26" s="3" t="s">
        <v>523</v>
      </c>
      <c r="B26" s="58"/>
      <c r="C26" s="5" t="s">
        <v>6</v>
      </c>
      <c r="D26" s="21">
        <v>377.43888764241001</v>
      </c>
      <c r="E26" s="17">
        <v>10.032976827096</v>
      </c>
      <c r="F26" s="17">
        <v>29.538621509205999</v>
      </c>
      <c r="G26" s="17">
        <v>33.403565062386001</v>
      </c>
      <c r="H26" s="17">
        <v>27.024836601312</v>
      </c>
    </row>
    <row r="27" spans="1:8" ht="9.75" customHeight="1" x14ac:dyDescent="0.3">
      <c r="A27" s="3" t="s">
        <v>522</v>
      </c>
      <c r="B27" s="59"/>
      <c r="C27" s="6" t="s">
        <v>7</v>
      </c>
      <c r="D27" s="22">
        <v>255.88231368208</v>
      </c>
      <c r="E27" s="18">
        <v>4.1381387960779001</v>
      </c>
      <c r="F27" s="18">
        <v>26.584323820996001</v>
      </c>
      <c r="G27" s="18">
        <v>28.575340965115</v>
      </c>
      <c r="H27" s="41">
        <v>40.702196417811003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263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13.723894645185</v>
      </c>
      <c r="F23" s="24">
        <v>33.526901327668</v>
      </c>
      <c r="G23" s="24">
        <v>26.859179729798999</v>
      </c>
      <c r="H23" s="24">
        <v>17.038026435639999</v>
      </c>
      <c r="I23" s="24">
        <v>8.8519978617092008</v>
      </c>
    </row>
    <row r="24" spans="1:9" ht="9.75" customHeight="1" x14ac:dyDescent="0.3">
      <c r="A24" s="3" t="s">
        <v>476</v>
      </c>
      <c r="B24" s="57" t="s">
        <v>3</v>
      </c>
      <c r="C24" s="4" t="s">
        <v>4</v>
      </c>
      <c r="D24" s="20">
        <v>673.99999999748002</v>
      </c>
      <c r="E24" s="16">
        <v>14.317685531186999</v>
      </c>
      <c r="F24" s="16">
        <v>34.171339158807001</v>
      </c>
      <c r="G24" s="16">
        <v>25.419722785255001</v>
      </c>
      <c r="H24" s="16">
        <v>17.184678025512</v>
      </c>
      <c r="I24" s="16">
        <v>8.9065744992379994</v>
      </c>
    </row>
    <row r="25" spans="1:9" ht="9.75" customHeight="1" x14ac:dyDescent="0.3">
      <c r="A25" s="3" t="s">
        <v>475</v>
      </c>
      <c r="B25" s="58"/>
      <c r="C25" s="5" t="s">
        <v>5</v>
      </c>
      <c r="D25" s="21">
        <v>587.00000000052</v>
      </c>
      <c r="E25" s="17">
        <v>14.372968588040001</v>
      </c>
      <c r="F25" s="17">
        <v>33.709846347049002</v>
      </c>
      <c r="G25" s="17">
        <v>29.075991395869</v>
      </c>
      <c r="H25" s="17">
        <v>15.009399432435</v>
      </c>
      <c r="I25" s="17">
        <v>7.8317942366080997</v>
      </c>
    </row>
    <row r="26" spans="1:9" ht="9.75" customHeight="1" x14ac:dyDescent="0.3">
      <c r="A26" s="3" t="s">
        <v>474</v>
      </c>
      <c r="B26" s="58"/>
      <c r="C26" s="5" t="s">
        <v>6</v>
      </c>
      <c r="D26" s="21">
        <v>508.99999999918998</v>
      </c>
      <c r="E26" s="17">
        <v>15.057822174619</v>
      </c>
      <c r="F26" s="17">
        <v>34.332805641100002</v>
      </c>
      <c r="G26" s="17">
        <v>25.126375168471998</v>
      </c>
      <c r="H26" s="17">
        <v>17.129612699155</v>
      </c>
      <c r="I26" s="17">
        <v>8.3533843166538002</v>
      </c>
    </row>
    <row r="27" spans="1:9" ht="9.75" customHeight="1" x14ac:dyDescent="0.3">
      <c r="A27" s="3" t="s">
        <v>473</v>
      </c>
      <c r="B27" s="59"/>
      <c r="C27" s="6" t="s">
        <v>7</v>
      </c>
      <c r="D27" s="22">
        <v>378.00000000028001</v>
      </c>
      <c r="E27" s="18">
        <v>9.8609566184636002</v>
      </c>
      <c r="F27" s="18">
        <v>31.008527994072001</v>
      </c>
      <c r="G27" s="18">
        <v>28.316648127545001</v>
      </c>
      <c r="H27" s="18">
        <v>19.803485354102001</v>
      </c>
      <c r="I27" s="18">
        <v>11.010381905817001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264</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1957.8590859282001</v>
      </c>
      <c r="E14" s="26"/>
    </row>
    <row r="15" spans="1:6" ht="60.75" customHeight="1" x14ac:dyDescent="0.3">
      <c r="B15" s="64" t="s">
        <v>3</v>
      </c>
      <c r="C15" s="27" t="s">
        <v>4</v>
      </c>
      <c r="D15" s="34">
        <v>613.96968787284004</v>
      </c>
      <c r="E15" s="30"/>
    </row>
    <row r="16" spans="1:6" ht="60.75" customHeight="1" x14ac:dyDescent="0.3">
      <c r="B16" s="58"/>
      <c r="C16" s="28" t="s">
        <v>5</v>
      </c>
      <c r="D16" s="35">
        <v>541.02736783159003</v>
      </c>
      <c r="E16" s="31"/>
    </row>
    <row r="17" spans="1:8" ht="60.75" customHeight="1" x14ac:dyDescent="0.3">
      <c r="B17" s="58"/>
      <c r="C17" s="28" t="s">
        <v>6</v>
      </c>
      <c r="D17" s="35">
        <v>466.48127382748999</v>
      </c>
      <c r="E17" s="31"/>
    </row>
    <row r="18" spans="1:8" ht="60.75" customHeight="1" x14ac:dyDescent="0.3">
      <c r="B18" s="59"/>
      <c r="C18" s="29" t="s">
        <v>7</v>
      </c>
      <c r="D18" s="36">
        <v>336.38075639625998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521</v>
      </c>
      <c r="B23" s="55" t="s">
        <v>2</v>
      </c>
      <c r="C23" s="56"/>
      <c r="D23" s="23">
        <v>1957.8590859282001</v>
      </c>
      <c r="E23" s="24">
        <v>15.056714709295001</v>
      </c>
      <c r="F23" s="24">
        <v>36.782925068177001</v>
      </c>
      <c r="G23" s="24">
        <v>29.467656009671</v>
      </c>
      <c r="H23" s="24">
        <v>18.692704212856999</v>
      </c>
    </row>
    <row r="24" spans="1:8" ht="9.75" customHeight="1" x14ac:dyDescent="0.3">
      <c r="A24" s="3" t="s">
        <v>520</v>
      </c>
      <c r="B24" s="57" t="s">
        <v>3</v>
      </c>
      <c r="C24" s="4" t="s">
        <v>4</v>
      </c>
      <c r="D24" s="20">
        <v>613.96968787284004</v>
      </c>
      <c r="E24" s="16">
        <v>15.717583845903</v>
      </c>
      <c r="F24" s="16">
        <v>37.512409892327</v>
      </c>
      <c r="G24" s="16">
        <v>27.905112411259999</v>
      </c>
      <c r="H24" s="16">
        <v>18.864893850510001</v>
      </c>
    </row>
    <row r="25" spans="1:8" ht="9.75" customHeight="1" x14ac:dyDescent="0.3">
      <c r="A25" s="3" t="s">
        <v>519</v>
      </c>
      <c r="B25" s="58"/>
      <c r="C25" s="5" t="s">
        <v>5</v>
      </c>
      <c r="D25" s="21">
        <v>541.02736783159003</v>
      </c>
      <c r="E25" s="17">
        <v>15.594280553683999</v>
      </c>
      <c r="F25" s="17">
        <v>36.574267739991001</v>
      </c>
      <c r="G25" s="17">
        <v>31.546660971691999</v>
      </c>
      <c r="H25" s="17">
        <v>16.284790734632999</v>
      </c>
    </row>
    <row r="26" spans="1:8" ht="9.75" customHeight="1" x14ac:dyDescent="0.3">
      <c r="A26" s="3" t="s">
        <v>518</v>
      </c>
      <c r="B26" s="58"/>
      <c r="C26" s="5" t="s">
        <v>6</v>
      </c>
      <c r="D26" s="21">
        <v>466.48127382748999</v>
      </c>
      <c r="E26" s="17">
        <v>16.430309032518998</v>
      </c>
      <c r="F26" s="17">
        <v>37.462164189155999</v>
      </c>
      <c r="G26" s="17">
        <v>27.416588142531999</v>
      </c>
      <c r="H26" s="17">
        <v>18.690938635793</v>
      </c>
    </row>
    <row r="27" spans="1:8" ht="9.75" customHeight="1" x14ac:dyDescent="0.3">
      <c r="A27" s="3" t="s">
        <v>517</v>
      </c>
      <c r="B27" s="59"/>
      <c r="C27" s="6" t="s">
        <v>7</v>
      </c>
      <c r="D27" s="22">
        <v>336.38075639625998</v>
      </c>
      <c r="E27" s="18">
        <v>11.081019145432</v>
      </c>
      <c r="F27" s="18">
        <v>34.845107393600003</v>
      </c>
      <c r="G27" s="18">
        <v>31.820170413109999</v>
      </c>
      <c r="H27" s="18">
        <v>22.253703047857002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265</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9.5249453160647999</v>
      </c>
      <c r="F23" s="24">
        <v>26.551850471135001</v>
      </c>
      <c r="G23" s="24">
        <v>23.956250957176</v>
      </c>
      <c r="H23" s="24">
        <v>18.900643613705</v>
      </c>
      <c r="I23" s="24">
        <v>21.066309641918998</v>
      </c>
    </row>
    <row r="24" spans="1:9" ht="9.75" customHeight="1" x14ac:dyDescent="0.3">
      <c r="A24" s="3" t="s">
        <v>476</v>
      </c>
      <c r="B24" s="57" t="s">
        <v>3</v>
      </c>
      <c r="C24" s="4" t="s">
        <v>4</v>
      </c>
      <c r="D24" s="20">
        <v>673.99999999748002</v>
      </c>
      <c r="E24" s="16">
        <v>8.6353977792874996</v>
      </c>
      <c r="F24" s="16">
        <v>27.890681495146001</v>
      </c>
      <c r="G24" s="16">
        <v>22.513990759508999</v>
      </c>
      <c r="H24" s="16">
        <v>19.309073777881</v>
      </c>
      <c r="I24" s="16">
        <v>21.650856188176999</v>
      </c>
    </row>
    <row r="25" spans="1:9" ht="9.75" customHeight="1" x14ac:dyDescent="0.3">
      <c r="A25" s="3" t="s">
        <v>475</v>
      </c>
      <c r="B25" s="58"/>
      <c r="C25" s="5" t="s">
        <v>5</v>
      </c>
      <c r="D25" s="21">
        <v>587.00000000052</v>
      </c>
      <c r="E25" s="17">
        <v>10.371598215391</v>
      </c>
      <c r="F25" s="17">
        <v>27.144994400434001</v>
      </c>
      <c r="G25" s="17">
        <v>24.286974999453999</v>
      </c>
      <c r="H25" s="17">
        <v>18.541339203515001</v>
      </c>
      <c r="I25" s="17">
        <v>19.655093181205999</v>
      </c>
    </row>
    <row r="26" spans="1:9" ht="9.75" customHeight="1" x14ac:dyDescent="0.3">
      <c r="A26" s="3" t="s">
        <v>474</v>
      </c>
      <c r="B26" s="58"/>
      <c r="C26" s="5" t="s">
        <v>6</v>
      </c>
      <c r="D26" s="21">
        <v>508.99999999918998</v>
      </c>
      <c r="E26" s="17">
        <v>11.270862972884</v>
      </c>
      <c r="F26" s="17">
        <v>26.655874897724001</v>
      </c>
      <c r="G26" s="17">
        <v>25.949989227330001</v>
      </c>
      <c r="H26" s="17">
        <v>17.307923622823001</v>
      </c>
      <c r="I26" s="17">
        <v>18.815349279237999</v>
      </c>
    </row>
    <row r="27" spans="1:9" ht="9.75" customHeight="1" x14ac:dyDescent="0.3">
      <c r="A27" s="3" t="s">
        <v>473</v>
      </c>
      <c r="B27" s="59"/>
      <c r="C27" s="6" t="s">
        <v>7</v>
      </c>
      <c r="D27" s="22">
        <v>378.00000000028001</v>
      </c>
      <c r="E27" s="18">
        <v>7.4453096032642998</v>
      </c>
      <c r="F27" s="18">
        <v>23.103448275866</v>
      </c>
      <c r="G27" s="18">
        <v>23.329625509824002</v>
      </c>
      <c r="H27" s="18">
        <v>20.875046347794001</v>
      </c>
      <c r="I27" s="18">
        <v>25.246570263251002</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1695.4956688896</v>
      </c>
      <c r="E14" s="26"/>
    </row>
    <row r="15" spans="1:6" ht="60.75" customHeight="1" x14ac:dyDescent="0.3">
      <c r="B15" s="64" t="s">
        <v>3</v>
      </c>
      <c r="C15" s="27" t="s">
        <v>4</v>
      </c>
      <c r="D15" s="34">
        <v>528.07322928970996</v>
      </c>
      <c r="E15" s="30"/>
    </row>
    <row r="16" spans="1:6" ht="60.75" customHeight="1" x14ac:dyDescent="0.3">
      <c r="B16" s="58"/>
      <c r="C16" s="28" t="s">
        <v>5</v>
      </c>
      <c r="D16" s="35">
        <v>471.62460302673998</v>
      </c>
      <c r="E16" s="31"/>
    </row>
    <row r="17" spans="1:8" ht="60.75" customHeight="1" x14ac:dyDescent="0.3">
      <c r="B17" s="58"/>
      <c r="C17" s="28" t="s">
        <v>6</v>
      </c>
      <c r="D17" s="35">
        <v>413.22987216801999</v>
      </c>
      <c r="E17" s="31"/>
    </row>
    <row r="18" spans="1:8" ht="60.75" customHeight="1" x14ac:dyDescent="0.3">
      <c r="B18" s="59"/>
      <c r="C18" s="29" t="s">
        <v>7</v>
      </c>
      <c r="D18" s="36">
        <v>282.56796440511999</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516</v>
      </c>
      <c r="B23" s="55" t="s">
        <v>2</v>
      </c>
      <c r="C23" s="56"/>
      <c r="D23" s="23">
        <v>1695.4956688896</v>
      </c>
      <c r="E23" s="24">
        <v>12.067021411079001</v>
      </c>
      <c r="F23" s="24">
        <v>33.638171927199998</v>
      </c>
      <c r="G23" s="24">
        <v>30.349842821866002</v>
      </c>
      <c r="H23" s="24">
        <v>23.944963839854001</v>
      </c>
    </row>
    <row r="24" spans="1:8" ht="9.75" customHeight="1" x14ac:dyDescent="0.3">
      <c r="A24" s="3" t="s">
        <v>515</v>
      </c>
      <c r="B24" s="57" t="s">
        <v>3</v>
      </c>
      <c r="C24" s="4" t="s">
        <v>4</v>
      </c>
      <c r="D24" s="20">
        <v>528.07322928970996</v>
      </c>
      <c r="E24" s="16">
        <v>11.021687486499999</v>
      </c>
      <c r="F24" s="16">
        <v>35.597940370776001</v>
      </c>
      <c r="G24" s="16">
        <v>28.735464951068</v>
      </c>
      <c r="H24" s="16">
        <v>24.644907191655999</v>
      </c>
    </row>
    <row r="25" spans="1:8" ht="9.75" customHeight="1" x14ac:dyDescent="0.3">
      <c r="A25" s="3" t="s">
        <v>514</v>
      </c>
      <c r="B25" s="58"/>
      <c r="C25" s="5" t="s">
        <v>5</v>
      </c>
      <c r="D25" s="21">
        <v>471.62460302673998</v>
      </c>
      <c r="E25" s="17">
        <v>12.908843417770001</v>
      </c>
      <c r="F25" s="17">
        <v>33.785582030302997</v>
      </c>
      <c r="G25" s="17">
        <v>30.22839400913</v>
      </c>
      <c r="H25" s="17">
        <v>23.077180542796999</v>
      </c>
    </row>
    <row r="26" spans="1:8" ht="9.75" customHeight="1" x14ac:dyDescent="0.3">
      <c r="A26" s="3" t="s">
        <v>513</v>
      </c>
      <c r="B26" s="58"/>
      <c r="C26" s="5" t="s">
        <v>6</v>
      </c>
      <c r="D26" s="21">
        <v>413.22987216801999</v>
      </c>
      <c r="E26" s="17">
        <v>13.882997429712001</v>
      </c>
      <c r="F26" s="17">
        <v>32.833638700260998</v>
      </c>
      <c r="G26" s="17">
        <v>31.964157013604002</v>
      </c>
      <c r="H26" s="17">
        <v>21.319206856421999</v>
      </c>
    </row>
    <row r="27" spans="1:8" ht="9.75" customHeight="1" x14ac:dyDescent="0.3">
      <c r="A27" s="3" t="s">
        <v>512</v>
      </c>
      <c r="B27" s="59"/>
      <c r="C27" s="6" t="s">
        <v>7</v>
      </c>
      <c r="D27" s="22">
        <v>282.56796440511999</v>
      </c>
      <c r="E27" s="18">
        <v>9.9598234214585997</v>
      </c>
      <c r="F27" s="18">
        <v>30.906205049356998</v>
      </c>
      <c r="G27" s="18">
        <v>31.208769406275</v>
      </c>
      <c r="H27" s="18">
        <v>27.925202122908999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0" t="s">
        <v>48</v>
      </c>
      <c r="C4" s="61"/>
      <c r="D4" s="61"/>
      <c r="E4" s="61"/>
      <c r="F4" s="61"/>
      <c r="G4" s="61"/>
      <c r="H4" s="61"/>
      <c r="I4" s="61"/>
      <c r="J4" s="61"/>
      <c r="K4" s="61"/>
      <c r="L4" s="61"/>
      <c r="M4" s="61"/>
      <c r="N4" s="61"/>
      <c r="O4" s="61"/>
      <c r="P4" s="61"/>
      <c r="Q4" s="61"/>
      <c r="R4" s="61"/>
      <c r="S4" s="61"/>
      <c r="T4" s="61"/>
      <c r="U4" s="61"/>
      <c r="V4" s="61"/>
      <c r="W4" s="61"/>
      <c r="X4" s="61"/>
    </row>
    <row r="5" spans="1:25" ht="12" customHeight="1" x14ac:dyDescent="0.3">
      <c r="B5" s="60" t="s">
        <v>1</v>
      </c>
      <c r="C5" s="61"/>
      <c r="D5" s="61"/>
      <c r="E5" s="61"/>
      <c r="F5" s="61"/>
      <c r="G5" s="61"/>
      <c r="H5" s="61"/>
      <c r="I5" s="61"/>
      <c r="J5" s="61"/>
      <c r="K5" s="61"/>
      <c r="L5" s="61"/>
      <c r="M5" s="61"/>
      <c r="N5" s="61"/>
      <c r="O5" s="61"/>
      <c r="P5" s="61"/>
      <c r="Q5" s="61"/>
      <c r="R5" s="61"/>
      <c r="S5" s="61"/>
      <c r="T5" s="61"/>
      <c r="U5" s="61"/>
      <c r="V5" s="61"/>
      <c r="W5" s="61"/>
      <c r="X5" s="61"/>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12</v>
      </c>
      <c r="E19" s="15" t="s">
        <v>49</v>
      </c>
      <c r="F19" s="15" t="s">
        <v>50</v>
      </c>
      <c r="G19" s="15" t="s">
        <v>51</v>
      </c>
      <c r="H19" s="15" t="s">
        <v>52</v>
      </c>
      <c r="I19" s="15" t="s">
        <v>53</v>
      </c>
      <c r="J19" s="15" t="s">
        <v>54</v>
      </c>
      <c r="K19" s="15" t="s">
        <v>55</v>
      </c>
      <c r="L19" s="15" t="s">
        <v>56</v>
      </c>
      <c r="M19" s="15" t="s">
        <v>57</v>
      </c>
      <c r="N19" s="15" t="s">
        <v>58</v>
      </c>
      <c r="O19" s="15" t="s">
        <v>59</v>
      </c>
      <c r="P19" s="15" t="s">
        <v>60</v>
      </c>
      <c r="Q19" s="15" t="s">
        <v>61</v>
      </c>
      <c r="R19" s="15" t="s">
        <v>62</v>
      </c>
      <c r="S19" s="15" t="s">
        <v>63</v>
      </c>
      <c r="T19" s="15" t="s">
        <v>64</v>
      </c>
      <c r="U19" s="15" t="s">
        <v>65</v>
      </c>
      <c r="V19" s="15" t="s">
        <v>66</v>
      </c>
      <c r="W19" s="15" t="s">
        <v>67</v>
      </c>
      <c r="X19" s="15" t="s">
        <v>68</v>
      </c>
    </row>
    <row r="20" spans="1:24" ht="9.75" customHeight="1" x14ac:dyDescent="0.3">
      <c r="A20" s="2" t="s">
        <v>477</v>
      </c>
      <c r="B20" s="55" t="s">
        <v>2</v>
      </c>
      <c r="C20" s="56"/>
      <c r="D20" s="23">
        <v>2147.9999999974998</v>
      </c>
      <c r="E20" s="24">
        <v>0</v>
      </c>
      <c r="F20" s="24">
        <v>0</v>
      </c>
      <c r="G20" s="24">
        <v>0</v>
      </c>
      <c r="H20" s="24">
        <v>11.211483361118001</v>
      </c>
      <c r="I20" s="24">
        <v>13.391319655507999</v>
      </c>
      <c r="J20" s="24">
        <v>2.5966596368001</v>
      </c>
      <c r="K20" s="24">
        <v>11.885526790438</v>
      </c>
      <c r="L20" s="24">
        <v>8.9518837624663004</v>
      </c>
      <c r="M20" s="24">
        <v>12.811728479649</v>
      </c>
      <c r="N20" s="24">
        <v>10.155404134789</v>
      </c>
      <c r="O20" s="24">
        <v>7.7116032881068</v>
      </c>
      <c r="P20" s="24">
        <v>0</v>
      </c>
      <c r="Q20" s="24">
        <v>5.4430785721288997</v>
      </c>
      <c r="R20" s="24">
        <v>5.0977402379473</v>
      </c>
      <c r="S20" s="24">
        <v>0</v>
      </c>
      <c r="T20" s="24">
        <v>0</v>
      </c>
      <c r="U20" s="24">
        <v>0</v>
      </c>
      <c r="V20" s="24">
        <v>10.743572081048001</v>
      </c>
      <c r="W20" s="24">
        <v>0</v>
      </c>
      <c r="X20" s="24">
        <v>0</v>
      </c>
    </row>
    <row r="21" spans="1:24" ht="9.75" customHeight="1" x14ac:dyDescent="0.3">
      <c r="A21" s="3" t="s">
        <v>476</v>
      </c>
      <c r="B21" s="57" t="s">
        <v>3</v>
      </c>
      <c r="C21" s="4" t="s">
        <v>4</v>
      </c>
      <c r="D21" s="20">
        <v>673.99999999748002</v>
      </c>
      <c r="E21" s="16">
        <v>0</v>
      </c>
      <c r="F21" s="16">
        <v>0</v>
      </c>
      <c r="G21" s="16">
        <v>0</v>
      </c>
      <c r="H21" s="16">
        <v>8.9733222665899</v>
      </c>
      <c r="I21" s="16">
        <v>15.187232162900001</v>
      </c>
      <c r="J21" s="16">
        <v>2.7658244306616999</v>
      </c>
      <c r="K21" s="16">
        <v>12.705542157518</v>
      </c>
      <c r="L21" s="16">
        <v>7.6216243173800997</v>
      </c>
      <c r="M21" s="16">
        <v>13.598777790051001</v>
      </c>
      <c r="N21" s="16">
        <v>12.053382183733</v>
      </c>
      <c r="O21" s="16">
        <v>7.8777505067296998</v>
      </c>
      <c r="P21" s="16">
        <v>0</v>
      </c>
      <c r="Q21" s="16">
        <v>4.2186904435350998</v>
      </c>
      <c r="R21" s="16">
        <v>4.5953544622590003</v>
      </c>
      <c r="S21" s="16">
        <v>0</v>
      </c>
      <c r="T21" s="16">
        <v>0</v>
      </c>
      <c r="U21" s="16">
        <v>0</v>
      </c>
      <c r="V21" s="16">
        <v>10.402499278643001</v>
      </c>
      <c r="W21" s="16">
        <v>0</v>
      </c>
      <c r="X21" s="16">
        <v>0</v>
      </c>
    </row>
    <row r="22" spans="1:24" ht="9.75" customHeight="1" x14ac:dyDescent="0.3">
      <c r="A22" s="3" t="s">
        <v>475</v>
      </c>
      <c r="B22" s="58"/>
      <c r="C22" s="5" t="s">
        <v>5</v>
      </c>
      <c r="D22" s="21">
        <v>587.00000000052</v>
      </c>
      <c r="E22" s="17">
        <v>0</v>
      </c>
      <c r="F22" s="17">
        <v>0</v>
      </c>
      <c r="G22" s="17">
        <v>0</v>
      </c>
      <c r="H22" s="17">
        <v>11.351895210097</v>
      </c>
      <c r="I22" s="17">
        <v>12.481434251243</v>
      </c>
      <c r="J22" s="17">
        <v>2.3905619323437</v>
      </c>
      <c r="K22" s="17">
        <v>11.353868343028999</v>
      </c>
      <c r="L22" s="17">
        <v>8.9297631508439004</v>
      </c>
      <c r="M22" s="17">
        <v>12.320353407212</v>
      </c>
      <c r="N22" s="17">
        <v>8.9277900179120007</v>
      </c>
      <c r="O22" s="17">
        <v>9.4208982146629001</v>
      </c>
      <c r="P22" s="17">
        <v>0</v>
      </c>
      <c r="Q22" s="17">
        <v>7.1697126640992996</v>
      </c>
      <c r="R22" s="17">
        <v>5.2623932638471</v>
      </c>
      <c r="S22" s="17">
        <v>0</v>
      </c>
      <c r="T22" s="17">
        <v>0</v>
      </c>
      <c r="U22" s="17">
        <v>0</v>
      </c>
      <c r="V22" s="17">
        <v>10.39132954471</v>
      </c>
      <c r="W22" s="17">
        <v>0</v>
      </c>
      <c r="X22" s="17">
        <v>0</v>
      </c>
    </row>
    <row r="23" spans="1:24" ht="9.75" customHeight="1" x14ac:dyDescent="0.3">
      <c r="A23" s="3" t="s">
        <v>474</v>
      </c>
      <c r="B23" s="58"/>
      <c r="C23" s="5" t="s">
        <v>6</v>
      </c>
      <c r="D23" s="21">
        <v>508.99999999918998</v>
      </c>
      <c r="E23" s="17">
        <v>0</v>
      </c>
      <c r="F23" s="17">
        <v>0</v>
      </c>
      <c r="G23" s="17">
        <v>0</v>
      </c>
      <c r="H23" s="17">
        <v>11.969390618999</v>
      </c>
      <c r="I23" s="17">
        <v>12.890377334457</v>
      </c>
      <c r="J23" s="17">
        <v>1.5442157778098999</v>
      </c>
      <c r="K23" s="17">
        <v>11.776363646773</v>
      </c>
      <c r="L23" s="17">
        <v>9.5777683685221007</v>
      </c>
      <c r="M23" s="17">
        <v>12.704708386508999</v>
      </c>
      <c r="N23" s="17">
        <v>10.127417188084999</v>
      </c>
      <c r="O23" s="17">
        <v>7.2835187746442003</v>
      </c>
      <c r="P23" s="17">
        <v>0</v>
      </c>
      <c r="Q23" s="17">
        <v>5.553634048887</v>
      </c>
      <c r="R23" s="17">
        <v>5.7393029968342999</v>
      </c>
      <c r="S23" s="17">
        <v>0</v>
      </c>
      <c r="T23" s="17">
        <v>0</v>
      </c>
      <c r="U23" s="17">
        <v>0</v>
      </c>
      <c r="V23" s="17">
        <v>10.833302858479</v>
      </c>
      <c r="W23" s="17">
        <v>0</v>
      </c>
      <c r="X23" s="17">
        <v>0</v>
      </c>
    </row>
    <row r="24" spans="1:24" ht="9.75" customHeight="1" x14ac:dyDescent="0.3">
      <c r="A24" s="3" t="s">
        <v>473</v>
      </c>
      <c r="B24" s="59"/>
      <c r="C24" s="6" t="s">
        <v>7</v>
      </c>
      <c r="D24" s="22">
        <v>378.00000000028001</v>
      </c>
      <c r="E24" s="18">
        <v>0</v>
      </c>
      <c r="F24" s="18">
        <v>0</v>
      </c>
      <c r="G24" s="18">
        <v>0</v>
      </c>
      <c r="H24" s="18">
        <v>13.963663329618999</v>
      </c>
      <c r="I24" s="18">
        <v>12.276603633662999</v>
      </c>
      <c r="J24" s="18">
        <v>4.0322580645207999</v>
      </c>
      <c r="K24" s="18">
        <v>11.395995550611</v>
      </c>
      <c r="L24" s="18">
        <v>10.515387467558</v>
      </c>
      <c r="M24" s="18">
        <v>12.315535780494001</v>
      </c>
      <c r="N24" s="18">
        <v>8.7152391546232</v>
      </c>
      <c r="O24" s="18">
        <v>5.3374119391971</v>
      </c>
      <c r="P24" s="18">
        <v>0</v>
      </c>
      <c r="Q24" s="18">
        <v>4.7960697070810996</v>
      </c>
      <c r="R24" s="18">
        <v>4.8739340007424001</v>
      </c>
      <c r="S24" s="18">
        <v>0</v>
      </c>
      <c r="T24" s="18">
        <v>0</v>
      </c>
      <c r="U24" s="18">
        <v>0</v>
      </c>
      <c r="V24" s="18">
        <v>11.777901371891</v>
      </c>
      <c r="W24" s="18">
        <v>0</v>
      </c>
      <c r="X24" s="18">
        <v>0</v>
      </c>
    </row>
    <row r="25" spans="1:24" ht="9.75" customHeight="1" x14ac:dyDescent="0.3">
      <c r="B25" s="9"/>
      <c r="C25" s="10" t="s">
        <v>9</v>
      </c>
      <c r="D25" s="7"/>
      <c r="E25" s="8" t="s">
        <v>8</v>
      </c>
    </row>
    <row r="26" spans="1:24" ht="9.75" customHeight="1" x14ac:dyDescent="0.3">
      <c r="B26" s="12"/>
      <c r="C26" s="8" t="s">
        <v>9</v>
      </c>
      <c r="D26" s="11"/>
      <c r="E26" s="8" t="s">
        <v>10</v>
      </c>
    </row>
    <row r="27" spans="1:24" ht="9.75" customHeight="1" x14ac:dyDescent="0.3">
      <c r="B27" s="13" t="s">
        <v>11</v>
      </c>
    </row>
  </sheetData>
  <mergeCells count="4">
    <mergeCell ref="B20:C20"/>
    <mergeCell ref="B21:B24"/>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267</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24.403307402991999</v>
      </c>
      <c r="F23" s="24">
        <v>40.633112707541997</v>
      </c>
      <c r="G23" s="24">
        <v>16.950101552033999</v>
      </c>
      <c r="H23" s="24">
        <v>10.690343220307</v>
      </c>
      <c r="I23" s="24">
        <v>7.3231351171255001</v>
      </c>
    </row>
    <row r="24" spans="1:9" ht="9.75" customHeight="1" x14ac:dyDescent="0.3">
      <c r="A24" s="3" t="s">
        <v>476</v>
      </c>
      <c r="B24" s="57" t="s">
        <v>3</v>
      </c>
      <c r="C24" s="4" t="s">
        <v>4</v>
      </c>
      <c r="D24" s="20">
        <v>673.99999999748002</v>
      </c>
      <c r="E24" s="16">
        <v>22.731377417436999</v>
      </c>
      <c r="F24" s="16">
        <v>38.689214558223</v>
      </c>
      <c r="G24" s="16">
        <v>17.899266531538998</v>
      </c>
      <c r="H24" s="16">
        <v>12.251399075950999</v>
      </c>
      <c r="I24" s="16">
        <v>8.4287424168505005</v>
      </c>
    </row>
    <row r="25" spans="1:9" ht="9.75" customHeight="1" x14ac:dyDescent="0.3">
      <c r="A25" s="3" t="s">
        <v>475</v>
      </c>
      <c r="B25" s="58"/>
      <c r="C25" s="5" t="s">
        <v>5</v>
      </c>
      <c r="D25" s="21">
        <v>587.00000000052</v>
      </c>
      <c r="E25" s="17">
        <v>24.919459577984998</v>
      </c>
      <c r="F25" s="17">
        <v>40.400262744919999</v>
      </c>
      <c r="G25" s="17">
        <v>18.060069804354999</v>
      </c>
      <c r="H25" s="17">
        <v>9.5859253245571008</v>
      </c>
      <c r="I25" s="17">
        <v>7.0342825481829001</v>
      </c>
    </row>
    <row r="26" spans="1:9" ht="9.75" customHeight="1" x14ac:dyDescent="0.3">
      <c r="A26" s="3" t="s">
        <v>474</v>
      </c>
      <c r="B26" s="58"/>
      <c r="C26" s="5" t="s">
        <v>6</v>
      </c>
      <c r="D26" s="21">
        <v>508.99999999918998</v>
      </c>
      <c r="E26" s="17">
        <v>25.392982383488</v>
      </c>
      <c r="F26" s="17">
        <v>45.180824548136997</v>
      </c>
      <c r="G26" s="17">
        <v>14.776498911045</v>
      </c>
      <c r="H26" s="17">
        <v>8.1750733929854995</v>
      </c>
      <c r="I26" s="17">
        <v>6.4746207643442997</v>
      </c>
    </row>
    <row r="27" spans="1:9" ht="9.75" customHeight="1" x14ac:dyDescent="0.3">
      <c r="A27" s="3" t="s">
        <v>473</v>
      </c>
      <c r="B27" s="59"/>
      <c r="C27" s="6" t="s">
        <v>7</v>
      </c>
      <c r="D27" s="22">
        <v>378.00000000028001</v>
      </c>
      <c r="E27" s="18">
        <v>25.250278086763998</v>
      </c>
      <c r="F27" s="18">
        <v>38.337041156844997</v>
      </c>
      <c r="G27" s="18">
        <v>16.460882461992998</v>
      </c>
      <c r="H27" s="18">
        <v>13.008898776419</v>
      </c>
      <c r="I27" s="18">
        <v>6.9428995179789998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1990.6990576818</v>
      </c>
      <c r="E14" s="26"/>
    </row>
    <row r="15" spans="1:6" ht="60.75" customHeight="1" x14ac:dyDescent="0.3">
      <c r="B15" s="64" t="s">
        <v>3</v>
      </c>
      <c r="C15" s="27" t="s">
        <v>4</v>
      </c>
      <c r="D15" s="34">
        <v>617.19027610811997</v>
      </c>
      <c r="E15" s="30"/>
    </row>
    <row r="16" spans="1:6" ht="60.75" customHeight="1" x14ac:dyDescent="0.3">
      <c r="B16" s="58"/>
      <c r="C16" s="28" t="s">
        <v>5</v>
      </c>
      <c r="D16" s="35">
        <v>545.70876144265003</v>
      </c>
      <c r="E16" s="31"/>
    </row>
    <row r="17" spans="1:8" ht="60.75" customHeight="1" x14ac:dyDescent="0.3">
      <c r="B17" s="58"/>
      <c r="C17" s="28" t="s">
        <v>6</v>
      </c>
      <c r="D17" s="35">
        <v>476.04418030873001</v>
      </c>
      <c r="E17" s="31"/>
    </row>
    <row r="18" spans="1:8" ht="60.75" customHeight="1" x14ac:dyDescent="0.3">
      <c r="B18" s="59"/>
      <c r="C18" s="29" t="s">
        <v>7</v>
      </c>
      <c r="D18" s="36">
        <v>351.7558398223</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511</v>
      </c>
      <c r="B23" s="55" t="s">
        <v>2</v>
      </c>
      <c r="C23" s="56"/>
      <c r="D23" s="23">
        <v>1990.6990576818</v>
      </c>
      <c r="E23" s="24">
        <v>26.331606527510999</v>
      </c>
      <c r="F23" s="24">
        <v>43.843857643322004</v>
      </c>
      <c r="G23" s="24">
        <v>18.289463690270001</v>
      </c>
      <c r="H23" s="24">
        <v>11.535072138897</v>
      </c>
    </row>
    <row r="24" spans="1:8" ht="9.75" customHeight="1" x14ac:dyDescent="0.3">
      <c r="A24" s="3" t="s">
        <v>510</v>
      </c>
      <c r="B24" s="57" t="s">
        <v>3</v>
      </c>
      <c r="C24" s="4" t="s">
        <v>4</v>
      </c>
      <c r="D24" s="20">
        <v>617.19027610811997</v>
      </c>
      <c r="E24" s="16">
        <v>24.823703438599001</v>
      </c>
      <c r="F24" s="16">
        <v>42.250391202821</v>
      </c>
      <c r="G24" s="16">
        <v>19.546817422798</v>
      </c>
      <c r="H24" s="16">
        <v>13.379087935782</v>
      </c>
    </row>
    <row r="25" spans="1:8" ht="9.75" customHeight="1" x14ac:dyDescent="0.3">
      <c r="A25" s="3" t="s">
        <v>509</v>
      </c>
      <c r="B25" s="58"/>
      <c r="C25" s="5" t="s">
        <v>5</v>
      </c>
      <c r="D25" s="21">
        <v>545.70876144265003</v>
      </c>
      <c r="E25" s="17">
        <v>26.804998940497001</v>
      </c>
      <c r="F25" s="17">
        <v>43.457162330682998</v>
      </c>
      <c r="G25" s="17">
        <v>19.426591112703001</v>
      </c>
      <c r="H25" s="17">
        <v>10.311247616117999</v>
      </c>
    </row>
    <row r="26" spans="1:8" ht="9.75" customHeight="1" x14ac:dyDescent="0.3">
      <c r="A26" s="3" t="s">
        <v>508</v>
      </c>
      <c r="B26" s="58"/>
      <c r="C26" s="5" t="s">
        <v>6</v>
      </c>
      <c r="D26" s="21">
        <v>476.04418030873001</v>
      </c>
      <c r="E26" s="17">
        <v>27.150900205928</v>
      </c>
      <c r="F26" s="17">
        <v>48.308624800434998</v>
      </c>
      <c r="G26" s="17">
        <v>15.799453615486</v>
      </c>
      <c r="H26" s="17">
        <v>8.7410213781510002</v>
      </c>
    </row>
    <row r="27" spans="1:8" ht="9.75" customHeight="1" x14ac:dyDescent="0.3">
      <c r="A27" s="3" t="s">
        <v>507</v>
      </c>
      <c r="B27" s="59"/>
      <c r="C27" s="6" t="s">
        <v>7</v>
      </c>
      <c r="D27" s="22">
        <v>351.7558398223</v>
      </c>
      <c r="E27" s="18">
        <v>27.134176710828001</v>
      </c>
      <c r="F27" s="18">
        <v>41.197330411397999</v>
      </c>
      <c r="G27" s="18">
        <v>17.689012849882999</v>
      </c>
      <c r="H27" s="18">
        <v>13.979480027891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269</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12.015160438534</v>
      </c>
      <c r="F23" s="24">
        <v>30.676663745911998</v>
      </c>
      <c r="G23" s="24">
        <v>22.531794983118999</v>
      </c>
      <c r="H23" s="24">
        <v>14.970485254498</v>
      </c>
      <c r="I23" s="24">
        <v>19.805895577937001</v>
      </c>
    </row>
    <row r="24" spans="1:9" ht="9.75" customHeight="1" x14ac:dyDescent="0.3">
      <c r="A24" s="3" t="s">
        <v>476</v>
      </c>
      <c r="B24" s="57" t="s">
        <v>3</v>
      </c>
      <c r="C24" s="4" t="s">
        <v>4</v>
      </c>
      <c r="D24" s="20">
        <v>673.99999999748002</v>
      </c>
      <c r="E24" s="16">
        <v>10.421869044354001</v>
      </c>
      <c r="F24" s="16">
        <v>29.459766102284</v>
      </c>
      <c r="G24" s="16">
        <v>22.813175715389001</v>
      </c>
      <c r="H24" s="16">
        <v>15.094702569456</v>
      </c>
      <c r="I24" s="16">
        <v>22.210486568518</v>
      </c>
    </row>
    <row r="25" spans="1:9" ht="9.75" customHeight="1" x14ac:dyDescent="0.3">
      <c r="A25" s="3" t="s">
        <v>475</v>
      </c>
      <c r="B25" s="58"/>
      <c r="C25" s="5" t="s">
        <v>5</v>
      </c>
      <c r="D25" s="21">
        <v>587.00000000052</v>
      </c>
      <c r="E25" s="17">
        <v>11.972540991037</v>
      </c>
      <c r="F25" s="17">
        <v>31.934010796849002</v>
      </c>
      <c r="G25" s="17">
        <v>23.175194154694999</v>
      </c>
      <c r="H25" s="17">
        <v>14.070538229298</v>
      </c>
      <c r="I25" s="17">
        <v>18.847715828121</v>
      </c>
    </row>
    <row r="26" spans="1:9" ht="9.75" customHeight="1" x14ac:dyDescent="0.3">
      <c r="A26" s="3" t="s">
        <v>474</v>
      </c>
      <c r="B26" s="58"/>
      <c r="C26" s="5" t="s">
        <v>6</v>
      </c>
      <c r="D26" s="21">
        <v>508.99999999918998</v>
      </c>
      <c r="E26" s="17">
        <v>15.45859216763</v>
      </c>
      <c r="F26" s="17">
        <v>33.612203922147998</v>
      </c>
      <c r="G26" s="17">
        <v>20.879781779495001</v>
      </c>
      <c r="H26" s="17">
        <v>13.484174299693001</v>
      </c>
      <c r="I26" s="17">
        <v>16.565247831034</v>
      </c>
    </row>
    <row r="27" spans="1:9" ht="9.75" customHeight="1" x14ac:dyDescent="0.3">
      <c r="A27" s="3" t="s">
        <v>473</v>
      </c>
      <c r="B27" s="59"/>
      <c r="C27" s="6" t="s">
        <v>7</v>
      </c>
      <c r="D27" s="22">
        <v>378.00000000028001</v>
      </c>
      <c r="E27" s="18">
        <v>10.285502410088</v>
      </c>
      <c r="F27" s="18">
        <v>26.941045606233999</v>
      </c>
      <c r="G27" s="18">
        <v>23.255469039676001</v>
      </c>
      <c r="H27" s="18">
        <v>18.147942157949998</v>
      </c>
      <c r="I27" s="18">
        <v>21.370040786053</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1722.5693629839</v>
      </c>
      <c r="E14" s="26"/>
    </row>
    <row r="15" spans="1:6" ht="60.75" customHeight="1" x14ac:dyDescent="0.3">
      <c r="B15" s="64" t="s">
        <v>3</v>
      </c>
      <c r="C15" s="27" t="s">
        <v>4</v>
      </c>
      <c r="D15" s="34">
        <v>524.30132052623003</v>
      </c>
      <c r="E15" s="30"/>
    </row>
    <row r="16" spans="1:6" ht="60.75" customHeight="1" x14ac:dyDescent="0.3">
      <c r="B16" s="58"/>
      <c r="C16" s="28" t="s">
        <v>5</v>
      </c>
      <c r="D16" s="35">
        <v>476.36390808934999</v>
      </c>
      <c r="E16" s="31"/>
    </row>
    <row r="17" spans="1:8" ht="60.75" customHeight="1" x14ac:dyDescent="0.3">
      <c r="B17" s="58"/>
      <c r="C17" s="28" t="s">
        <v>6</v>
      </c>
      <c r="D17" s="35">
        <v>424.68288853936002</v>
      </c>
      <c r="E17" s="31"/>
    </row>
    <row r="18" spans="1:8" ht="60.75" customHeight="1" x14ac:dyDescent="0.3">
      <c r="B18" s="59"/>
      <c r="C18" s="29" t="s">
        <v>7</v>
      </c>
      <c r="D18" s="36">
        <v>297.22124582894003</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5" t="s">
        <v>2</v>
      </c>
      <c r="C23" s="56"/>
      <c r="D23" s="23">
        <v>1722.5693629839</v>
      </c>
      <c r="E23" s="24">
        <v>14.982598191131</v>
      </c>
      <c r="F23" s="24">
        <v>38.2530161874</v>
      </c>
      <c r="G23" s="24">
        <v>28.096572865923001</v>
      </c>
      <c r="H23" s="24">
        <v>18.667812755545999</v>
      </c>
    </row>
    <row r="24" spans="1:8" ht="9.75" customHeight="1" x14ac:dyDescent="0.3">
      <c r="A24" s="3" t="s">
        <v>505</v>
      </c>
      <c r="B24" s="57" t="s">
        <v>3</v>
      </c>
      <c r="C24" s="4" t="s">
        <v>4</v>
      </c>
      <c r="D24" s="20">
        <v>524.30132052623003</v>
      </c>
      <c r="E24" s="16">
        <v>13.397524402223</v>
      </c>
      <c r="F24" s="16">
        <v>37.871127871538</v>
      </c>
      <c r="G24" s="16">
        <v>29.326800887478999</v>
      </c>
      <c r="H24" s="16">
        <v>19.404546838760002</v>
      </c>
    </row>
    <row r="25" spans="1:8" ht="9.75" customHeight="1" x14ac:dyDescent="0.3">
      <c r="A25" s="3" t="s">
        <v>504</v>
      </c>
      <c r="B25" s="58"/>
      <c r="C25" s="5" t="s">
        <v>5</v>
      </c>
      <c r="D25" s="21">
        <v>476.36390808934999</v>
      </c>
      <c r="E25" s="17">
        <v>14.753178069122001</v>
      </c>
      <c r="F25" s="17">
        <v>39.350723300916002</v>
      </c>
      <c r="G25" s="17">
        <v>28.557660934855001</v>
      </c>
      <c r="H25" s="17">
        <v>17.338437695107</v>
      </c>
    </row>
    <row r="26" spans="1:8" ht="9.75" customHeight="1" x14ac:dyDescent="0.3">
      <c r="A26" s="3" t="s">
        <v>503</v>
      </c>
      <c r="B26" s="58"/>
      <c r="C26" s="5" t="s">
        <v>6</v>
      </c>
      <c r="D26" s="21">
        <v>424.68288853936002</v>
      </c>
      <c r="E26" s="17">
        <v>18.527761832772001</v>
      </c>
      <c r="F26" s="17">
        <v>40.285616063291002</v>
      </c>
      <c r="G26" s="17">
        <v>25.025281716197998</v>
      </c>
      <c r="H26" s="17">
        <v>16.161340387738999</v>
      </c>
    </row>
    <row r="27" spans="1:8" ht="9.75" customHeight="1" x14ac:dyDescent="0.3">
      <c r="A27" s="3" t="s">
        <v>502</v>
      </c>
      <c r="B27" s="59"/>
      <c r="C27" s="6" t="s">
        <v>7</v>
      </c>
      <c r="D27" s="22">
        <v>297.22124582894003</v>
      </c>
      <c r="E27" s="18">
        <v>13.080895008608</v>
      </c>
      <c r="F27" s="18">
        <v>34.263079716128999</v>
      </c>
      <c r="G27" s="18">
        <v>29.575837596964</v>
      </c>
      <c r="H27" s="18">
        <v>23.0801876783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271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477</v>
      </c>
      <c r="B23" s="55" t="s">
        <v>2</v>
      </c>
      <c r="C23" s="56"/>
      <c r="D23" s="23">
        <v>2147.9999999974998</v>
      </c>
      <c r="E23" s="24">
        <v>12.202235869442999</v>
      </c>
      <c r="F23" s="24">
        <v>33.343460157792997</v>
      </c>
      <c r="G23" s="24">
        <v>32.231258942335998</v>
      </c>
      <c r="H23" s="24">
        <v>22.223045030428001</v>
      </c>
      <c r="I23" s="24">
        <v>0</v>
      </c>
    </row>
    <row r="24" spans="1:9" ht="9.75" customHeight="1" x14ac:dyDescent="0.3">
      <c r="A24" s="3" t="s">
        <v>476</v>
      </c>
      <c r="B24" s="57" t="s">
        <v>3</v>
      </c>
      <c r="C24" s="4" t="s">
        <v>4</v>
      </c>
      <c r="D24" s="20">
        <v>673.99999999748002</v>
      </c>
      <c r="E24" s="16">
        <v>12.748600924049001</v>
      </c>
      <c r="F24" s="16">
        <v>34.804129366881</v>
      </c>
      <c r="G24" s="16">
        <v>29.07878284845</v>
      </c>
      <c r="H24" s="16">
        <v>23.368486860619999</v>
      </c>
      <c r="I24" s="16">
        <v>0</v>
      </c>
    </row>
    <row r="25" spans="1:9" ht="9.75" customHeight="1" x14ac:dyDescent="0.3">
      <c r="A25" s="3" t="s">
        <v>475</v>
      </c>
      <c r="B25" s="58"/>
      <c r="C25" s="5" t="s">
        <v>5</v>
      </c>
      <c r="D25" s="21">
        <v>587.00000000052</v>
      </c>
      <c r="E25" s="17">
        <v>11.196733764862</v>
      </c>
      <c r="F25" s="17">
        <v>34.485653573222997</v>
      </c>
      <c r="G25" s="17">
        <v>34.189142613275997</v>
      </c>
      <c r="H25" s="17">
        <v>20.128470048638</v>
      </c>
      <c r="I25" s="17">
        <v>0</v>
      </c>
    </row>
    <row r="26" spans="1:9" ht="9.75" customHeight="1" x14ac:dyDescent="0.3">
      <c r="A26" s="3" t="s">
        <v>474</v>
      </c>
      <c r="B26" s="58"/>
      <c r="C26" s="5" t="s">
        <v>6</v>
      </c>
      <c r="D26" s="21">
        <v>508.99999999918998</v>
      </c>
      <c r="E26" s="17">
        <v>14.293072309993001</v>
      </c>
      <c r="F26" s="17">
        <v>30.457550148016999</v>
      </c>
      <c r="G26" s="17">
        <v>33.516549606520996</v>
      </c>
      <c r="H26" s="17">
        <v>21.732827935469</v>
      </c>
      <c r="I26" s="17">
        <v>0</v>
      </c>
    </row>
    <row r="27" spans="1:9" ht="9.75" customHeight="1" x14ac:dyDescent="0.3">
      <c r="A27" s="3" t="s">
        <v>473</v>
      </c>
      <c r="B27" s="59"/>
      <c r="C27" s="6" t="s">
        <v>7</v>
      </c>
      <c r="D27" s="22">
        <v>378.00000000028001</v>
      </c>
      <c r="E27" s="18">
        <v>9.9740452354423006</v>
      </c>
      <c r="F27" s="18">
        <v>32.851316277351003</v>
      </c>
      <c r="G27" s="18">
        <v>33.081201334821998</v>
      </c>
      <c r="H27" s="18">
        <v>24.093437152383999</v>
      </c>
      <c r="I27" s="18">
        <v>0</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12.202235869442999</v>
      </c>
      <c r="F23" s="24">
        <v>33.343460157792997</v>
      </c>
      <c r="G23" s="24">
        <v>32.231258942335998</v>
      </c>
      <c r="H23" s="24">
        <v>22.223045030428001</v>
      </c>
    </row>
    <row r="24" spans="1:8" ht="9.75" customHeight="1" x14ac:dyDescent="0.3">
      <c r="A24" s="3" t="s">
        <v>476</v>
      </c>
      <c r="B24" s="57" t="s">
        <v>3</v>
      </c>
      <c r="C24" s="4" t="s">
        <v>4</v>
      </c>
      <c r="D24" s="20">
        <v>673.99999999748002</v>
      </c>
      <c r="E24" s="16">
        <v>12.748600924049001</v>
      </c>
      <c r="F24" s="16">
        <v>34.804129366881</v>
      </c>
      <c r="G24" s="16">
        <v>29.07878284845</v>
      </c>
      <c r="H24" s="16">
        <v>23.368486860619999</v>
      </c>
    </row>
    <row r="25" spans="1:8" ht="9.75" customHeight="1" x14ac:dyDescent="0.3">
      <c r="A25" s="3" t="s">
        <v>475</v>
      </c>
      <c r="B25" s="58"/>
      <c r="C25" s="5" t="s">
        <v>5</v>
      </c>
      <c r="D25" s="21">
        <v>587.00000000052</v>
      </c>
      <c r="E25" s="17">
        <v>11.196733764862</v>
      </c>
      <c r="F25" s="17">
        <v>34.485653573222997</v>
      </c>
      <c r="G25" s="17">
        <v>34.189142613275997</v>
      </c>
      <c r="H25" s="17">
        <v>20.128470048638</v>
      </c>
    </row>
    <row r="26" spans="1:8" ht="9.75" customHeight="1" x14ac:dyDescent="0.3">
      <c r="A26" s="3" t="s">
        <v>474</v>
      </c>
      <c r="B26" s="58"/>
      <c r="C26" s="5" t="s">
        <v>6</v>
      </c>
      <c r="D26" s="21">
        <v>508.99999999918998</v>
      </c>
      <c r="E26" s="17">
        <v>14.293072309993001</v>
      </c>
      <c r="F26" s="17">
        <v>30.457550148016999</v>
      </c>
      <c r="G26" s="17">
        <v>33.516549606520996</v>
      </c>
      <c r="H26" s="17">
        <v>21.732827935469</v>
      </c>
    </row>
    <row r="27" spans="1:8" ht="9.75" customHeight="1" x14ac:dyDescent="0.3">
      <c r="A27" s="3" t="s">
        <v>473</v>
      </c>
      <c r="B27" s="59"/>
      <c r="C27" s="6" t="s">
        <v>7</v>
      </c>
      <c r="D27" s="22">
        <v>378.00000000028001</v>
      </c>
      <c r="E27" s="18">
        <v>9.9740452354423006</v>
      </c>
      <c r="F27" s="18">
        <v>32.851316277351003</v>
      </c>
      <c r="G27" s="18">
        <v>33.081201334821998</v>
      </c>
      <c r="H27" s="18">
        <v>24.093437152383999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273</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274</v>
      </c>
      <c r="F22" s="38" t="s">
        <v>275</v>
      </c>
      <c r="G22" s="38" t="s">
        <v>276</v>
      </c>
      <c r="H22" s="38" t="s">
        <v>277</v>
      </c>
    </row>
    <row r="23" spans="1:8" ht="9.75" customHeight="1" x14ac:dyDescent="0.3">
      <c r="A23" s="2" t="s">
        <v>477</v>
      </c>
      <c r="B23" s="55" t="s">
        <v>2</v>
      </c>
      <c r="C23" s="56"/>
      <c r="D23" s="23">
        <v>2147.9999999974998</v>
      </c>
      <c r="E23" s="24">
        <v>36.915644596440004</v>
      </c>
      <c r="F23" s="24">
        <v>15.392591615280001</v>
      </c>
      <c r="G23" s="24">
        <v>21.581002714417</v>
      </c>
      <c r="H23" s="24">
        <v>26.110761073862999</v>
      </c>
    </row>
    <row r="24" spans="1:8" ht="9.75" customHeight="1" x14ac:dyDescent="0.3">
      <c r="A24" s="3" t="s">
        <v>476</v>
      </c>
      <c r="B24" s="57" t="s">
        <v>3</v>
      </c>
      <c r="C24" s="4" t="s">
        <v>4</v>
      </c>
      <c r="D24" s="20">
        <v>673.99999999748002</v>
      </c>
      <c r="E24" s="16">
        <v>37.001684946982998</v>
      </c>
      <c r="F24" s="16">
        <v>16.349551690112001</v>
      </c>
      <c r="G24" s="16">
        <v>21.046074216034</v>
      </c>
      <c r="H24" s="16">
        <v>25.602689146871999</v>
      </c>
    </row>
    <row r="25" spans="1:8" ht="9.75" customHeight="1" x14ac:dyDescent="0.3">
      <c r="A25" s="3" t="s">
        <v>475</v>
      </c>
      <c r="B25" s="58"/>
      <c r="C25" s="5" t="s">
        <v>5</v>
      </c>
      <c r="D25" s="21">
        <v>587.00000000052</v>
      </c>
      <c r="E25" s="17">
        <v>38.520567205714002</v>
      </c>
      <c r="F25" s="17">
        <v>15.194157871648001</v>
      </c>
      <c r="G25" s="17">
        <v>19.951604141152998</v>
      </c>
      <c r="H25" s="17">
        <v>26.333670781485999</v>
      </c>
    </row>
    <row r="26" spans="1:8" ht="9.75" customHeight="1" x14ac:dyDescent="0.3">
      <c r="A26" s="3" t="s">
        <v>474</v>
      </c>
      <c r="B26" s="58"/>
      <c r="C26" s="5" t="s">
        <v>6</v>
      </c>
      <c r="D26" s="21">
        <v>508.99999999918998</v>
      </c>
      <c r="E26" s="17">
        <v>34.586415148530001</v>
      </c>
      <c r="F26" s="17">
        <v>15.785781917850001</v>
      </c>
      <c r="G26" s="17">
        <v>23.492144758342</v>
      </c>
      <c r="H26" s="17">
        <v>26.135658175277001</v>
      </c>
    </row>
    <row r="27" spans="1:8" ht="9.75" customHeight="1" x14ac:dyDescent="0.3">
      <c r="A27" s="3" t="s">
        <v>473</v>
      </c>
      <c r="B27" s="59"/>
      <c r="C27" s="6" t="s">
        <v>7</v>
      </c>
      <c r="D27" s="22">
        <v>378.00000000028001</v>
      </c>
      <c r="E27" s="18">
        <v>37.406377456422</v>
      </c>
      <c r="F27" s="18">
        <v>13.464961067847</v>
      </c>
      <c r="G27" s="18">
        <v>22.491657397116001</v>
      </c>
      <c r="H27" s="18">
        <v>26.637004078615</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6" ht="60.75" customHeight="1" x14ac:dyDescent="0.3">
      <c r="B17" s="58"/>
      <c r="C17" s="28" t="s">
        <v>6</v>
      </c>
      <c r="D17" s="35">
        <v>508.99999999918998</v>
      </c>
      <c r="E17" s="31"/>
    </row>
    <row r="18" spans="1:6" ht="60.75" customHeight="1" x14ac:dyDescent="0.3">
      <c r="B18" s="59"/>
      <c r="C18" s="29" t="s">
        <v>7</v>
      </c>
      <c r="D18" s="36">
        <v>378.00000000028001</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279</v>
      </c>
      <c r="F22" s="38" t="s">
        <v>280</v>
      </c>
    </row>
    <row r="23" spans="1:6" ht="9.75" customHeight="1" x14ac:dyDescent="0.3">
      <c r="A23" s="2" t="s">
        <v>477</v>
      </c>
      <c r="B23" s="55" t="s">
        <v>2</v>
      </c>
      <c r="C23" s="56"/>
      <c r="D23" s="23">
        <v>2147.9999999974998</v>
      </c>
      <c r="E23" s="24">
        <v>24.499410533976999</v>
      </c>
      <c r="F23" s="24">
        <v>75.500589466023001</v>
      </c>
    </row>
    <row r="24" spans="1:6" ht="9.75" customHeight="1" x14ac:dyDescent="0.3">
      <c r="A24" s="3" t="s">
        <v>476</v>
      </c>
      <c r="B24" s="57" t="s">
        <v>3</v>
      </c>
      <c r="C24" s="4" t="s">
        <v>4</v>
      </c>
      <c r="D24" s="20">
        <v>673.99999999748002</v>
      </c>
      <c r="E24" s="16">
        <v>19.694376266824001</v>
      </c>
      <c r="F24" s="16">
        <v>80.305623733176006</v>
      </c>
    </row>
    <row r="25" spans="1:6" ht="9.75" customHeight="1" x14ac:dyDescent="0.3">
      <c r="A25" s="3" t="s">
        <v>475</v>
      </c>
      <c r="B25" s="58"/>
      <c r="C25" s="5" t="s">
        <v>5</v>
      </c>
      <c r="D25" s="21">
        <v>587.00000000052</v>
      </c>
      <c r="E25" s="40">
        <v>30.661149108059998</v>
      </c>
      <c r="F25" s="43">
        <v>69.338850891939998</v>
      </c>
    </row>
    <row r="26" spans="1:6" ht="9.75" customHeight="1" x14ac:dyDescent="0.3">
      <c r="A26" s="3" t="s">
        <v>474</v>
      </c>
      <c r="B26" s="58"/>
      <c r="C26" s="5" t="s">
        <v>6</v>
      </c>
      <c r="D26" s="21">
        <v>508.99999999918998</v>
      </c>
      <c r="E26" s="17">
        <v>26.106226078161001</v>
      </c>
      <c r="F26" s="17">
        <v>73.893773921838999</v>
      </c>
    </row>
    <row r="27" spans="1:6" ht="9.75" customHeight="1" x14ac:dyDescent="0.3">
      <c r="A27" s="3" t="s">
        <v>473</v>
      </c>
      <c r="B27" s="59"/>
      <c r="C27" s="6" t="s">
        <v>7</v>
      </c>
      <c r="D27" s="22">
        <v>378.00000000028001</v>
      </c>
      <c r="E27" s="18">
        <v>21.334816462736001</v>
      </c>
      <c r="F27" s="18">
        <v>78.665183537263999</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281</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482.75292896027003</v>
      </c>
      <c r="E14" s="26"/>
    </row>
    <row r="15" spans="1:6" ht="60.75" customHeight="1" x14ac:dyDescent="0.3">
      <c r="B15" s="64" t="s">
        <v>3</v>
      </c>
      <c r="C15" s="27" t="s">
        <v>4</v>
      </c>
      <c r="D15" s="34">
        <v>47.046518607270002</v>
      </c>
      <c r="E15" s="30"/>
    </row>
    <row r="16" spans="1:6" ht="60.75" customHeight="1" x14ac:dyDescent="0.3">
      <c r="B16" s="58"/>
      <c r="C16" s="28" t="s">
        <v>5</v>
      </c>
      <c r="D16" s="35">
        <v>169.67261348789</v>
      </c>
      <c r="E16" s="31"/>
    </row>
    <row r="17" spans="1:9" ht="60.75" customHeight="1" x14ac:dyDescent="0.3">
      <c r="B17" s="58"/>
      <c r="C17" s="28" t="s">
        <v>6</v>
      </c>
      <c r="D17" s="35">
        <v>167.53935860029</v>
      </c>
      <c r="E17" s="31"/>
    </row>
    <row r="18" spans="1:9" ht="60.75" customHeight="1" x14ac:dyDescent="0.3">
      <c r="B18" s="59"/>
      <c r="C18" s="29" t="s">
        <v>7</v>
      </c>
      <c r="D18" s="36">
        <v>98.494438264820005</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282</v>
      </c>
      <c r="F22" s="38" t="s">
        <v>283</v>
      </c>
      <c r="G22" s="38" t="s">
        <v>284</v>
      </c>
      <c r="H22" s="38" t="s">
        <v>285</v>
      </c>
      <c r="I22" s="38" t="s">
        <v>286</v>
      </c>
    </row>
    <row r="23" spans="1:9" ht="9.75" customHeight="1" x14ac:dyDescent="0.3">
      <c r="A23" s="2" t="s">
        <v>501</v>
      </c>
      <c r="B23" s="55" t="s">
        <v>2</v>
      </c>
      <c r="C23" s="56"/>
      <c r="D23" s="23">
        <v>482.75292896027003</v>
      </c>
      <c r="E23" s="24">
        <v>6.9018836962835</v>
      </c>
      <c r="F23" s="24">
        <v>23.429230823457001</v>
      </c>
      <c r="G23" s="24">
        <v>30.258550885683</v>
      </c>
      <c r="H23" s="24">
        <v>22.304416028898</v>
      </c>
      <c r="I23" s="24">
        <v>17.105918565678</v>
      </c>
    </row>
    <row r="24" spans="1:9" ht="9.75" customHeight="1" x14ac:dyDescent="0.3">
      <c r="A24" s="3" t="s">
        <v>500</v>
      </c>
      <c r="B24" s="57" t="s">
        <v>3</v>
      </c>
      <c r="C24" s="4" t="s">
        <v>4</v>
      </c>
      <c r="D24" s="20">
        <v>47.046518607270002</v>
      </c>
      <c r="E24" s="45">
        <v>11.964225339535</v>
      </c>
      <c r="F24" s="45">
        <v>33.055837304393002</v>
      </c>
      <c r="G24" s="48">
        <v>23.92845067907</v>
      </c>
      <c r="H24" s="45">
        <v>31.051486677002998</v>
      </c>
      <c r="I24" s="39">
        <v>0</v>
      </c>
    </row>
    <row r="25" spans="1:9" ht="9.75" customHeight="1" x14ac:dyDescent="0.3">
      <c r="A25" s="3" t="s">
        <v>490</v>
      </c>
      <c r="B25" s="58"/>
      <c r="C25" s="5" t="s">
        <v>5</v>
      </c>
      <c r="D25" s="21">
        <v>169.67261348789</v>
      </c>
      <c r="E25" s="17">
        <v>7.1558451210021001</v>
      </c>
      <c r="F25" s="17">
        <v>25.966699972198999</v>
      </c>
      <c r="G25" s="40">
        <v>37.567099638593</v>
      </c>
      <c r="H25" s="17">
        <v>25.9940050041</v>
      </c>
      <c r="I25" s="46">
        <v>3.3163502641053002</v>
      </c>
    </row>
    <row r="26" spans="1:9" ht="9.75" customHeight="1" x14ac:dyDescent="0.3">
      <c r="A26" s="3" t="s">
        <v>499</v>
      </c>
      <c r="B26" s="58"/>
      <c r="C26" s="5" t="s">
        <v>6</v>
      </c>
      <c r="D26" s="21">
        <v>167.53935860029</v>
      </c>
      <c r="E26" s="17">
        <v>5.2108403899039999</v>
      </c>
      <c r="F26" s="17">
        <v>21.452149632299999</v>
      </c>
      <c r="G26" s="17">
        <v>34.107793504655</v>
      </c>
      <c r="H26" s="17">
        <v>23.686112724847</v>
      </c>
      <c r="I26" s="17">
        <v>15.543103748294</v>
      </c>
    </row>
    <row r="27" spans="1:9" ht="9.75" customHeight="1" x14ac:dyDescent="0.3">
      <c r="A27" s="3" t="s">
        <v>498</v>
      </c>
      <c r="B27" s="59"/>
      <c r="C27" s="6" t="s">
        <v>7</v>
      </c>
      <c r="D27" s="22">
        <v>98.494438264820005</v>
      </c>
      <c r="E27" s="18">
        <v>6.9228032728578999</v>
      </c>
      <c r="F27" s="44">
        <v>17.822838847389001</v>
      </c>
      <c r="G27" s="47">
        <v>14.144432586277</v>
      </c>
      <c r="H27" s="47">
        <v>9.4201351832005003</v>
      </c>
      <c r="I27" s="49">
        <v>51.689790110274998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0"/>
  <sheetViews>
    <sheetView showGridLines="0" topLeftCell="E7" workbookViewId="0">
      <selection activeCell="E22" sqref="E22: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25.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1" ht="60.75" customHeight="1" x14ac:dyDescent="0.3">
      <c r="B17" s="58"/>
      <c r="C17" s="28" t="s">
        <v>6</v>
      </c>
      <c r="D17" s="35">
        <v>508.99999999918998</v>
      </c>
      <c r="E17" s="31"/>
    </row>
    <row r="18" spans="1:11" ht="60.75" customHeight="1" x14ac:dyDescent="0.3">
      <c r="B18" s="59"/>
      <c r="C18" s="29" t="s">
        <v>7</v>
      </c>
      <c r="D18" s="36">
        <v>378.00000000028001</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591</v>
      </c>
      <c r="F22" s="38" t="s">
        <v>592</v>
      </c>
      <c r="G22" s="38" t="s">
        <v>593</v>
      </c>
      <c r="H22" s="38" t="s">
        <v>594</v>
      </c>
      <c r="I22" s="38" t="s">
        <v>595</v>
      </c>
      <c r="J22" s="38" t="s">
        <v>596</v>
      </c>
      <c r="K22" s="38" t="s">
        <v>288</v>
      </c>
    </row>
    <row r="23" spans="1:11" ht="9.75" customHeight="1" x14ac:dyDescent="0.3">
      <c r="A23" s="2" t="s">
        <v>477</v>
      </c>
      <c r="B23" s="55" t="s">
        <v>2</v>
      </c>
      <c r="C23" s="56"/>
      <c r="D23" s="23">
        <v>2147.9999999974998</v>
      </c>
      <c r="E23" s="24">
        <v>50.902651022638999</v>
      </c>
      <c r="F23" s="24">
        <v>15.50449601215</v>
      </c>
      <c r="G23" s="24">
        <v>13.476995304891</v>
      </c>
      <c r="H23" s="24">
        <v>9.5665970301858998</v>
      </c>
      <c r="I23" s="24">
        <v>6.7302353498478</v>
      </c>
      <c r="J23" s="24">
        <v>1.4137836980687</v>
      </c>
      <c r="K23" s="24">
        <v>2.4052415822170001</v>
      </c>
    </row>
    <row r="24" spans="1:11" ht="9.75" customHeight="1" x14ac:dyDescent="0.3">
      <c r="A24" s="3" t="s">
        <v>476</v>
      </c>
      <c r="B24" s="57" t="s">
        <v>3</v>
      </c>
      <c r="C24" s="4" t="s">
        <v>4</v>
      </c>
      <c r="D24" s="20">
        <v>673.99999999748002</v>
      </c>
      <c r="E24" s="16">
        <v>47.882016308013</v>
      </c>
      <c r="F24" s="16">
        <v>19.931132690462999</v>
      </c>
      <c r="G24" s="16">
        <v>11.396902974839</v>
      </c>
      <c r="H24" s="16">
        <v>9.5910619440626004</v>
      </c>
      <c r="I24" s="16">
        <v>7.0426241713289999</v>
      </c>
      <c r="J24" s="16">
        <v>1.8295300315973</v>
      </c>
      <c r="K24" s="16">
        <v>2.3267318796956</v>
      </c>
    </row>
    <row r="25" spans="1:11" ht="9.75" customHeight="1" x14ac:dyDescent="0.3">
      <c r="A25" s="3" t="s">
        <v>475</v>
      </c>
      <c r="B25" s="58"/>
      <c r="C25" s="5" t="s">
        <v>5</v>
      </c>
      <c r="D25" s="21">
        <v>587.00000000052</v>
      </c>
      <c r="E25" s="17">
        <v>52.589132302079001</v>
      </c>
      <c r="F25" s="17">
        <v>13.241456413963</v>
      </c>
      <c r="G25" s="17">
        <v>13.24934894569</v>
      </c>
      <c r="H25" s="17">
        <v>9.5819790586934008</v>
      </c>
      <c r="I25" s="17">
        <v>7.1854977275541003</v>
      </c>
      <c r="J25" s="17">
        <v>0.48126939915971001</v>
      </c>
      <c r="K25" s="17">
        <v>3.6713161528604998</v>
      </c>
    </row>
    <row r="26" spans="1:11" ht="9.75" customHeight="1" x14ac:dyDescent="0.3">
      <c r="A26" s="3" t="s">
        <v>474</v>
      </c>
      <c r="B26" s="58"/>
      <c r="C26" s="5" t="s">
        <v>6</v>
      </c>
      <c r="D26" s="21">
        <v>508.99999999918998</v>
      </c>
      <c r="E26" s="17">
        <v>47.535656677219002</v>
      </c>
      <c r="F26" s="17">
        <v>15.072538223177</v>
      </c>
      <c r="G26" s="17">
        <v>15.614829018461</v>
      </c>
      <c r="H26" s="17">
        <v>10.892167052711001</v>
      </c>
      <c r="I26" s="17">
        <v>7.2540866775281998</v>
      </c>
      <c r="J26" s="17">
        <v>1.3364727570257</v>
      </c>
      <c r="K26" s="17">
        <v>2.2942495938779</v>
      </c>
    </row>
    <row r="27" spans="1:11" ht="9.75" customHeight="1" x14ac:dyDescent="0.3">
      <c r="A27" s="3" t="s">
        <v>473</v>
      </c>
      <c r="B27" s="59"/>
      <c r="C27" s="6" t="s">
        <v>7</v>
      </c>
      <c r="D27" s="22">
        <v>378.00000000028001</v>
      </c>
      <c r="E27" s="41">
        <v>58.203559510555003</v>
      </c>
      <c r="F27" s="18">
        <v>11.707452725255999</v>
      </c>
      <c r="G27" s="18">
        <v>14.660734149057999</v>
      </c>
      <c r="H27" s="18">
        <v>7.7141268075656999</v>
      </c>
      <c r="I27" s="18">
        <v>4.7608453837636997</v>
      </c>
      <c r="J27" s="18">
        <v>2.2246941045591999</v>
      </c>
      <c r="K27" s="18">
        <v>0.72858731924285003</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0" t="s">
        <v>69</v>
      </c>
      <c r="C4" s="61"/>
      <c r="D4" s="61"/>
      <c r="E4" s="61"/>
      <c r="F4" s="61"/>
      <c r="G4" s="61"/>
      <c r="H4" s="61"/>
      <c r="I4" s="61"/>
      <c r="J4" s="61"/>
      <c r="K4" s="61"/>
      <c r="L4" s="61"/>
      <c r="M4" s="61"/>
      <c r="N4" s="61"/>
      <c r="O4" s="61"/>
      <c r="P4" s="61"/>
      <c r="Q4" s="61"/>
    </row>
    <row r="5" spans="1:18" ht="12" customHeight="1" x14ac:dyDescent="0.3">
      <c r="B5" s="60" t="s">
        <v>1</v>
      </c>
      <c r="C5" s="61"/>
      <c r="D5" s="61"/>
      <c r="E5" s="61"/>
      <c r="F5" s="61"/>
      <c r="G5" s="61"/>
      <c r="H5" s="61"/>
      <c r="I5" s="61"/>
      <c r="J5" s="61"/>
      <c r="K5" s="61"/>
      <c r="L5" s="61"/>
      <c r="M5" s="61"/>
      <c r="N5" s="61"/>
      <c r="O5" s="61"/>
      <c r="P5" s="61"/>
      <c r="Q5" s="61"/>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12</v>
      </c>
      <c r="E19" s="15" t="s">
        <v>70</v>
      </c>
      <c r="F19" s="15" t="s">
        <v>71</v>
      </c>
      <c r="G19" s="15" t="s">
        <v>72</v>
      </c>
      <c r="H19" s="15" t="s">
        <v>73</v>
      </c>
      <c r="I19" s="15" t="s">
        <v>74</v>
      </c>
      <c r="J19" s="15" t="s">
        <v>75</v>
      </c>
      <c r="K19" s="15" t="s">
        <v>76</v>
      </c>
      <c r="L19" s="15" t="s">
        <v>77</v>
      </c>
      <c r="M19" s="15" t="s">
        <v>78</v>
      </c>
      <c r="N19" s="15" t="s">
        <v>79</v>
      </c>
      <c r="O19" s="15" t="s">
        <v>80</v>
      </c>
      <c r="P19" s="15" t="s">
        <v>81</v>
      </c>
      <c r="Q19" s="15" t="s">
        <v>22</v>
      </c>
    </row>
    <row r="20" spans="1:17" ht="9.75" customHeight="1" x14ac:dyDescent="0.3">
      <c r="A20" s="2" t="s">
        <v>477</v>
      </c>
      <c r="B20" s="55" t="s">
        <v>2</v>
      </c>
      <c r="C20" s="56"/>
      <c r="D20" s="23">
        <v>2147.9999999974998</v>
      </c>
      <c r="E20" s="24">
        <v>15.964788386002001</v>
      </c>
      <c r="F20" s="24">
        <v>8.3953535671705009</v>
      </c>
      <c r="G20" s="24">
        <v>5.6146275189218997</v>
      </c>
      <c r="H20" s="24">
        <v>11.974556730599</v>
      </c>
      <c r="I20" s="24">
        <v>18.750794621093998</v>
      </c>
      <c r="J20" s="24">
        <v>12.508224982966</v>
      </c>
      <c r="K20" s="24">
        <v>7.2303849297282996</v>
      </c>
      <c r="L20" s="24">
        <v>5.2716727635075999</v>
      </c>
      <c r="M20" s="24">
        <v>2.6725438239188999</v>
      </c>
      <c r="N20" s="24">
        <v>0.87929038005597004</v>
      </c>
      <c r="O20" s="24">
        <v>1.1649486672211</v>
      </c>
      <c r="P20" s="24">
        <v>0.41600377536083</v>
      </c>
      <c r="Q20" s="24">
        <v>9.1568098534539999</v>
      </c>
    </row>
    <row r="21" spans="1:17" ht="9.75" customHeight="1" x14ac:dyDescent="0.3">
      <c r="A21" s="3" t="s">
        <v>476</v>
      </c>
      <c r="B21" s="57" t="s">
        <v>3</v>
      </c>
      <c r="C21" s="4" t="s">
        <v>4</v>
      </c>
      <c r="D21" s="20">
        <v>673.99999999748002</v>
      </c>
      <c r="E21" s="16">
        <v>11.6723989299</v>
      </c>
      <c r="F21" s="16">
        <v>5.6478674555878996</v>
      </c>
      <c r="G21" s="16">
        <v>7.7184731459339</v>
      </c>
      <c r="H21" s="45">
        <v>17.526921747925002</v>
      </c>
      <c r="I21" s="16">
        <v>16.543249347219</v>
      </c>
      <c r="J21" s="16">
        <v>12.135180481686</v>
      </c>
      <c r="K21" s="16">
        <v>8.4330616519602994</v>
      </c>
      <c r="L21" s="16">
        <v>6.1838088351077003</v>
      </c>
      <c r="M21" s="16">
        <v>3.3405053416029999</v>
      </c>
      <c r="N21" s="16">
        <v>0.81575656968999</v>
      </c>
      <c r="O21" s="16">
        <v>1.3129584177883</v>
      </c>
      <c r="P21" s="16">
        <v>0.31855472159170001</v>
      </c>
      <c r="Q21" s="16">
        <v>8.3512633540075001</v>
      </c>
    </row>
    <row r="22" spans="1:17" ht="9.75" customHeight="1" x14ac:dyDescent="0.3">
      <c r="A22" s="3" t="s">
        <v>475</v>
      </c>
      <c r="B22" s="58"/>
      <c r="C22" s="5" t="s">
        <v>5</v>
      </c>
      <c r="D22" s="21">
        <v>587.00000000052</v>
      </c>
      <c r="E22" s="17">
        <v>18.219177515454</v>
      </c>
      <c r="F22" s="17">
        <v>9.2795486999508991</v>
      </c>
      <c r="G22" s="17">
        <v>6.0677974839997004</v>
      </c>
      <c r="H22" s="17">
        <v>10.854840747482999</v>
      </c>
      <c r="I22" s="17">
        <v>18.513715342468998</v>
      </c>
      <c r="J22" s="17">
        <v>13.887752923017</v>
      </c>
      <c r="K22" s="17">
        <v>6.3899591720608004</v>
      </c>
      <c r="L22" s="17">
        <v>5.5904743507037002</v>
      </c>
      <c r="M22" s="17">
        <v>2.2393467529725002</v>
      </c>
      <c r="N22" s="17">
        <v>0.96253879831942002</v>
      </c>
      <c r="O22" s="17">
        <v>1.276807954653</v>
      </c>
      <c r="P22" s="17">
        <v>0.48126939915971001</v>
      </c>
      <c r="Q22" s="17">
        <v>6.2367708597576996</v>
      </c>
    </row>
    <row r="23" spans="1:17" ht="9.75" customHeight="1" x14ac:dyDescent="0.3">
      <c r="A23" s="3" t="s">
        <v>474</v>
      </c>
      <c r="B23" s="58"/>
      <c r="C23" s="5" t="s">
        <v>6</v>
      </c>
      <c r="D23" s="21">
        <v>508.99999999918998</v>
      </c>
      <c r="E23" s="17">
        <v>19.736335994695001</v>
      </c>
      <c r="F23" s="17">
        <v>8.1603573444274993</v>
      </c>
      <c r="G23" s="17">
        <v>4.3954722155296002</v>
      </c>
      <c r="H23" s="17">
        <v>8.9618973304484992</v>
      </c>
      <c r="I23" s="17">
        <v>18.859497424912</v>
      </c>
      <c r="J23" s="17">
        <v>11.835227841005</v>
      </c>
      <c r="K23" s="17">
        <v>7.0463436567439999</v>
      </c>
      <c r="L23" s="17">
        <v>5.3311749795447998</v>
      </c>
      <c r="M23" s="17">
        <v>2.0791485488146999</v>
      </c>
      <c r="N23" s="17">
        <v>0.95041881257322003</v>
      </c>
      <c r="O23" s="17">
        <v>0.76474986462597005</v>
      </c>
      <c r="P23" s="17">
        <v>0.57908091667871997</v>
      </c>
      <c r="Q23" s="17">
        <v>11.300295070000001</v>
      </c>
    </row>
    <row r="24" spans="1:17" ht="9.75" customHeight="1" x14ac:dyDescent="0.3">
      <c r="A24" s="3" t="s">
        <v>473</v>
      </c>
      <c r="B24" s="59"/>
      <c r="C24" s="6" t="s">
        <v>7</v>
      </c>
      <c r="D24" s="22">
        <v>378.00000000028001</v>
      </c>
      <c r="E24" s="18">
        <v>15.038932146824999</v>
      </c>
      <c r="F24" s="18">
        <v>12.237671486831999</v>
      </c>
      <c r="G24" s="18">
        <v>2.8012606599926002</v>
      </c>
      <c r="H24" s="18">
        <v>7.8698553948883996</v>
      </c>
      <c r="I24" s="18">
        <v>22.908787541713</v>
      </c>
      <c r="J24" s="18">
        <v>11.937337782727001</v>
      </c>
      <c r="K24" s="18">
        <v>6.6388579903601999</v>
      </c>
      <c r="L24" s="18">
        <v>3.0700778642939999</v>
      </c>
      <c r="M24" s="18">
        <v>2.9532814238020002</v>
      </c>
      <c r="N24" s="18">
        <v>0.76751946607350996</v>
      </c>
      <c r="O24" s="18">
        <v>1.2662217278456001</v>
      </c>
      <c r="P24" s="18">
        <v>0.26881720430139</v>
      </c>
      <c r="Q24" s="18">
        <v>12.241379310345</v>
      </c>
    </row>
    <row r="25" spans="1:17" ht="9.75" customHeight="1" x14ac:dyDescent="0.3">
      <c r="B25" s="9"/>
      <c r="C25" s="10" t="s">
        <v>9</v>
      </c>
      <c r="D25" s="7"/>
      <c r="E25" s="8" t="s">
        <v>8</v>
      </c>
    </row>
    <row r="26" spans="1:17" ht="9.75" customHeight="1" x14ac:dyDescent="0.3">
      <c r="B26" s="12"/>
      <c r="C26" s="8" t="s">
        <v>9</v>
      </c>
      <c r="D26" s="11"/>
      <c r="E26" s="8" t="s">
        <v>10</v>
      </c>
    </row>
    <row r="27" spans="1:17" ht="9.75" customHeight="1" x14ac:dyDescent="0.3">
      <c r="B27" s="13" t="s">
        <v>11</v>
      </c>
    </row>
  </sheetData>
  <mergeCells count="4">
    <mergeCell ref="B20:C20"/>
    <mergeCell ref="B21:B24"/>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0"/>
  <sheetViews>
    <sheetView showGridLines="0" topLeftCell="E18" workbookViewId="0">
      <selection activeCell="F22" sqref="F22: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7.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1" ht="60.75" customHeight="1" x14ac:dyDescent="0.3">
      <c r="B17" s="58"/>
      <c r="C17" s="28" t="s">
        <v>6</v>
      </c>
      <c r="D17" s="35">
        <v>508.99999999918998</v>
      </c>
      <c r="E17" s="31"/>
    </row>
    <row r="18" spans="1:11" ht="60.75" customHeight="1" x14ac:dyDescent="0.3">
      <c r="B18" s="59"/>
      <c r="C18" s="29" t="s">
        <v>7</v>
      </c>
      <c r="D18" s="36">
        <v>378.00000000028001</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288</v>
      </c>
      <c r="F22" s="38" t="s">
        <v>591</v>
      </c>
      <c r="G22" s="38" t="s">
        <v>592</v>
      </c>
      <c r="H22" s="38" t="s">
        <v>593</v>
      </c>
      <c r="I22" s="38" t="s">
        <v>594</v>
      </c>
      <c r="J22" s="38" t="s">
        <v>595</v>
      </c>
      <c r="K22" s="38" t="s">
        <v>596</v>
      </c>
    </row>
    <row r="23" spans="1:11" ht="9.75" customHeight="1" x14ac:dyDescent="0.3">
      <c r="A23" s="2" t="s">
        <v>477</v>
      </c>
      <c r="B23" s="55" t="s">
        <v>2</v>
      </c>
      <c r="C23" s="56"/>
      <c r="D23" s="23">
        <v>2147.9999999974998</v>
      </c>
      <c r="E23" s="24">
        <v>2.4052415822170001</v>
      </c>
      <c r="F23" s="24">
        <v>50.902651022638999</v>
      </c>
      <c r="G23" s="24">
        <v>15.50449601215</v>
      </c>
      <c r="H23" s="24">
        <v>13.476995304891</v>
      </c>
      <c r="I23" s="24">
        <v>9.5665970301858998</v>
      </c>
      <c r="J23" s="24">
        <v>6.7302353498478</v>
      </c>
      <c r="K23" s="24">
        <v>1.4137836980687</v>
      </c>
    </row>
    <row r="24" spans="1:11" ht="9.75" customHeight="1" x14ac:dyDescent="0.3">
      <c r="A24" s="3" t="s">
        <v>476</v>
      </c>
      <c r="B24" s="57" t="s">
        <v>3</v>
      </c>
      <c r="C24" s="4" t="s">
        <v>4</v>
      </c>
      <c r="D24" s="20">
        <v>673.99999999748002</v>
      </c>
      <c r="E24" s="16">
        <v>2.3267318796956</v>
      </c>
      <c r="F24" s="16">
        <v>47.882016308013</v>
      </c>
      <c r="G24" s="16">
        <v>19.931132690462999</v>
      </c>
      <c r="H24" s="16">
        <v>11.396902974839</v>
      </c>
      <c r="I24" s="16">
        <v>9.5910619440626004</v>
      </c>
      <c r="J24" s="16">
        <v>7.0426241713289999</v>
      </c>
      <c r="K24" s="16">
        <v>1.8295300315973</v>
      </c>
    </row>
    <row r="25" spans="1:11" ht="9.75" customHeight="1" x14ac:dyDescent="0.3">
      <c r="A25" s="3" t="s">
        <v>475</v>
      </c>
      <c r="B25" s="58"/>
      <c r="C25" s="5" t="s">
        <v>5</v>
      </c>
      <c r="D25" s="21">
        <v>587.00000000052</v>
      </c>
      <c r="E25" s="17">
        <v>3.6713161528604998</v>
      </c>
      <c r="F25" s="17">
        <v>52.589132302079001</v>
      </c>
      <c r="G25" s="17">
        <v>13.241456413963</v>
      </c>
      <c r="H25" s="17">
        <v>13.24934894569</v>
      </c>
      <c r="I25" s="17">
        <v>9.5819790586934008</v>
      </c>
      <c r="J25" s="17">
        <v>7.1854977275541003</v>
      </c>
      <c r="K25" s="17">
        <v>0.48126939915971001</v>
      </c>
    </row>
    <row r="26" spans="1:11" ht="9.75" customHeight="1" x14ac:dyDescent="0.3">
      <c r="A26" s="3" t="s">
        <v>474</v>
      </c>
      <c r="B26" s="58"/>
      <c r="C26" s="5" t="s">
        <v>6</v>
      </c>
      <c r="D26" s="21">
        <v>508.99999999918998</v>
      </c>
      <c r="E26" s="17">
        <v>2.2942495938779</v>
      </c>
      <c r="F26" s="17">
        <v>47.535656677219002</v>
      </c>
      <c r="G26" s="17">
        <v>15.072538223177</v>
      </c>
      <c r="H26" s="17">
        <v>15.614829018461</v>
      </c>
      <c r="I26" s="17">
        <v>10.892167052711001</v>
      </c>
      <c r="J26" s="17">
        <v>7.2540866775281998</v>
      </c>
      <c r="K26" s="17">
        <v>1.3364727570257</v>
      </c>
    </row>
    <row r="27" spans="1:11" ht="9.75" customHeight="1" x14ac:dyDescent="0.3">
      <c r="A27" s="3" t="s">
        <v>473</v>
      </c>
      <c r="B27" s="59"/>
      <c r="C27" s="6" t="s">
        <v>7</v>
      </c>
      <c r="D27" s="22">
        <v>378.00000000028001</v>
      </c>
      <c r="E27" s="18">
        <v>0.72858731924285003</v>
      </c>
      <c r="F27" s="41">
        <v>58.203559510555003</v>
      </c>
      <c r="G27" s="18">
        <v>11.707452725255999</v>
      </c>
      <c r="H27" s="18">
        <v>14.660734149057999</v>
      </c>
      <c r="I27" s="18">
        <v>7.7141268075656999</v>
      </c>
      <c r="J27" s="18">
        <v>4.7608453837636997</v>
      </c>
      <c r="K27" s="18">
        <v>2.2246941045591999</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290</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291</v>
      </c>
      <c r="F22" s="38" t="s">
        <v>292</v>
      </c>
      <c r="G22" s="38" t="s">
        <v>293</v>
      </c>
      <c r="H22" s="38" t="s">
        <v>294</v>
      </c>
      <c r="I22" s="38" t="s">
        <v>295</v>
      </c>
    </row>
    <row r="23" spans="1:9" ht="9.75" customHeight="1" x14ac:dyDescent="0.3">
      <c r="A23" s="2" t="s">
        <v>477</v>
      </c>
      <c r="B23" s="55" t="s">
        <v>2</v>
      </c>
      <c r="C23" s="56"/>
      <c r="D23" s="23">
        <v>2147.9999999974998</v>
      </c>
      <c r="E23" s="24">
        <v>33.788379426801001</v>
      </c>
      <c r="F23" s="24">
        <v>23.148506600307002</v>
      </c>
      <c r="G23" s="24">
        <v>31.285439304562999</v>
      </c>
      <c r="H23" s="24">
        <v>8.0306595981732993</v>
      </c>
      <c r="I23" s="24">
        <v>3.7470150701565998</v>
      </c>
    </row>
    <row r="24" spans="1:9" ht="9.75" customHeight="1" x14ac:dyDescent="0.3">
      <c r="A24" s="3" t="s">
        <v>476</v>
      </c>
      <c r="B24" s="57" t="s">
        <v>3</v>
      </c>
      <c r="C24" s="4" t="s">
        <v>4</v>
      </c>
      <c r="D24" s="20">
        <v>673.99999999748002</v>
      </c>
      <c r="E24" s="16">
        <v>37.643113625276001</v>
      </c>
      <c r="F24" s="16">
        <v>23.426596157752002</v>
      </c>
      <c r="G24" s="16">
        <v>30.951371646578998</v>
      </c>
      <c r="H24" s="16">
        <v>5.3917412662383004</v>
      </c>
      <c r="I24" s="16">
        <v>2.5871773041550998</v>
      </c>
    </row>
    <row r="25" spans="1:9" ht="9.75" customHeight="1" x14ac:dyDescent="0.3">
      <c r="A25" s="3" t="s">
        <v>475</v>
      </c>
      <c r="B25" s="58"/>
      <c r="C25" s="5" t="s">
        <v>5</v>
      </c>
      <c r="D25" s="21">
        <v>587.00000000052</v>
      </c>
      <c r="E25" s="17">
        <v>36.573785146824001</v>
      </c>
      <c r="F25" s="17">
        <v>23.330355599930002</v>
      </c>
      <c r="G25" s="17">
        <v>29.394206818065999</v>
      </c>
      <c r="H25" s="17">
        <v>8.3071442369721993</v>
      </c>
      <c r="I25" s="17">
        <v>2.3945081982073999</v>
      </c>
    </row>
    <row r="26" spans="1:9" ht="9.75" customHeight="1" x14ac:dyDescent="0.3">
      <c r="A26" s="3" t="s">
        <v>474</v>
      </c>
      <c r="B26" s="58"/>
      <c r="C26" s="5" t="s">
        <v>6</v>
      </c>
      <c r="D26" s="21">
        <v>508.99999999918998</v>
      </c>
      <c r="E26" s="17">
        <v>32.810663936127</v>
      </c>
      <c r="F26" s="17">
        <v>24.117092161666999</v>
      </c>
      <c r="G26" s="17">
        <v>29.328820411776</v>
      </c>
      <c r="H26" s="17">
        <v>8.7909444310592004</v>
      </c>
      <c r="I26" s="17">
        <v>4.9524790593713002</v>
      </c>
    </row>
    <row r="27" spans="1:9" ht="9.75" customHeight="1" x14ac:dyDescent="0.3">
      <c r="A27" s="3" t="s">
        <v>473</v>
      </c>
      <c r="B27" s="59"/>
      <c r="C27" s="6" t="s">
        <v>7</v>
      </c>
      <c r="D27" s="22">
        <v>378.00000000028001</v>
      </c>
      <c r="E27" s="44">
        <v>23.906192065256999</v>
      </c>
      <c r="F27" s="18">
        <v>21.065999258434001</v>
      </c>
      <c r="G27" s="41">
        <v>37.452725250279002</v>
      </c>
      <c r="H27" s="18">
        <v>11.282906933632001</v>
      </c>
      <c r="I27" s="18">
        <v>6.2921764923975001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30"/>
  <sheetViews>
    <sheetView showGridLines="0" topLeftCell="C17" workbookViewId="0">
      <selection activeCell="E22" sqref="E22:I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58.8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296</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597</v>
      </c>
      <c r="F22" s="38" t="s">
        <v>598</v>
      </c>
      <c r="G22" s="38" t="s">
        <v>599</v>
      </c>
      <c r="H22" s="38" t="s">
        <v>600</v>
      </c>
      <c r="I22" s="38" t="s">
        <v>601</v>
      </c>
      <c r="J22" s="38" t="s">
        <v>38</v>
      </c>
    </row>
    <row r="23" spans="1:10" ht="9.75" customHeight="1" x14ac:dyDescent="0.3">
      <c r="A23" s="2" t="s">
        <v>477</v>
      </c>
      <c r="B23" s="55" t="s">
        <v>2</v>
      </c>
      <c r="C23" s="56"/>
      <c r="D23" s="23">
        <v>2147.9999999974998</v>
      </c>
      <c r="E23" s="24">
        <v>24.692059687031001</v>
      </c>
      <c r="F23" s="24">
        <v>19.163918488002999</v>
      </c>
      <c r="G23" s="24">
        <v>40.934115345431998</v>
      </c>
      <c r="H23" s="24">
        <v>4.7359011439692997</v>
      </c>
      <c r="I23" s="24">
        <v>0.23525594720139001</v>
      </c>
      <c r="J23" s="24">
        <v>10.238749388363001</v>
      </c>
    </row>
    <row r="24" spans="1:10" ht="9.75" customHeight="1" x14ac:dyDescent="0.3">
      <c r="A24" s="3" t="s">
        <v>476</v>
      </c>
      <c r="B24" s="57" t="s">
        <v>3</v>
      </c>
      <c r="C24" s="4" t="s">
        <v>4</v>
      </c>
      <c r="D24" s="20">
        <v>673.99999999748002</v>
      </c>
      <c r="E24" s="16">
        <v>22.272915100759999</v>
      </c>
      <c r="F24" s="16">
        <v>18.994838291398999</v>
      </c>
      <c r="G24" s="16">
        <v>43.140342190287001</v>
      </c>
      <c r="H24" s="16">
        <v>5.6091279241664003</v>
      </c>
      <c r="I24" s="16">
        <v>0.31855472159170001</v>
      </c>
      <c r="J24" s="16">
        <v>9.6642217717958001</v>
      </c>
    </row>
    <row r="25" spans="1:10" ht="9.75" customHeight="1" x14ac:dyDescent="0.3">
      <c r="A25" s="3" t="s">
        <v>475</v>
      </c>
      <c r="B25" s="58"/>
      <c r="C25" s="5" t="s">
        <v>5</v>
      </c>
      <c r="D25" s="21">
        <v>587.00000000052</v>
      </c>
      <c r="E25" s="17">
        <v>26.379052838919002</v>
      </c>
      <c r="F25" s="17">
        <v>18.843769562258</v>
      </c>
      <c r="G25" s="17">
        <v>41.686936364231997</v>
      </c>
      <c r="H25" s="17">
        <v>3.1959661524962999</v>
      </c>
      <c r="I25" s="17">
        <v>0</v>
      </c>
      <c r="J25" s="17">
        <v>9.8942750820951009</v>
      </c>
    </row>
    <row r="26" spans="1:10" ht="9.75" customHeight="1" x14ac:dyDescent="0.3">
      <c r="A26" s="3" t="s">
        <v>474</v>
      </c>
      <c r="B26" s="58"/>
      <c r="C26" s="5" t="s">
        <v>6</v>
      </c>
      <c r="D26" s="21">
        <v>508.99999999918998</v>
      </c>
      <c r="E26" s="17">
        <v>21.666605716957999</v>
      </c>
      <c r="F26" s="17">
        <v>19.423862293033</v>
      </c>
      <c r="G26" s="17">
        <v>42.745054151985002</v>
      </c>
      <c r="H26" s="17">
        <v>5.8808237991076</v>
      </c>
      <c r="I26" s="17">
        <v>0.3713378958945</v>
      </c>
      <c r="J26" s="17">
        <v>9.9123161430216999</v>
      </c>
    </row>
    <row r="27" spans="1:10" ht="9.75" customHeight="1" x14ac:dyDescent="0.3">
      <c r="A27" s="3" t="s">
        <v>473</v>
      </c>
      <c r="B27" s="59"/>
      <c r="C27" s="6" t="s">
        <v>7</v>
      </c>
      <c r="D27" s="22">
        <v>378.00000000028001</v>
      </c>
      <c r="E27" s="41">
        <v>30.459770114929999</v>
      </c>
      <c r="F27" s="18">
        <v>19.612532443462001</v>
      </c>
      <c r="G27" s="44">
        <v>33.392658509466997</v>
      </c>
      <c r="H27" s="18">
        <v>4.0285502410075997</v>
      </c>
      <c r="I27" s="18">
        <v>0.26881720430139</v>
      </c>
      <c r="J27" s="18">
        <v>12.237671486831999</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30"/>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1928.0716631357</v>
      </c>
      <c r="E14" s="26"/>
    </row>
    <row r="15" spans="1:6" ht="60.75" customHeight="1" x14ac:dyDescent="0.3">
      <c r="B15" s="64" t="s">
        <v>3</v>
      </c>
      <c r="C15" s="27" t="s">
        <v>4</v>
      </c>
      <c r="D15" s="34">
        <v>608.86314525581997</v>
      </c>
      <c r="E15" s="30"/>
    </row>
    <row r="16" spans="1:6" ht="60.75" customHeight="1" x14ac:dyDescent="0.3">
      <c r="B16" s="58"/>
      <c r="C16" s="28" t="s">
        <v>5</v>
      </c>
      <c r="D16" s="35">
        <v>528.92060526856994</v>
      </c>
      <c r="E16" s="31"/>
    </row>
    <row r="17" spans="1:9" ht="60.75" customHeight="1" x14ac:dyDescent="0.3">
      <c r="B17" s="58"/>
      <c r="C17" s="28" t="s">
        <v>6</v>
      </c>
      <c r="D17" s="35">
        <v>458.54631083128999</v>
      </c>
      <c r="E17" s="31"/>
    </row>
    <row r="18" spans="1:9" ht="60.75" customHeight="1" x14ac:dyDescent="0.3">
      <c r="B18" s="59"/>
      <c r="C18" s="29" t="s">
        <v>7</v>
      </c>
      <c r="D18" s="36">
        <v>331.74160178002001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597</v>
      </c>
      <c r="F22" s="38" t="s">
        <v>598</v>
      </c>
      <c r="G22" s="38" t="s">
        <v>599</v>
      </c>
      <c r="H22" s="38" t="s">
        <v>600</v>
      </c>
      <c r="I22" s="38" t="s">
        <v>601</v>
      </c>
    </row>
    <row r="23" spans="1:9" ht="9.75" customHeight="1" x14ac:dyDescent="0.3">
      <c r="A23" s="2" t="s">
        <v>497</v>
      </c>
      <c r="B23" s="55" t="s">
        <v>2</v>
      </c>
      <c r="C23" s="56"/>
      <c r="D23" s="23">
        <v>1928.0716631357</v>
      </c>
      <c r="E23" s="24">
        <v>27.508595879377999</v>
      </c>
      <c r="F23" s="24">
        <v>21.349879104201001</v>
      </c>
      <c r="G23" s="24">
        <v>45.60332556254</v>
      </c>
      <c r="H23" s="24">
        <v>5.2761086902183001</v>
      </c>
      <c r="I23" s="24">
        <v>0.26209076366287998</v>
      </c>
    </row>
    <row r="24" spans="1:9" ht="9.75" customHeight="1" x14ac:dyDescent="0.3">
      <c r="A24" s="3" t="s">
        <v>496</v>
      </c>
      <c r="B24" s="57" t="s">
        <v>3</v>
      </c>
      <c r="C24" s="4" t="s">
        <v>4</v>
      </c>
      <c r="D24" s="20">
        <v>608.86314525581997</v>
      </c>
      <c r="E24" s="16">
        <v>24.655696267423998</v>
      </c>
      <c r="F24" s="16">
        <v>21.026927164356</v>
      </c>
      <c r="G24" s="16">
        <v>47.755543856949998</v>
      </c>
      <c r="H24" s="16">
        <v>6.2091986521626996</v>
      </c>
      <c r="I24" s="16">
        <v>0.35263405910665002</v>
      </c>
    </row>
    <row r="25" spans="1:9" ht="9.75" customHeight="1" x14ac:dyDescent="0.3">
      <c r="A25" s="3" t="s">
        <v>495</v>
      </c>
      <c r="B25" s="58"/>
      <c r="C25" s="5" t="s">
        <v>5</v>
      </c>
      <c r="D25" s="21">
        <v>528.92060526856994</v>
      </c>
      <c r="E25" s="17">
        <v>29.275667958892001</v>
      </c>
      <c r="F25" s="17">
        <v>20.912954842133001</v>
      </c>
      <c r="G25" s="17">
        <v>46.264470323292997</v>
      </c>
      <c r="H25" s="17">
        <v>3.5469068756820001</v>
      </c>
      <c r="I25" s="17">
        <v>0</v>
      </c>
    </row>
    <row r="26" spans="1:9" ht="9.75" customHeight="1" x14ac:dyDescent="0.3">
      <c r="A26" s="3" t="s">
        <v>494</v>
      </c>
      <c r="B26" s="58"/>
      <c r="C26" s="5" t="s">
        <v>6</v>
      </c>
      <c r="D26" s="21">
        <v>458.54631083128999</v>
      </c>
      <c r="E26" s="17">
        <v>24.050574717134001</v>
      </c>
      <c r="F26" s="17">
        <v>21.561063023742001</v>
      </c>
      <c r="G26" s="17">
        <v>47.448277413644</v>
      </c>
      <c r="H26" s="17">
        <v>6.5278887716148999</v>
      </c>
      <c r="I26" s="17">
        <v>0.41219607386514001</v>
      </c>
    </row>
    <row r="27" spans="1:9" ht="9.75" customHeight="1" x14ac:dyDescent="0.3">
      <c r="A27" s="3" t="s">
        <v>493</v>
      </c>
      <c r="B27" s="59"/>
      <c r="C27" s="6" t="s">
        <v>7</v>
      </c>
      <c r="D27" s="22">
        <v>331.74160178002001</v>
      </c>
      <c r="E27" s="41">
        <v>34.707112528765002</v>
      </c>
      <c r="F27" s="18">
        <v>22.347324616072999</v>
      </c>
      <c r="G27" s="44">
        <v>38.048965968875002</v>
      </c>
      <c r="H27" s="18">
        <v>4.5902955279987996</v>
      </c>
      <c r="I27" s="18">
        <v>0.30630135828843003</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3" ht="60.75" customHeight="1" x14ac:dyDescent="0.3">
      <c r="B17" s="58"/>
      <c r="C17" s="28" t="s">
        <v>6</v>
      </c>
      <c r="D17" s="35">
        <v>508.99999999918998</v>
      </c>
      <c r="E17" s="31"/>
    </row>
    <row r="18" spans="1:13" ht="60.75" customHeight="1" x14ac:dyDescent="0.3">
      <c r="B18" s="59"/>
      <c r="C18" s="29" t="s">
        <v>7</v>
      </c>
      <c r="D18" s="36">
        <v>378.00000000028001</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299</v>
      </c>
      <c r="F22" s="38" t="s">
        <v>300</v>
      </c>
      <c r="G22" s="38" t="s">
        <v>301</v>
      </c>
      <c r="H22" s="38" t="s">
        <v>302</v>
      </c>
      <c r="I22" s="38" t="s">
        <v>303</v>
      </c>
      <c r="J22" s="38" t="s">
        <v>304</v>
      </c>
      <c r="K22" s="38" t="s">
        <v>305</v>
      </c>
      <c r="L22" s="38" t="s">
        <v>306</v>
      </c>
      <c r="M22" s="38" t="s">
        <v>307</v>
      </c>
    </row>
    <row r="23" spans="1:13" ht="9.75" customHeight="1" x14ac:dyDescent="0.3">
      <c r="A23" s="2" t="s">
        <v>477</v>
      </c>
      <c r="B23" s="55" t="s">
        <v>2</v>
      </c>
      <c r="C23" s="56"/>
      <c r="D23" s="23">
        <v>2147.9999999974998</v>
      </c>
      <c r="E23" s="24">
        <v>10.169855042849999</v>
      </c>
      <c r="F23" s="24">
        <v>13.383651565900999</v>
      </c>
      <c r="G23" s="24">
        <v>21.653666408509999</v>
      </c>
      <c r="H23" s="24">
        <v>25.941531518933001</v>
      </c>
      <c r="I23" s="24">
        <v>15.245501904212</v>
      </c>
      <c r="J23" s="24">
        <v>6.9959488604100004</v>
      </c>
      <c r="K23" s="24">
        <v>2.8764653512729002</v>
      </c>
      <c r="L23" s="24">
        <v>1.5090738779021</v>
      </c>
      <c r="M23" s="24">
        <v>2.2243054700090998</v>
      </c>
    </row>
    <row r="24" spans="1:13" ht="9.75" customHeight="1" x14ac:dyDescent="0.3">
      <c r="A24" s="3" t="s">
        <v>476</v>
      </c>
      <c r="B24" s="57" t="s">
        <v>3</v>
      </c>
      <c r="C24" s="4" t="s">
        <v>4</v>
      </c>
      <c r="D24" s="20">
        <v>673.99999999748002</v>
      </c>
      <c r="E24" s="16">
        <v>13.999130809595</v>
      </c>
      <c r="F24" s="16">
        <v>16.644417410883001</v>
      </c>
      <c r="G24" s="16">
        <v>25.579000146051001</v>
      </c>
      <c r="H24" s="16">
        <v>25.439092550965999</v>
      </c>
      <c r="I24" s="16">
        <v>11.377533209129</v>
      </c>
      <c r="J24" s="16">
        <v>3.5191524681096</v>
      </c>
      <c r="K24" s="16">
        <v>1.1343112912816999</v>
      </c>
      <c r="L24" s="16">
        <v>0.69521874031566</v>
      </c>
      <c r="M24" s="16">
        <v>1.6121433736691999</v>
      </c>
    </row>
    <row r="25" spans="1:13" ht="9.75" customHeight="1" x14ac:dyDescent="0.3">
      <c r="A25" s="3" t="s">
        <v>475</v>
      </c>
      <c r="B25" s="58"/>
      <c r="C25" s="5" t="s">
        <v>5</v>
      </c>
      <c r="D25" s="21">
        <v>587.00000000052</v>
      </c>
      <c r="E25" s="17">
        <v>8.8022255666549007</v>
      </c>
      <c r="F25" s="17">
        <v>11.670110632295</v>
      </c>
      <c r="G25" s="17">
        <v>21.878654870723</v>
      </c>
      <c r="H25" s="17">
        <v>21.878654870723</v>
      </c>
      <c r="I25" s="17">
        <v>15.816776785519</v>
      </c>
      <c r="J25" s="17">
        <v>8.7686823068133997</v>
      </c>
      <c r="K25" s="17">
        <v>4.7909895293467004</v>
      </c>
      <c r="L25" s="17">
        <v>3.0329121755338999</v>
      </c>
      <c r="M25" s="17">
        <v>3.3609932623905001</v>
      </c>
    </row>
    <row r="26" spans="1:13" ht="9.75" customHeight="1" x14ac:dyDescent="0.3">
      <c r="A26" s="3" t="s">
        <v>474</v>
      </c>
      <c r="B26" s="58"/>
      <c r="C26" s="5" t="s">
        <v>6</v>
      </c>
      <c r="D26" s="21">
        <v>508.99999999918998</v>
      </c>
      <c r="E26" s="17">
        <v>9.8976000944636997</v>
      </c>
      <c r="F26" s="17">
        <v>11.204640754372999</v>
      </c>
      <c r="G26" s="43">
        <v>15.666335188413999</v>
      </c>
      <c r="H26" s="17">
        <v>28.385759623481</v>
      </c>
      <c r="I26" s="17">
        <v>19.260267417923</v>
      </c>
      <c r="J26" s="17">
        <v>8.3681003652116992</v>
      </c>
      <c r="K26" s="17">
        <v>3.6012902537876998</v>
      </c>
      <c r="L26" s="17">
        <v>1.3511888055837</v>
      </c>
      <c r="M26" s="17">
        <v>2.2648174967619998</v>
      </c>
    </row>
    <row r="27" spans="1:13" ht="9.75" customHeight="1" x14ac:dyDescent="0.3">
      <c r="A27" s="3" t="s">
        <v>473</v>
      </c>
      <c r="B27" s="59"/>
      <c r="C27" s="6" t="s">
        <v>7</v>
      </c>
      <c r="D27" s="22">
        <v>378.00000000028001</v>
      </c>
      <c r="E27" s="18">
        <v>5.8324063774560004</v>
      </c>
      <c r="F27" s="18">
        <v>13.164627363741999</v>
      </c>
      <c r="G27" s="18">
        <v>22.367445309596999</v>
      </c>
      <c r="H27" s="18">
        <v>29.855394883205001</v>
      </c>
      <c r="I27" s="18">
        <v>15.849091583242</v>
      </c>
      <c r="J27" s="18">
        <v>8.5947348906179997</v>
      </c>
      <c r="K27" s="18">
        <v>2.0337411939190999</v>
      </c>
      <c r="L27" s="18">
        <v>0.80645161290416001</v>
      </c>
      <c r="M27" s="18">
        <v>1.4961067853164001</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309</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32.442304718248003</v>
      </c>
      <c r="F23" s="24">
        <v>48.562462461007001</v>
      </c>
      <c r="G23" s="24">
        <v>13.559462064546</v>
      </c>
      <c r="H23" s="24">
        <v>5.4357707561981998</v>
      </c>
    </row>
    <row r="24" spans="1:8" ht="9.75" customHeight="1" x14ac:dyDescent="0.3">
      <c r="A24" s="3" t="s">
        <v>491</v>
      </c>
      <c r="B24" s="57" t="s">
        <v>3</v>
      </c>
      <c r="C24" s="4" t="s">
        <v>4</v>
      </c>
      <c r="D24" s="20">
        <v>45.84243697462</v>
      </c>
      <c r="E24" s="16">
        <v>28.955724171337</v>
      </c>
      <c r="F24" s="42">
        <v>61.107583127658003</v>
      </c>
      <c r="G24" s="39">
        <v>2.3417808533049</v>
      </c>
      <c r="H24" s="16">
        <v>7.5949118477004003</v>
      </c>
    </row>
    <row r="25" spans="1:8" ht="9.75" customHeight="1" x14ac:dyDescent="0.3">
      <c r="A25" s="3" t="s">
        <v>490</v>
      </c>
      <c r="B25" s="58"/>
      <c r="C25" s="5" t="s">
        <v>5</v>
      </c>
      <c r="D25" s="21">
        <v>169.67261348789</v>
      </c>
      <c r="E25" s="17">
        <v>35.895271990589997</v>
      </c>
      <c r="F25" s="17">
        <v>51.396602835656999</v>
      </c>
      <c r="G25" s="17">
        <v>9.3986011676234007</v>
      </c>
      <c r="H25" s="17">
        <v>3.3095240061301001</v>
      </c>
    </row>
    <row r="26" spans="1:8" ht="9.75" customHeight="1" x14ac:dyDescent="0.3">
      <c r="A26" s="3" t="s">
        <v>489</v>
      </c>
      <c r="B26" s="58"/>
      <c r="C26" s="5" t="s">
        <v>6</v>
      </c>
      <c r="D26" s="21">
        <v>178.23458174448001</v>
      </c>
      <c r="E26" s="17">
        <v>35.305530809762999</v>
      </c>
      <c r="F26" s="17">
        <v>46.734562402169999</v>
      </c>
      <c r="G26" s="17">
        <v>13.612994307633</v>
      </c>
      <c r="H26" s="17">
        <v>4.3469124804339003</v>
      </c>
    </row>
    <row r="27" spans="1:8" ht="9.75" customHeight="1" x14ac:dyDescent="0.3">
      <c r="A27" s="3" t="s">
        <v>488</v>
      </c>
      <c r="B27" s="59"/>
      <c r="C27" s="6" t="s">
        <v>7</v>
      </c>
      <c r="D27" s="22">
        <v>137.49276974424001</v>
      </c>
      <c r="E27" s="44">
        <v>25.632008154943001</v>
      </c>
      <c r="F27" s="44">
        <v>43.251783893990002</v>
      </c>
      <c r="G27" s="41">
        <v>22.364933741083998</v>
      </c>
      <c r="H27" s="18">
        <v>8.7512742099837002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310</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19.464390883322999</v>
      </c>
      <c r="F23" s="24">
        <v>43.359671797857999</v>
      </c>
      <c r="G23" s="24">
        <v>26.868007213388999</v>
      </c>
      <c r="H23" s="24">
        <v>10.30793010543</v>
      </c>
    </row>
    <row r="24" spans="1:8" ht="9.75" customHeight="1" x14ac:dyDescent="0.3">
      <c r="A24" s="3" t="s">
        <v>491</v>
      </c>
      <c r="B24" s="57" t="s">
        <v>3</v>
      </c>
      <c r="C24" s="4" t="s">
        <v>4</v>
      </c>
      <c r="D24" s="20">
        <v>45.84243697462</v>
      </c>
      <c r="E24" s="42">
        <v>31.297505024642</v>
      </c>
      <c r="F24" s="16">
        <v>38.892416872341997</v>
      </c>
      <c r="G24" s="48">
        <v>19.873385402010999</v>
      </c>
      <c r="H24" s="16">
        <v>9.9366927010053008</v>
      </c>
    </row>
    <row r="25" spans="1:8" ht="9.75" customHeight="1" x14ac:dyDescent="0.3">
      <c r="A25" s="3" t="s">
        <v>490</v>
      </c>
      <c r="B25" s="58"/>
      <c r="C25" s="5" t="s">
        <v>5</v>
      </c>
      <c r="D25" s="21">
        <v>169.67261348789</v>
      </c>
      <c r="E25" s="17">
        <v>18.246752710553999</v>
      </c>
      <c r="F25" s="17">
        <v>40.856144870797003</v>
      </c>
      <c r="G25" s="17">
        <v>28.732600611612</v>
      </c>
      <c r="H25" s="17">
        <v>12.164501807036</v>
      </c>
    </row>
    <row r="26" spans="1:8" ht="9.75" customHeight="1" x14ac:dyDescent="0.3">
      <c r="A26" s="3" t="s">
        <v>489</v>
      </c>
      <c r="B26" s="58"/>
      <c r="C26" s="5" t="s">
        <v>6</v>
      </c>
      <c r="D26" s="21">
        <v>178.23458174448001</v>
      </c>
      <c r="E26" s="17">
        <v>19.655664437041999</v>
      </c>
      <c r="F26" s="17">
        <v>44.529586736923001</v>
      </c>
      <c r="G26" s="17">
        <v>26.060461932584001</v>
      </c>
      <c r="H26" s="17">
        <v>9.7542868934514999</v>
      </c>
    </row>
    <row r="27" spans="1:8" ht="9.75" customHeight="1" x14ac:dyDescent="0.3">
      <c r="A27" s="3" t="s">
        <v>488</v>
      </c>
      <c r="B27" s="59"/>
      <c r="C27" s="6" t="s">
        <v>7</v>
      </c>
      <c r="D27" s="22">
        <v>137.49276974424001</v>
      </c>
      <c r="E27" s="18">
        <v>16.773700305813001</v>
      </c>
      <c r="F27" s="18">
        <v>46.422018348637003</v>
      </c>
      <c r="G27" s="18">
        <v>27.945973496421001</v>
      </c>
      <c r="H27" s="18">
        <v>8.8583078491297993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13.234502544992001</v>
      </c>
      <c r="F23" s="24">
        <v>44.070014194763999</v>
      </c>
      <c r="G23" s="24">
        <v>28.928776711009</v>
      </c>
      <c r="H23" s="24">
        <v>13.766706549236</v>
      </c>
    </row>
    <row r="24" spans="1:8" ht="9.75" customHeight="1" x14ac:dyDescent="0.3">
      <c r="A24" s="3" t="s">
        <v>491</v>
      </c>
      <c r="B24" s="57" t="s">
        <v>3</v>
      </c>
      <c r="C24" s="4" t="s">
        <v>4</v>
      </c>
      <c r="D24" s="20">
        <v>45.84243697462</v>
      </c>
      <c r="E24" s="16">
        <v>14.620254407615001</v>
      </c>
      <c r="F24" s="16">
        <v>45.632974788364002</v>
      </c>
      <c r="G24" s="16">
        <v>27.183512605817999</v>
      </c>
      <c r="H24" s="16">
        <v>12.563258198203</v>
      </c>
    </row>
    <row r="25" spans="1:8" ht="9.75" customHeight="1" x14ac:dyDescent="0.3">
      <c r="A25" s="3" t="s">
        <v>490</v>
      </c>
      <c r="B25" s="58"/>
      <c r="C25" s="5" t="s">
        <v>5</v>
      </c>
      <c r="D25" s="21">
        <v>169.67261348789</v>
      </c>
      <c r="E25" s="40">
        <v>19.327173186014001</v>
      </c>
      <c r="F25" s="17">
        <v>43.62204551021</v>
      </c>
      <c r="G25" s="17">
        <v>25.436729121433</v>
      </c>
      <c r="H25" s="17">
        <v>11.614052182344</v>
      </c>
    </row>
    <row r="26" spans="1:8" ht="9.75" customHeight="1" x14ac:dyDescent="0.3">
      <c r="A26" s="3" t="s">
        <v>489</v>
      </c>
      <c r="B26" s="58"/>
      <c r="C26" s="5" t="s">
        <v>6</v>
      </c>
      <c r="D26" s="21">
        <v>178.23458174448001</v>
      </c>
      <c r="E26" s="17">
        <v>11.429031592406</v>
      </c>
      <c r="F26" s="17">
        <v>47.816037284773003</v>
      </c>
      <c r="G26" s="17">
        <v>28.816681514142001</v>
      </c>
      <c r="H26" s="17">
        <v>11.938249608677999</v>
      </c>
    </row>
    <row r="27" spans="1:8" ht="9.75" customHeight="1" x14ac:dyDescent="0.3">
      <c r="A27" s="3" t="s">
        <v>488</v>
      </c>
      <c r="B27" s="59"/>
      <c r="C27" s="6" t="s">
        <v>7</v>
      </c>
      <c r="D27" s="22">
        <v>137.49276974424001</v>
      </c>
      <c r="E27" s="44">
        <v>7.5942915392446997</v>
      </c>
      <c r="F27" s="18">
        <v>39.245667686041998</v>
      </c>
      <c r="G27" s="41">
        <v>33.965341488276003</v>
      </c>
      <c r="H27" s="41">
        <v>19.194699286437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312</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8.0612748485863008</v>
      </c>
      <c r="F23" s="24">
        <v>31.969475414049001</v>
      </c>
      <c r="G23" s="24">
        <v>41.549093303374001</v>
      </c>
      <c r="H23" s="24">
        <v>18.420156433991</v>
      </c>
    </row>
    <row r="24" spans="1:8" ht="9.75" customHeight="1" x14ac:dyDescent="0.3">
      <c r="A24" s="3" t="s">
        <v>491</v>
      </c>
      <c r="B24" s="57" t="s">
        <v>3</v>
      </c>
      <c r="C24" s="4" t="s">
        <v>4</v>
      </c>
      <c r="D24" s="20">
        <v>45.84243697462</v>
      </c>
      <c r="E24" s="45">
        <v>14.620254407615001</v>
      </c>
      <c r="F24" s="48">
        <v>26.613943318032</v>
      </c>
      <c r="G24" s="16">
        <v>41.518982369539998</v>
      </c>
      <c r="H24" s="16">
        <v>17.246819904813002</v>
      </c>
    </row>
    <row r="25" spans="1:8" ht="9.75" customHeight="1" x14ac:dyDescent="0.3">
      <c r="A25" s="3" t="s">
        <v>490</v>
      </c>
      <c r="B25" s="58"/>
      <c r="C25" s="5" t="s">
        <v>5</v>
      </c>
      <c r="D25" s="21">
        <v>169.67261348789</v>
      </c>
      <c r="E25" s="17">
        <v>8.8276727690053001</v>
      </c>
      <c r="F25" s="17">
        <v>36.432069099331997</v>
      </c>
      <c r="G25" s="17">
        <v>38.151680553161</v>
      </c>
      <c r="H25" s="17">
        <v>16.588577578502001</v>
      </c>
    </row>
    <row r="26" spans="1:8" ht="9.75" customHeight="1" x14ac:dyDescent="0.3">
      <c r="A26" s="3" t="s">
        <v>489</v>
      </c>
      <c r="B26" s="58"/>
      <c r="C26" s="5" t="s">
        <v>6</v>
      </c>
      <c r="D26" s="21">
        <v>178.23458174448001</v>
      </c>
      <c r="E26" s="17">
        <v>7.1451579620318997</v>
      </c>
      <c r="F26" s="17">
        <v>28.286450547849999</v>
      </c>
      <c r="G26" s="40">
        <v>46.650510602090002</v>
      </c>
      <c r="H26" s="17">
        <v>17.917880888028002</v>
      </c>
    </row>
    <row r="27" spans="1:8" ht="9.75" customHeight="1" x14ac:dyDescent="0.3">
      <c r="A27" s="3" t="s">
        <v>488</v>
      </c>
      <c r="B27" s="59"/>
      <c r="C27" s="6" t="s">
        <v>7</v>
      </c>
      <c r="D27" s="22">
        <v>137.49276974424001</v>
      </c>
      <c r="E27" s="18">
        <v>6.1162079510674001</v>
      </c>
      <c r="F27" s="18">
        <v>33.022426095828997</v>
      </c>
      <c r="G27" s="18">
        <v>39.138634046896001</v>
      </c>
      <c r="H27" s="18">
        <v>21.722731906206999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24.426704040825999</v>
      </c>
      <c r="F23" s="24">
        <v>54.732750077317</v>
      </c>
      <c r="G23" s="24">
        <v>13.777735294058999</v>
      </c>
      <c r="H23" s="24">
        <v>7.0628105877992002</v>
      </c>
    </row>
    <row r="24" spans="1:8" ht="9.75" customHeight="1" x14ac:dyDescent="0.3">
      <c r="A24" s="3" t="s">
        <v>491</v>
      </c>
      <c r="B24" s="57" t="s">
        <v>3</v>
      </c>
      <c r="C24" s="4" t="s">
        <v>4</v>
      </c>
      <c r="D24" s="20">
        <v>45.84243697462</v>
      </c>
      <c r="E24" s="45">
        <v>31.582289668535001</v>
      </c>
      <c r="F24" s="48">
        <v>46.202544076149998</v>
      </c>
      <c r="G24" s="16">
        <v>12.278473554310001</v>
      </c>
      <c r="H24" s="16">
        <v>9.9366927010053008</v>
      </c>
    </row>
    <row r="25" spans="1:8" ht="9.75" customHeight="1" x14ac:dyDescent="0.3">
      <c r="A25" s="3" t="s">
        <v>490</v>
      </c>
      <c r="B25" s="58"/>
      <c r="C25" s="5" t="s">
        <v>5</v>
      </c>
      <c r="D25" s="21">
        <v>169.67261348789</v>
      </c>
      <c r="E25" s="40">
        <v>29.840326118972001</v>
      </c>
      <c r="F25" s="17">
        <v>54.135198443169003</v>
      </c>
      <c r="G25" s="17">
        <v>11.056776299676001</v>
      </c>
      <c r="H25" s="17">
        <v>4.9676991381826996</v>
      </c>
    </row>
    <row r="26" spans="1:8" ht="9.75" customHeight="1" x14ac:dyDescent="0.3">
      <c r="A26" s="3" t="s">
        <v>489</v>
      </c>
      <c r="B26" s="58"/>
      <c r="C26" s="5" t="s">
        <v>6</v>
      </c>
      <c r="D26" s="21">
        <v>178.23458174448001</v>
      </c>
      <c r="E26" s="17">
        <v>20.080830653235001</v>
      </c>
      <c r="F26" s="40">
        <v>60.898800626114998</v>
      </c>
      <c r="G26" s="17">
        <v>13.549955457574001</v>
      </c>
      <c r="H26" s="17">
        <v>5.4704132630771003</v>
      </c>
    </row>
    <row r="27" spans="1:8" ht="9.75" customHeight="1" x14ac:dyDescent="0.3">
      <c r="A27" s="3" t="s">
        <v>488</v>
      </c>
      <c r="B27" s="59"/>
      <c r="C27" s="6" t="s">
        <v>7</v>
      </c>
      <c r="D27" s="22">
        <v>137.49276974424001</v>
      </c>
      <c r="E27" s="18">
        <v>20.993883792051999</v>
      </c>
      <c r="F27" s="18">
        <v>50.321100917438002</v>
      </c>
      <c r="G27" s="18">
        <v>17.930682976551999</v>
      </c>
      <c r="H27" s="18">
        <v>10.754332313958001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82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0" ht="60.75" customHeight="1" x14ac:dyDescent="0.3">
      <c r="B17" s="58"/>
      <c r="C17" s="28" t="s">
        <v>6</v>
      </c>
      <c r="D17" s="35">
        <v>508.99999999918998</v>
      </c>
      <c r="E17" s="31"/>
    </row>
    <row r="18" spans="1:10" ht="60.75" customHeight="1" x14ac:dyDescent="0.3">
      <c r="B18" s="59"/>
      <c r="C18" s="29" t="s">
        <v>7</v>
      </c>
      <c r="D18" s="36">
        <v>378.00000000028001</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83</v>
      </c>
      <c r="F22" s="38" t="s">
        <v>84</v>
      </c>
      <c r="G22" s="38" t="s">
        <v>85</v>
      </c>
      <c r="H22" s="38" t="s">
        <v>86</v>
      </c>
      <c r="I22" s="38" t="s">
        <v>87</v>
      </c>
      <c r="J22" s="38" t="s">
        <v>88</v>
      </c>
    </row>
    <row r="23" spans="1:10" ht="9.75" customHeight="1" x14ac:dyDescent="0.3">
      <c r="A23" s="2" t="s">
        <v>477</v>
      </c>
      <c r="B23" s="55" t="s">
        <v>2</v>
      </c>
      <c r="C23" s="56"/>
      <c r="D23" s="23">
        <v>2147.9999999974998</v>
      </c>
      <c r="E23" s="24">
        <v>3.4393000772261</v>
      </c>
      <c r="F23" s="24">
        <v>61.181395308543998</v>
      </c>
      <c r="G23" s="24">
        <v>12.669365007451001</v>
      </c>
      <c r="H23" s="24">
        <v>7.9163786775367999</v>
      </c>
      <c r="I23" s="24">
        <v>14.793560929242</v>
      </c>
      <c r="J23" s="24">
        <v>0</v>
      </c>
    </row>
    <row r="24" spans="1:10" ht="9.75" customHeight="1" x14ac:dyDescent="0.3">
      <c r="A24" s="3" t="s">
        <v>476</v>
      </c>
      <c r="B24" s="57" t="s">
        <v>3</v>
      </c>
      <c r="C24" s="4" t="s">
        <v>4</v>
      </c>
      <c r="D24" s="20">
        <v>673.99999999748002</v>
      </c>
      <c r="E24" s="16">
        <v>2.8239337277939001</v>
      </c>
      <c r="F24" s="42">
        <v>76.635832374489993</v>
      </c>
      <c r="G24" s="48">
        <v>5.7253465184309</v>
      </c>
      <c r="H24" s="16">
        <v>4.6340939936804997</v>
      </c>
      <c r="I24" s="16">
        <v>10.180793385605</v>
      </c>
      <c r="J24" s="16">
        <v>0</v>
      </c>
    </row>
    <row r="25" spans="1:10" ht="9.75" customHeight="1" x14ac:dyDescent="0.3">
      <c r="A25" s="3" t="s">
        <v>475</v>
      </c>
      <c r="B25" s="58"/>
      <c r="C25" s="5" t="s">
        <v>5</v>
      </c>
      <c r="D25" s="21">
        <v>587.00000000052</v>
      </c>
      <c r="E25" s="17">
        <v>5.7476089288705001</v>
      </c>
      <c r="F25" s="40">
        <v>68.205365584931002</v>
      </c>
      <c r="G25" s="43">
        <v>7.6647939937820002</v>
      </c>
      <c r="H25" s="17">
        <v>9.7548987003149996</v>
      </c>
      <c r="I25" s="43">
        <v>8.6273327921014005</v>
      </c>
      <c r="J25" s="17">
        <v>0</v>
      </c>
    </row>
    <row r="26" spans="1:10" ht="9.75" customHeight="1" x14ac:dyDescent="0.3">
      <c r="A26" s="3" t="s">
        <v>474</v>
      </c>
      <c r="B26" s="58"/>
      <c r="C26" s="5" t="s">
        <v>6</v>
      </c>
      <c r="D26" s="21">
        <v>508.99999999918998</v>
      </c>
      <c r="E26" s="17">
        <v>2.4652024932672001</v>
      </c>
      <c r="F26" s="46">
        <v>51.149944638591997</v>
      </c>
      <c r="G26" s="40">
        <v>17.693977567276001</v>
      </c>
      <c r="H26" s="17">
        <v>9.4968301014532006</v>
      </c>
      <c r="I26" s="17">
        <v>19.194045199411999</v>
      </c>
      <c r="J26" s="17">
        <v>0</v>
      </c>
    </row>
    <row r="27" spans="1:10" ht="9.75" customHeight="1" x14ac:dyDescent="0.3">
      <c r="A27" s="3" t="s">
        <v>473</v>
      </c>
      <c r="B27" s="59"/>
      <c r="C27" s="6" t="s">
        <v>7</v>
      </c>
      <c r="D27" s="22">
        <v>378.00000000028001</v>
      </c>
      <c r="E27" s="18">
        <v>2.2636262513898999</v>
      </c>
      <c r="F27" s="47">
        <v>36.225435669264002</v>
      </c>
      <c r="G27" s="49">
        <v>26.056729699668999</v>
      </c>
      <c r="H27" s="18">
        <v>8.7856878012579998</v>
      </c>
      <c r="I27" s="49">
        <v>26.668520578418999</v>
      </c>
      <c r="J27" s="18">
        <v>0</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314</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10.531564852616</v>
      </c>
      <c r="F23" s="24">
        <v>43.709537680517997</v>
      </c>
      <c r="G23" s="24">
        <v>28.046893760294999</v>
      </c>
      <c r="H23" s="24">
        <v>17.712003706571</v>
      </c>
    </row>
    <row r="24" spans="1:8" ht="9.75" customHeight="1" x14ac:dyDescent="0.3">
      <c r="A24" s="3" t="s">
        <v>491</v>
      </c>
      <c r="B24" s="57" t="s">
        <v>3</v>
      </c>
      <c r="C24" s="4" t="s">
        <v>4</v>
      </c>
      <c r="D24" s="20">
        <v>45.84243697462</v>
      </c>
      <c r="E24" s="16">
        <v>14.335469763721999</v>
      </c>
      <c r="F24" s="42">
        <v>55.284882845475998</v>
      </c>
      <c r="G24" s="48">
        <v>22.784735543101</v>
      </c>
      <c r="H24" s="39">
        <v>7.5949118477004003</v>
      </c>
    </row>
    <row r="25" spans="1:8" ht="9.75" customHeight="1" x14ac:dyDescent="0.3">
      <c r="A25" s="3" t="s">
        <v>490</v>
      </c>
      <c r="B25" s="58"/>
      <c r="C25" s="5" t="s">
        <v>5</v>
      </c>
      <c r="D25" s="21">
        <v>169.67261348789</v>
      </c>
      <c r="E25" s="17">
        <v>13.795371907188001</v>
      </c>
      <c r="F25" s="17">
        <v>47.516150430909001</v>
      </c>
      <c r="G25" s="17">
        <v>24.879453238764999</v>
      </c>
      <c r="H25" s="17">
        <v>13.809024423138</v>
      </c>
    </row>
    <row r="26" spans="1:8" ht="9.75" customHeight="1" x14ac:dyDescent="0.3">
      <c r="A26" s="3" t="s">
        <v>489</v>
      </c>
      <c r="B26" s="58"/>
      <c r="C26" s="5" t="s">
        <v>6</v>
      </c>
      <c r="D26" s="21">
        <v>178.23458174448001</v>
      </c>
      <c r="E26" s="17">
        <v>7.6543759783040004</v>
      </c>
      <c r="F26" s="17">
        <v>41.857418955443997</v>
      </c>
      <c r="G26" s="17">
        <v>31.998067311892999</v>
      </c>
      <c r="H26" s="17">
        <v>18.490137754359001</v>
      </c>
    </row>
    <row r="27" spans="1:8" ht="9.75" customHeight="1" x14ac:dyDescent="0.3">
      <c r="A27" s="3" t="s">
        <v>488</v>
      </c>
      <c r="B27" s="59"/>
      <c r="C27" s="6" t="s">
        <v>7</v>
      </c>
      <c r="D27" s="22">
        <v>137.49276974424001</v>
      </c>
      <c r="E27" s="18">
        <v>8.9653414882759002</v>
      </c>
      <c r="F27" s="44">
        <v>37.553516819572998</v>
      </c>
      <c r="G27" s="18">
        <v>28.588175331296998</v>
      </c>
      <c r="H27" s="41">
        <v>24.892966360854</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315</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14.552061430866001</v>
      </c>
      <c r="F23" s="24">
        <v>46.703955837964003</v>
      </c>
      <c r="G23" s="24">
        <v>27.350380602164002</v>
      </c>
      <c r="H23" s="24">
        <v>11.393602129006</v>
      </c>
    </row>
    <row r="24" spans="1:8" ht="9.75" customHeight="1" x14ac:dyDescent="0.3">
      <c r="A24" s="3" t="s">
        <v>491</v>
      </c>
      <c r="B24" s="57" t="s">
        <v>3</v>
      </c>
      <c r="C24" s="4" t="s">
        <v>4</v>
      </c>
      <c r="D24" s="20">
        <v>45.84243697462</v>
      </c>
      <c r="E24" s="45">
        <v>21.930381611422</v>
      </c>
      <c r="F24" s="48">
        <v>41.518982369539998</v>
      </c>
      <c r="G24" s="16">
        <v>23.987377820833998</v>
      </c>
      <c r="H24" s="16">
        <v>12.563258198203</v>
      </c>
    </row>
    <row r="25" spans="1:8" ht="9.75" customHeight="1" x14ac:dyDescent="0.3">
      <c r="A25" s="3" t="s">
        <v>490</v>
      </c>
      <c r="B25" s="58"/>
      <c r="C25" s="5" t="s">
        <v>5</v>
      </c>
      <c r="D25" s="21">
        <v>169.67261348789</v>
      </c>
      <c r="E25" s="17">
        <v>14.352647789856</v>
      </c>
      <c r="F25" s="17">
        <v>45.300699416188003</v>
      </c>
      <c r="G25" s="17">
        <v>26.551280886768001</v>
      </c>
      <c r="H25" s="17">
        <v>13.795371907188001</v>
      </c>
    </row>
    <row r="26" spans="1:8" ht="9.75" customHeight="1" x14ac:dyDescent="0.3">
      <c r="A26" s="3" t="s">
        <v>489</v>
      </c>
      <c r="B26" s="58"/>
      <c r="C26" s="5" t="s">
        <v>6</v>
      </c>
      <c r="D26" s="21">
        <v>178.23458174448001</v>
      </c>
      <c r="E26" s="17">
        <v>15.203687206509001</v>
      </c>
      <c r="F26" s="17">
        <v>47.963127934912002</v>
      </c>
      <c r="G26" s="17">
        <v>29.814104596665999</v>
      </c>
      <c r="H26" s="17">
        <v>7.0190802619130004</v>
      </c>
    </row>
    <row r="27" spans="1:8" ht="9.75" customHeight="1" x14ac:dyDescent="0.3">
      <c r="A27" s="3" t="s">
        <v>488</v>
      </c>
      <c r="B27" s="59"/>
      <c r="C27" s="6" t="s">
        <v>7</v>
      </c>
      <c r="D27" s="22">
        <v>137.49276974424001</v>
      </c>
      <c r="E27" s="18">
        <v>11.493374108046</v>
      </c>
      <c r="F27" s="18">
        <v>48.532110091756998</v>
      </c>
      <c r="G27" s="18">
        <v>26.264016309885001</v>
      </c>
      <c r="H27" s="18">
        <v>13.710499490311999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316</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8.6001774456068993</v>
      </c>
      <c r="F23" s="24">
        <v>36.185738599628998</v>
      </c>
      <c r="G23" s="24">
        <v>28.924524178298999</v>
      </c>
      <c r="H23" s="24">
        <v>26.289559776466</v>
      </c>
    </row>
    <row r="24" spans="1:8" ht="9.75" customHeight="1" x14ac:dyDescent="0.3">
      <c r="A24" s="3" t="s">
        <v>491</v>
      </c>
      <c r="B24" s="57" t="s">
        <v>3</v>
      </c>
      <c r="C24" s="4" t="s">
        <v>4</v>
      </c>
      <c r="D24" s="20">
        <v>45.84243697462</v>
      </c>
      <c r="E24" s="42">
        <v>26.898727961925001</v>
      </c>
      <c r="F24" s="16">
        <v>38.607632228448999</v>
      </c>
      <c r="G24" s="39">
        <v>14.620254407615001</v>
      </c>
      <c r="H24" s="48">
        <v>19.873385402010999</v>
      </c>
    </row>
    <row r="25" spans="1:8" ht="9.75" customHeight="1" x14ac:dyDescent="0.3">
      <c r="A25" s="3" t="s">
        <v>490</v>
      </c>
      <c r="B25" s="58"/>
      <c r="C25" s="5" t="s">
        <v>5</v>
      </c>
      <c r="D25" s="21">
        <v>169.67261348789</v>
      </c>
      <c r="E25" s="17">
        <v>5.5318012788257001</v>
      </c>
      <c r="F25" s="40">
        <v>44.152016360977001</v>
      </c>
      <c r="G25" s="17">
        <v>29.324007784155999</v>
      </c>
      <c r="H25" s="43">
        <v>20.992174576040998</v>
      </c>
    </row>
    <row r="26" spans="1:8" ht="9.75" customHeight="1" x14ac:dyDescent="0.3">
      <c r="A26" s="3" t="s">
        <v>489</v>
      </c>
      <c r="B26" s="58"/>
      <c r="C26" s="5" t="s">
        <v>6</v>
      </c>
      <c r="D26" s="21">
        <v>178.23458174448001</v>
      </c>
      <c r="E26" s="17">
        <v>7.1031320619922997</v>
      </c>
      <c r="F26" s="17">
        <v>34.245068877180003</v>
      </c>
      <c r="G26" s="17">
        <v>30.937605379309002</v>
      </c>
      <c r="H26" s="17">
        <v>27.714193681518999</v>
      </c>
    </row>
    <row r="27" spans="1:8" ht="9.75" customHeight="1" x14ac:dyDescent="0.3">
      <c r="A27" s="3" t="s">
        <v>488</v>
      </c>
      <c r="B27" s="59"/>
      <c r="C27" s="6" t="s">
        <v>7</v>
      </c>
      <c r="D27" s="22">
        <v>137.49276974424001</v>
      </c>
      <c r="E27" s="18">
        <v>8.2262996941873006</v>
      </c>
      <c r="F27" s="44">
        <v>28.063200815500998</v>
      </c>
      <c r="G27" s="18">
        <v>30.591233435271</v>
      </c>
      <c r="H27" s="41">
        <v>33.119266055041003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317</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7.7678705806090003</v>
      </c>
      <c r="F23" s="24">
        <v>24.618421892238</v>
      </c>
      <c r="G23" s="24">
        <v>30.431093723728001</v>
      </c>
      <c r="H23" s="24">
        <v>37.182613803426001</v>
      </c>
    </row>
    <row r="24" spans="1:8" ht="9.75" customHeight="1" x14ac:dyDescent="0.3">
      <c r="A24" s="3" t="s">
        <v>491</v>
      </c>
      <c r="B24" s="57" t="s">
        <v>3</v>
      </c>
      <c r="C24" s="4" t="s">
        <v>4</v>
      </c>
      <c r="D24" s="20">
        <v>45.84243697462</v>
      </c>
      <c r="E24" s="45">
        <v>14.905039051508</v>
      </c>
      <c r="F24" s="45">
        <v>33.639285877947003</v>
      </c>
      <c r="G24" s="48">
        <v>24.556947108620001</v>
      </c>
      <c r="H24" s="39">
        <v>26.898727961925001</v>
      </c>
    </row>
    <row r="25" spans="1:8" ht="9.75" customHeight="1" x14ac:dyDescent="0.3">
      <c r="A25" s="3" t="s">
        <v>490</v>
      </c>
      <c r="B25" s="58"/>
      <c r="C25" s="5" t="s">
        <v>5</v>
      </c>
      <c r="D25" s="21">
        <v>169.67261348789</v>
      </c>
      <c r="E25" s="17">
        <v>7.1831501529031003</v>
      </c>
      <c r="F25" s="17">
        <v>29.276223978329998</v>
      </c>
      <c r="G25" s="17">
        <v>28.18215098692</v>
      </c>
      <c r="H25" s="17">
        <v>35.358474881847997</v>
      </c>
    </row>
    <row r="26" spans="1:8" ht="9.75" customHeight="1" x14ac:dyDescent="0.3">
      <c r="A26" s="3" t="s">
        <v>489</v>
      </c>
      <c r="B26" s="58"/>
      <c r="C26" s="5" t="s">
        <v>6</v>
      </c>
      <c r="D26" s="21">
        <v>178.23458174448001</v>
      </c>
      <c r="E26" s="17">
        <v>9.3081077272389994</v>
      </c>
      <c r="F26" s="17">
        <v>22.858063184812998</v>
      </c>
      <c r="G26" s="17">
        <v>28.753642664082999</v>
      </c>
      <c r="H26" s="17">
        <v>39.080186423866003</v>
      </c>
    </row>
    <row r="27" spans="1:8" ht="9.75" customHeight="1" x14ac:dyDescent="0.3">
      <c r="A27" s="3" t="s">
        <v>488</v>
      </c>
      <c r="B27" s="59"/>
      <c r="C27" s="6" t="s">
        <v>7</v>
      </c>
      <c r="D27" s="22">
        <v>137.49276974424001</v>
      </c>
      <c r="E27" s="18">
        <v>4.1131498470935997</v>
      </c>
      <c r="F27" s="44">
        <v>18.144750254843999</v>
      </c>
      <c r="G27" s="41">
        <v>37.339449541280999</v>
      </c>
      <c r="H27" s="18">
        <v>40.402650356781997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308</v>
      </c>
      <c r="C4" s="61"/>
      <c r="D4" s="61"/>
      <c r="E4" s="61"/>
    </row>
    <row r="5" spans="1:6" ht="12" customHeight="1" x14ac:dyDescent="0.3">
      <c r="B5" s="60" t="s">
        <v>318</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531.24240195123002</v>
      </c>
      <c r="E14" s="26"/>
    </row>
    <row r="15" spans="1:6" ht="60.75" customHeight="1" x14ac:dyDescent="0.3">
      <c r="B15" s="64" t="s">
        <v>3</v>
      </c>
      <c r="C15" s="27" t="s">
        <v>4</v>
      </c>
      <c r="D15" s="34">
        <v>45.84243697462</v>
      </c>
      <c r="E15" s="30"/>
    </row>
    <row r="16" spans="1:6" ht="60.75" customHeight="1" x14ac:dyDescent="0.3">
      <c r="B16" s="58"/>
      <c r="C16" s="28" t="s">
        <v>5</v>
      </c>
      <c r="D16" s="35">
        <v>169.67261348789</v>
      </c>
      <c r="E16" s="31"/>
    </row>
    <row r="17" spans="1:8" ht="60.75" customHeight="1" x14ac:dyDescent="0.3">
      <c r="B17" s="58"/>
      <c r="C17" s="28" t="s">
        <v>6</v>
      </c>
      <c r="D17" s="35">
        <v>178.23458174448001</v>
      </c>
      <c r="E17" s="31"/>
    </row>
    <row r="18" spans="1:8" ht="60.75" customHeight="1" x14ac:dyDescent="0.3">
      <c r="B18" s="59"/>
      <c r="C18" s="29" t="s">
        <v>7</v>
      </c>
      <c r="D18" s="36">
        <v>137.49276974424001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492</v>
      </c>
      <c r="B23" s="55" t="s">
        <v>2</v>
      </c>
      <c r="C23" s="56"/>
      <c r="D23" s="23">
        <v>531.24240195123002</v>
      </c>
      <c r="E23" s="24">
        <v>11.653982411456999</v>
      </c>
      <c r="F23" s="24">
        <v>44.477898633053996</v>
      </c>
      <c r="G23" s="24">
        <v>29.417745978456001</v>
      </c>
      <c r="H23" s="24">
        <v>14.450372977033</v>
      </c>
    </row>
    <row r="24" spans="1:8" ht="9.75" customHeight="1" x14ac:dyDescent="0.3">
      <c r="A24" s="3" t="s">
        <v>491</v>
      </c>
      <c r="B24" s="57" t="s">
        <v>3</v>
      </c>
      <c r="C24" s="4" t="s">
        <v>4</v>
      </c>
      <c r="D24" s="20">
        <v>45.84243697462</v>
      </c>
      <c r="E24" s="16">
        <v>9.6519080571124007</v>
      </c>
      <c r="F24" s="45">
        <v>50.886105782759998</v>
      </c>
      <c r="G24" s="16">
        <v>31.867074312427999</v>
      </c>
      <c r="H24" s="48">
        <v>7.5949118477004003</v>
      </c>
    </row>
    <row r="25" spans="1:8" ht="9.75" customHeight="1" x14ac:dyDescent="0.3">
      <c r="A25" s="3" t="s">
        <v>490</v>
      </c>
      <c r="B25" s="58"/>
      <c r="C25" s="5" t="s">
        <v>5</v>
      </c>
      <c r="D25" s="21">
        <v>169.67261348789</v>
      </c>
      <c r="E25" s="17">
        <v>13.251748540471</v>
      </c>
      <c r="F25" s="17">
        <v>44.206626424779003</v>
      </c>
      <c r="G25" s="17">
        <v>26.523975854867</v>
      </c>
      <c r="H25" s="17">
        <v>16.017649179884</v>
      </c>
    </row>
    <row r="26" spans="1:8" ht="9.75" customHeight="1" x14ac:dyDescent="0.3">
      <c r="A26" s="3" t="s">
        <v>489</v>
      </c>
      <c r="B26" s="58"/>
      <c r="C26" s="5" t="s">
        <v>6</v>
      </c>
      <c r="D26" s="21">
        <v>178.23458174448001</v>
      </c>
      <c r="E26" s="17">
        <v>13.697046107713</v>
      </c>
      <c r="F26" s="17">
        <v>48.834473317316998</v>
      </c>
      <c r="G26" s="17">
        <v>27.141936815187002</v>
      </c>
      <c r="H26" s="17">
        <v>10.326543759783</v>
      </c>
    </row>
    <row r="27" spans="1:8" ht="9.75" customHeight="1" x14ac:dyDescent="0.3">
      <c r="A27" s="3" t="s">
        <v>488</v>
      </c>
      <c r="B27" s="59"/>
      <c r="C27" s="6" t="s">
        <v>7</v>
      </c>
      <c r="D27" s="22">
        <v>137.49276974424001</v>
      </c>
      <c r="E27" s="18">
        <v>7.7013251783907997</v>
      </c>
      <c r="F27" s="44">
        <v>37.028542303777002</v>
      </c>
      <c r="G27" s="41">
        <v>35.122324159015001</v>
      </c>
      <c r="H27" s="41">
        <v>20.147808358818001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11" ht="60.75" customHeight="1" x14ac:dyDescent="0.3">
      <c r="B17" s="58"/>
      <c r="C17" s="28" t="s">
        <v>6</v>
      </c>
      <c r="D17" s="35">
        <v>508.99999999918998</v>
      </c>
      <c r="E17" s="31"/>
    </row>
    <row r="18" spans="1:11" ht="60.75" customHeight="1" x14ac:dyDescent="0.3">
      <c r="B18" s="59"/>
      <c r="C18" s="29" t="s">
        <v>7</v>
      </c>
      <c r="D18" s="36">
        <v>378.00000000028001</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320</v>
      </c>
      <c r="F22" s="38" t="s">
        <v>321</v>
      </c>
      <c r="G22" s="38" t="s">
        <v>322</v>
      </c>
      <c r="H22" s="38" t="s">
        <v>323</v>
      </c>
      <c r="I22" s="38" t="s">
        <v>324</v>
      </c>
      <c r="J22" s="38" t="s">
        <v>325</v>
      </c>
      <c r="K22" s="38" t="s">
        <v>326</v>
      </c>
    </row>
    <row r="23" spans="1:11" ht="9.75" customHeight="1" x14ac:dyDescent="0.3">
      <c r="A23" s="2" t="s">
        <v>477</v>
      </c>
      <c r="B23" s="55" t="s">
        <v>2</v>
      </c>
      <c r="C23" s="56"/>
      <c r="D23" s="23">
        <v>2147.9999999974998</v>
      </c>
      <c r="E23" s="24">
        <v>24.858203318284001</v>
      </c>
      <c r="F23" s="24">
        <v>11.165607442193</v>
      </c>
      <c r="G23" s="24">
        <v>20.626791779651001</v>
      </c>
      <c r="H23" s="24">
        <v>10.210650580894001</v>
      </c>
      <c r="I23" s="24">
        <v>4.0689199459466003</v>
      </c>
      <c r="J23" s="24">
        <v>3.3728019254885999</v>
      </c>
      <c r="K23" s="24">
        <v>25.697025007543001</v>
      </c>
    </row>
    <row r="24" spans="1:11" ht="9.75" customHeight="1" x14ac:dyDescent="0.3">
      <c r="A24" s="3" t="s">
        <v>476</v>
      </c>
      <c r="B24" s="57" t="s">
        <v>3</v>
      </c>
      <c r="C24" s="4" t="s">
        <v>4</v>
      </c>
      <c r="D24" s="20">
        <v>673.99999999748002</v>
      </c>
      <c r="E24" s="16">
        <v>23.041293668809001</v>
      </c>
      <c r="F24" s="16">
        <v>11.000869190405</v>
      </c>
      <c r="G24" s="16">
        <v>20.370225241429001</v>
      </c>
      <c r="H24" s="16">
        <v>11.517440804214001</v>
      </c>
      <c r="I24" s="16">
        <v>5.2712034368638996</v>
      </c>
      <c r="J24" s="16">
        <v>3.7365391260376999</v>
      </c>
      <c r="K24" s="16">
        <v>25.062428532241999</v>
      </c>
    </row>
    <row r="25" spans="1:11" ht="9.75" customHeight="1" x14ac:dyDescent="0.3">
      <c r="A25" s="3" t="s">
        <v>475</v>
      </c>
      <c r="B25" s="58"/>
      <c r="C25" s="5" t="s">
        <v>5</v>
      </c>
      <c r="D25" s="21">
        <v>587.00000000052</v>
      </c>
      <c r="E25" s="17">
        <v>24.630841149765001</v>
      </c>
      <c r="F25" s="17">
        <v>8.4623056822071998</v>
      </c>
      <c r="G25" s="17">
        <v>24.121947889560001</v>
      </c>
      <c r="H25" s="17">
        <v>11.011975325650001</v>
      </c>
      <c r="I25" s="17">
        <v>3.3531007306631002</v>
      </c>
      <c r="J25" s="17">
        <v>2.8757775973671</v>
      </c>
      <c r="K25" s="17">
        <v>25.544051624788001</v>
      </c>
    </row>
    <row r="26" spans="1:11" ht="9.75" customHeight="1" x14ac:dyDescent="0.3">
      <c r="A26" s="3" t="s">
        <v>474</v>
      </c>
      <c r="B26" s="58"/>
      <c r="C26" s="5" t="s">
        <v>6</v>
      </c>
      <c r="D26" s="21">
        <v>508.99999999918998</v>
      </c>
      <c r="E26" s="17">
        <v>26.418699779823999</v>
      </c>
      <c r="F26" s="17">
        <v>12.362802587731</v>
      </c>
      <c r="G26" s="17">
        <v>20.596740174948</v>
      </c>
      <c r="H26" s="17">
        <v>8.553769313159</v>
      </c>
      <c r="I26" s="17">
        <v>3.6160063023456002</v>
      </c>
      <c r="J26" s="17">
        <v>2.4652024932672001</v>
      </c>
      <c r="K26" s="17">
        <v>25.986779348725001</v>
      </c>
    </row>
    <row r="27" spans="1:11" ht="9.75" customHeight="1" x14ac:dyDescent="0.3">
      <c r="A27" s="3" t="s">
        <v>473</v>
      </c>
      <c r="B27" s="59"/>
      <c r="C27" s="6" t="s">
        <v>7</v>
      </c>
      <c r="D27" s="22">
        <v>378.00000000028001</v>
      </c>
      <c r="E27" s="18">
        <v>26.349647756747999</v>
      </c>
      <c r="F27" s="18">
        <v>14.045235446794001</v>
      </c>
      <c r="G27" s="18">
        <v>15.697070819433</v>
      </c>
      <c r="H27" s="18">
        <v>8.8672599184326</v>
      </c>
      <c r="I27" s="18">
        <v>3.6466444197275001</v>
      </c>
      <c r="J27" s="18">
        <v>4.7182054134197999</v>
      </c>
      <c r="K27" s="18">
        <v>26.675936225446002</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7" ht="60.75" customHeight="1" x14ac:dyDescent="0.3">
      <c r="B17" s="58"/>
      <c r="C17" s="28" t="s">
        <v>6</v>
      </c>
      <c r="D17" s="35">
        <v>508.99999999918998</v>
      </c>
      <c r="E17" s="31"/>
    </row>
    <row r="18" spans="1:7" ht="60.75" customHeight="1" x14ac:dyDescent="0.3">
      <c r="B18" s="59"/>
      <c r="C18" s="29" t="s">
        <v>7</v>
      </c>
      <c r="D18" s="36">
        <v>378.00000000028001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328</v>
      </c>
      <c r="F22" s="38" t="s">
        <v>329</v>
      </c>
      <c r="G22" s="38" t="s">
        <v>330</v>
      </c>
    </row>
    <row r="23" spans="1:7" ht="9.75" customHeight="1" x14ac:dyDescent="0.3">
      <c r="A23" s="2" t="s">
        <v>477</v>
      </c>
      <c r="B23" s="55" t="s">
        <v>2</v>
      </c>
      <c r="C23" s="56"/>
      <c r="D23" s="23">
        <v>2147.9999999974998</v>
      </c>
      <c r="E23" s="24">
        <v>29.083115738928001</v>
      </c>
      <c r="F23" s="24">
        <v>35.321439390153998</v>
      </c>
      <c r="G23" s="24">
        <v>35.595444870919003</v>
      </c>
    </row>
    <row r="24" spans="1:7" ht="9.75" customHeight="1" x14ac:dyDescent="0.3">
      <c r="A24" s="3" t="s">
        <v>476</v>
      </c>
      <c r="B24" s="57" t="s">
        <v>3</v>
      </c>
      <c r="C24" s="4" t="s">
        <v>4</v>
      </c>
      <c r="D24" s="20">
        <v>673.99999999748002</v>
      </c>
      <c r="E24" s="16">
        <v>33.644036249507003</v>
      </c>
      <c r="F24" s="16">
        <v>38.516979492098002</v>
      </c>
      <c r="G24" s="48">
        <v>27.838984258395001</v>
      </c>
    </row>
    <row r="25" spans="1:7" ht="9.75" customHeight="1" x14ac:dyDescent="0.3">
      <c r="A25" s="3" t="s">
        <v>475</v>
      </c>
      <c r="B25" s="58"/>
      <c r="C25" s="5" t="s">
        <v>5</v>
      </c>
      <c r="D25" s="21">
        <v>587.00000000052</v>
      </c>
      <c r="E25" s="17">
        <v>29.004958610321999</v>
      </c>
      <c r="F25" s="17">
        <v>35.660574671801001</v>
      </c>
      <c r="G25" s="17">
        <v>35.334466717877</v>
      </c>
    </row>
    <row r="26" spans="1:7" ht="9.75" customHeight="1" x14ac:dyDescent="0.3">
      <c r="A26" s="3" t="s">
        <v>474</v>
      </c>
      <c r="B26" s="58"/>
      <c r="C26" s="5" t="s">
        <v>6</v>
      </c>
      <c r="D26" s="21">
        <v>508.99999999918998</v>
      </c>
      <c r="E26" s="17">
        <v>28.740663129845</v>
      </c>
      <c r="F26" s="17">
        <v>34.645279342762002</v>
      </c>
      <c r="G26" s="17">
        <v>36.614057527391999</v>
      </c>
    </row>
    <row r="27" spans="1:7" ht="9.75" customHeight="1" x14ac:dyDescent="0.3">
      <c r="A27" s="3" t="s">
        <v>473</v>
      </c>
      <c r="B27" s="59"/>
      <c r="C27" s="6" t="s">
        <v>7</v>
      </c>
      <c r="D27" s="22">
        <v>378.00000000028001</v>
      </c>
      <c r="E27" s="44">
        <v>21.533185020402001</v>
      </c>
      <c r="F27" s="44">
        <v>30.007415647015002</v>
      </c>
      <c r="G27" s="49">
        <v>48.459399332582997</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331</v>
      </c>
      <c r="C4" s="61"/>
      <c r="D4" s="61"/>
      <c r="E4" s="61"/>
    </row>
    <row r="5" spans="1:6" ht="12" customHeight="1" x14ac:dyDescent="0.3">
      <c r="B5" s="60" t="s">
        <v>332</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26.383571566267999</v>
      </c>
      <c r="F23" s="24">
        <v>38.008227120507001</v>
      </c>
      <c r="G23" s="24">
        <v>18.774553802896001</v>
      </c>
      <c r="H23" s="24">
        <v>16.833647510329001</v>
      </c>
    </row>
    <row r="24" spans="1:8" ht="9.75" customHeight="1" x14ac:dyDescent="0.3">
      <c r="A24" s="3" t="s">
        <v>476</v>
      </c>
      <c r="B24" s="57" t="s">
        <v>3</v>
      </c>
      <c r="C24" s="4" t="s">
        <v>4</v>
      </c>
      <c r="D24" s="20">
        <v>673.99999999748002</v>
      </c>
      <c r="E24" s="16">
        <v>26.153681056991999</v>
      </c>
      <c r="F24" s="16">
        <v>39.679299019310001</v>
      </c>
      <c r="G24" s="16">
        <v>18.47826667759</v>
      </c>
      <c r="H24" s="16">
        <v>15.688753246108</v>
      </c>
    </row>
    <row r="25" spans="1:8" ht="9.75" customHeight="1" x14ac:dyDescent="0.3">
      <c r="A25" s="3" t="s">
        <v>475</v>
      </c>
      <c r="B25" s="58"/>
      <c r="C25" s="5" t="s">
        <v>5</v>
      </c>
      <c r="D25" s="21">
        <v>587.00000000052</v>
      </c>
      <c r="E25" s="17">
        <v>26.516456087767001</v>
      </c>
      <c r="F25" s="17">
        <v>38.648104789903002</v>
      </c>
      <c r="G25" s="17">
        <v>19.160011851522999</v>
      </c>
      <c r="H25" s="17">
        <v>15.675427270807001</v>
      </c>
    </row>
    <row r="26" spans="1:8" ht="9.75" customHeight="1" x14ac:dyDescent="0.3">
      <c r="A26" s="3" t="s">
        <v>474</v>
      </c>
      <c r="B26" s="58"/>
      <c r="C26" s="5" t="s">
        <v>6</v>
      </c>
      <c r="D26" s="21">
        <v>508.99999999918998</v>
      </c>
      <c r="E26" s="17">
        <v>29.514489359723001</v>
      </c>
      <c r="F26" s="17">
        <v>33.389744852805997</v>
      </c>
      <c r="G26" s="17">
        <v>18.614964282732998</v>
      </c>
      <c r="H26" s="17">
        <v>18.480801504738999</v>
      </c>
    </row>
    <row r="27" spans="1:8" ht="9.75" customHeight="1" x14ac:dyDescent="0.3">
      <c r="A27" s="3" t="s">
        <v>473</v>
      </c>
      <c r="B27" s="59"/>
      <c r="C27" s="6" t="s">
        <v>7</v>
      </c>
      <c r="D27" s="22">
        <v>378.00000000028001</v>
      </c>
      <c r="E27" s="18">
        <v>22.371153133109999</v>
      </c>
      <c r="F27" s="18">
        <v>40.253985910272</v>
      </c>
      <c r="G27" s="18">
        <v>18.919169447535999</v>
      </c>
      <c r="H27" s="18">
        <v>18.455691509082001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331</v>
      </c>
      <c r="C4" s="61"/>
      <c r="D4" s="61"/>
      <c r="E4" s="61"/>
    </row>
    <row r="5" spans="1:6" ht="12" customHeight="1" x14ac:dyDescent="0.3">
      <c r="B5" s="60" t="s">
        <v>333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12.423973021864001</v>
      </c>
      <c r="F23" s="24">
        <v>30.976805396709</v>
      </c>
      <c r="G23" s="24">
        <v>34.638732315520002</v>
      </c>
      <c r="H23" s="24">
        <v>21.960489265907</v>
      </c>
    </row>
    <row r="24" spans="1:8" ht="9.75" customHeight="1" x14ac:dyDescent="0.3">
      <c r="A24" s="3" t="s">
        <v>476</v>
      </c>
      <c r="B24" s="57" t="s">
        <v>3</v>
      </c>
      <c r="C24" s="4" t="s">
        <v>4</v>
      </c>
      <c r="D24" s="20">
        <v>673.99999999748002</v>
      </c>
      <c r="E24" s="16">
        <v>14.578130955645999</v>
      </c>
      <c r="F24" s="16">
        <v>33.708557607021</v>
      </c>
      <c r="G24" s="16">
        <v>32.621624317379997</v>
      </c>
      <c r="H24" s="16">
        <v>19.091687119953001</v>
      </c>
    </row>
    <row r="25" spans="1:8" ht="9.75" customHeight="1" x14ac:dyDescent="0.3">
      <c r="A25" s="3" t="s">
        <v>475</v>
      </c>
      <c r="B25" s="58"/>
      <c r="C25" s="5" t="s">
        <v>5</v>
      </c>
      <c r="D25" s="21">
        <v>587.00000000052</v>
      </c>
      <c r="E25" s="17">
        <v>13.732591477782</v>
      </c>
      <c r="F25" s="17">
        <v>33.053684173335</v>
      </c>
      <c r="G25" s="17">
        <v>32.739415017002003</v>
      </c>
      <c r="H25" s="17">
        <v>20.474309331880999</v>
      </c>
    </row>
    <row r="26" spans="1:8" ht="9.75" customHeight="1" x14ac:dyDescent="0.3">
      <c r="A26" s="3" t="s">
        <v>474</v>
      </c>
      <c r="B26" s="58"/>
      <c r="C26" s="5" t="s">
        <v>6</v>
      </c>
      <c r="D26" s="21">
        <v>508.99999999918998</v>
      </c>
      <c r="E26" s="17">
        <v>11.018971806426</v>
      </c>
      <c r="F26" s="17">
        <v>28.823319737887001</v>
      </c>
      <c r="G26" s="17">
        <v>35.952320002672003</v>
      </c>
      <c r="H26" s="17">
        <v>24.205388453015001</v>
      </c>
    </row>
    <row r="27" spans="1:8" ht="9.75" customHeight="1" x14ac:dyDescent="0.3">
      <c r="A27" s="3" t="s">
        <v>473</v>
      </c>
      <c r="B27" s="59"/>
      <c r="C27" s="6" t="s">
        <v>7</v>
      </c>
      <c r="D27" s="22">
        <v>378.00000000028001</v>
      </c>
      <c r="E27" s="18">
        <v>8.4427141268085997</v>
      </c>
      <c r="F27" s="44">
        <v>25.780496848340999</v>
      </c>
      <c r="G27" s="18">
        <v>39.416017797563001</v>
      </c>
      <c r="H27" s="18">
        <v>26.360771227287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331</v>
      </c>
      <c r="C4" s="61"/>
      <c r="D4" s="61"/>
      <c r="E4" s="61"/>
    </row>
    <row r="5" spans="1:6" ht="12" customHeight="1" x14ac:dyDescent="0.3">
      <c r="B5" s="60" t="s">
        <v>334</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18.376936141049001</v>
      </c>
      <c r="F23" s="24">
        <v>31.590611777848</v>
      </c>
      <c r="G23" s="24">
        <v>28.509536932524</v>
      </c>
      <c r="H23" s="24">
        <v>21.522915148578999</v>
      </c>
    </row>
    <row r="24" spans="1:8" ht="9.75" customHeight="1" x14ac:dyDescent="0.3">
      <c r="A24" s="3" t="s">
        <v>476</v>
      </c>
      <c r="B24" s="57" t="s">
        <v>3</v>
      </c>
      <c r="C24" s="4" t="s">
        <v>4</v>
      </c>
      <c r="D24" s="20">
        <v>673.99999999748002</v>
      </c>
      <c r="E24" s="16">
        <v>18.318989316793999</v>
      </c>
      <c r="F24" s="16">
        <v>33.650448309887999</v>
      </c>
      <c r="G24" s="16">
        <v>27.746454664950999</v>
      </c>
      <c r="H24" s="16">
        <v>20.284107708366999</v>
      </c>
    </row>
    <row r="25" spans="1:8" ht="9.75" customHeight="1" x14ac:dyDescent="0.3">
      <c r="A25" s="3" t="s">
        <v>475</v>
      </c>
      <c r="B25" s="58"/>
      <c r="C25" s="5" t="s">
        <v>5</v>
      </c>
      <c r="D25" s="21">
        <v>587.00000000052</v>
      </c>
      <c r="E25" s="17">
        <v>19.002877273355999</v>
      </c>
      <c r="F25" s="17">
        <v>32.277876947160998</v>
      </c>
      <c r="G25" s="17">
        <v>29.696637176808</v>
      </c>
      <c r="H25" s="17">
        <v>19.022608602675</v>
      </c>
    </row>
    <row r="26" spans="1:8" ht="9.75" customHeight="1" x14ac:dyDescent="0.3">
      <c r="A26" s="3" t="s">
        <v>474</v>
      </c>
      <c r="B26" s="58"/>
      <c r="C26" s="5" t="s">
        <v>6</v>
      </c>
      <c r="D26" s="21">
        <v>508.99999999918998</v>
      </c>
      <c r="E26" s="17">
        <v>19.267625442202</v>
      </c>
      <c r="F26" s="17">
        <v>28.363685550644</v>
      </c>
      <c r="G26" s="17">
        <v>27.264387911519002</v>
      </c>
      <c r="H26" s="17">
        <v>25.104301095635002</v>
      </c>
    </row>
    <row r="27" spans="1:8" ht="9.75" customHeight="1" x14ac:dyDescent="0.3">
      <c r="A27" s="3" t="s">
        <v>473</v>
      </c>
      <c r="B27" s="59"/>
      <c r="C27" s="6" t="s">
        <v>7</v>
      </c>
      <c r="D27" s="22">
        <v>378.00000000028001</v>
      </c>
      <c r="E27" s="18">
        <v>16.308861698184</v>
      </c>
      <c r="F27" s="18">
        <v>31.195773081199</v>
      </c>
      <c r="G27" s="18">
        <v>29.703374119395999</v>
      </c>
      <c r="H27" s="18">
        <v>22.791991101221001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89</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90</v>
      </c>
      <c r="F22" s="38" t="s">
        <v>91</v>
      </c>
      <c r="G22" s="38" t="s">
        <v>92</v>
      </c>
      <c r="H22" s="38" t="s">
        <v>93</v>
      </c>
      <c r="I22" s="38" t="s">
        <v>94</v>
      </c>
    </row>
    <row r="23" spans="1:9" ht="9.75" customHeight="1" x14ac:dyDescent="0.3">
      <c r="A23" s="2" t="s">
        <v>477</v>
      </c>
      <c r="B23" s="55" t="s">
        <v>2</v>
      </c>
      <c r="C23" s="56"/>
      <c r="D23" s="23">
        <v>2147.9999999974998</v>
      </c>
      <c r="E23" s="24">
        <v>10.465262880882999</v>
      </c>
      <c r="F23" s="24">
        <v>4.2658192997861999</v>
      </c>
      <c r="G23" s="24">
        <v>7.7434489627587002</v>
      </c>
      <c r="H23" s="24">
        <v>2.7156773967387999</v>
      </c>
      <c r="I23" s="24">
        <v>74.809791459832994</v>
      </c>
    </row>
    <row r="24" spans="1:9" ht="9.75" customHeight="1" x14ac:dyDescent="0.3">
      <c r="A24" s="3" t="s">
        <v>476</v>
      </c>
      <c r="B24" s="57" t="s">
        <v>3</v>
      </c>
      <c r="C24" s="4" t="s">
        <v>4</v>
      </c>
      <c r="D24" s="20">
        <v>673.99999999748002</v>
      </c>
      <c r="E24" s="16">
        <v>6.3043466644819999</v>
      </c>
      <c r="F24" s="16">
        <v>0.1786471265066</v>
      </c>
      <c r="G24" s="48">
        <v>0.49720184809829998</v>
      </c>
      <c r="H24" s="16">
        <v>0</v>
      </c>
      <c r="I24" s="42">
        <v>93.019804360913</v>
      </c>
    </row>
    <row r="25" spans="1:9" ht="9.75" customHeight="1" x14ac:dyDescent="0.3">
      <c r="A25" s="3" t="s">
        <v>475</v>
      </c>
      <c r="B25" s="58"/>
      <c r="C25" s="5" t="s">
        <v>5</v>
      </c>
      <c r="D25" s="21">
        <v>587.00000000052</v>
      </c>
      <c r="E25" s="50">
        <v>24.277109334795</v>
      </c>
      <c r="F25" s="17">
        <v>3.6713161528604998</v>
      </c>
      <c r="G25" s="43">
        <v>0.95661939952385</v>
      </c>
      <c r="H25" s="17">
        <v>0.15910771109867</v>
      </c>
      <c r="I25" s="17">
        <v>70.935847401722995</v>
      </c>
    </row>
    <row r="26" spans="1:9" ht="9.75" customHeight="1" x14ac:dyDescent="0.3">
      <c r="A26" s="3" t="s">
        <v>474</v>
      </c>
      <c r="B26" s="58"/>
      <c r="C26" s="5" t="s">
        <v>6</v>
      </c>
      <c r="D26" s="21">
        <v>508.99999999918998</v>
      </c>
      <c r="E26" s="17">
        <v>7.8184515456490002</v>
      </c>
      <c r="F26" s="40">
        <v>12.191849688342</v>
      </c>
      <c r="G26" s="40">
        <v>12.905093383015</v>
      </c>
      <c r="H26" s="17">
        <v>3.2446684064511002</v>
      </c>
      <c r="I26" s="46">
        <v>63.839936976544003</v>
      </c>
    </row>
    <row r="27" spans="1:9" ht="9.75" customHeight="1" x14ac:dyDescent="0.3">
      <c r="A27" s="3" t="s">
        <v>473</v>
      </c>
      <c r="B27" s="59"/>
      <c r="C27" s="6" t="s">
        <v>7</v>
      </c>
      <c r="D27" s="22">
        <v>378.00000000028001</v>
      </c>
      <c r="E27" s="47">
        <v>0</v>
      </c>
      <c r="F27" s="18">
        <v>1.8038561364484</v>
      </c>
      <c r="G27" s="49">
        <v>24.25287356322</v>
      </c>
      <c r="H27" s="41">
        <v>10.815721171664</v>
      </c>
      <c r="I27" s="47">
        <v>63.127549128668001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331</v>
      </c>
      <c r="C4" s="61"/>
      <c r="D4" s="61"/>
      <c r="E4" s="61"/>
    </row>
    <row r="5" spans="1:6" ht="12" customHeight="1" x14ac:dyDescent="0.3">
      <c r="B5" s="60" t="s">
        <v>335</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10.452268579557</v>
      </c>
      <c r="F23" s="24">
        <v>26.147299363422999</v>
      </c>
      <c r="G23" s="24">
        <v>37.921175050777002</v>
      </c>
      <c r="H23" s="24">
        <v>25.479257006242999</v>
      </c>
    </row>
    <row r="24" spans="1:8" ht="9.75" customHeight="1" x14ac:dyDescent="0.3">
      <c r="A24" s="3" t="s">
        <v>476</v>
      </c>
      <c r="B24" s="57" t="s">
        <v>3</v>
      </c>
      <c r="C24" s="4" t="s">
        <v>4</v>
      </c>
      <c r="D24" s="20">
        <v>673.99999999748002</v>
      </c>
      <c r="E24" s="16">
        <v>13.405080132943</v>
      </c>
      <c r="F24" s="16">
        <v>29.692203290813001</v>
      </c>
      <c r="G24" s="16">
        <v>36.082667488357004</v>
      </c>
      <c r="H24" s="16">
        <v>20.820049087886002</v>
      </c>
    </row>
    <row r="25" spans="1:8" ht="9.75" customHeight="1" x14ac:dyDescent="0.3">
      <c r="A25" s="3" t="s">
        <v>475</v>
      </c>
      <c r="B25" s="58"/>
      <c r="C25" s="5" t="s">
        <v>5</v>
      </c>
      <c r="D25" s="21">
        <v>587.00000000052</v>
      </c>
      <c r="E25" s="17">
        <v>10.063248457853</v>
      </c>
      <c r="F25" s="17">
        <v>26.985886689335999</v>
      </c>
      <c r="G25" s="17">
        <v>39.445616478327999</v>
      </c>
      <c r="H25" s="17">
        <v>23.505248374482999</v>
      </c>
    </row>
    <row r="26" spans="1:8" ht="9.75" customHeight="1" x14ac:dyDescent="0.3">
      <c r="A26" s="3" t="s">
        <v>474</v>
      </c>
      <c r="B26" s="58"/>
      <c r="C26" s="5" t="s">
        <v>6</v>
      </c>
      <c r="D26" s="21">
        <v>508.99999999918998</v>
      </c>
      <c r="E26" s="17">
        <v>8.9692553547273999</v>
      </c>
      <c r="F26" s="17">
        <v>24.00500345651</v>
      </c>
      <c r="G26" s="17">
        <v>36.604981162141002</v>
      </c>
      <c r="H26" s="17">
        <v>30.420760026621998</v>
      </c>
    </row>
    <row r="27" spans="1:8" ht="9.75" customHeight="1" x14ac:dyDescent="0.3">
      <c r="A27" s="3" t="s">
        <v>473</v>
      </c>
      <c r="B27" s="59"/>
      <c r="C27" s="6" t="s">
        <v>7</v>
      </c>
      <c r="D27" s="22">
        <v>378.00000000028001</v>
      </c>
      <c r="E27" s="18">
        <v>7.7882832777138002</v>
      </c>
      <c r="F27" s="18">
        <v>21.408972932884001</v>
      </c>
      <c r="G27" s="18">
        <v>40.604375231748001</v>
      </c>
      <c r="H27" s="18">
        <v>30.198368557655002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336</v>
      </c>
      <c r="C4" s="61"/>
      <c r="D4" s="61"/>
      <c r="E4" s="61"/>
    </row>
    <row r="5" spans="1:6" ht="12" customHeight="1" x14ac:dyDescent="0.3">
      <c r="B5" s="60" t="s">
        <v>337</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6.8816851944396999</v>
      </c>
      <c r="F23" s="24">
        <v>37.262400767109</v>
      </c>
      <c r="G23" s="24">
        <v>33.224942528998</v>
      </c>
      <c r="H23" s="24">
        <v>22.630971509453001</v>
      </c>
    </row>
    <row r="24" spans="1:8" ht="9.75" customHeight="1" x14ac:dyDescent="0.3">
      <c r="A24" s="3" t="s">
        <v>476</v>
      </c>
      <c r="B24" s="57" t="s">
        <v>3</v>
      </c>
      <c r="C24" s="4" t="s">
        <v>4</v>
      </c>
      <c r="D24" s="20">
        <v>673.99999999748002</v>
      </c>
      <c r="E24" s="16">
        <v>8.1532464617901006</v>
      </c>
      <c r="F24" s="45">
        <v>43.486905147808997</v>
      </c>
      <c r="G24" s="16">
        <v>31.797229277471001</v>
      </c>
      <c r="H24" s="48">
        <v>16.562619112930001</v>
      </c>
    </row>
    <row r="25" spans="1:8" ht="9.75" customHeight="1" x14ac:dyDescent="0.3">
      <c r="A25" s="3" t="s">
        <v>475</v>
      </c>
      <c r="B25" s="58"/>
      <c r="C25" s="5" t="s">
        <v>5</v>
      </c>
      <c r="D25" s="21">
        <v>587.00000000052</v>
      </c>
      <c r="E25" s="17">
        <v>6.7062014613262999</v>
      </c>
      <c r="F25" s="17">
        <v>39.594858524766998</v>
      </c>
      <c r="G25" s="17">
        <v>34.039900566836998</v>
      </c>
      <c r="H25" s="17">
        <v>19.659039447068999</v>
      </c>
    </row>
    <row r="26" spans="1:8" ht="9.75" customHeight="1" x14ac:dyDescent="0.3">
      <c r="A26" s="3" t="s">
        <v>474</v>
      </c>
      <c r="B26" s="58"/>
      <c r="C26" s="5" t="s">
        <v>6</v>
      </c>
      <c r="D26" s="21">
        <v>508.99999999918998</v>
      </c>
      <c r="E26" s="17">
        <v>7.4323976011964996</v>
      </c>
      <c r="F26" s="17">
        <v>34.139778668874001</v>
      </c>
      <c r="G26" s="17">
        <v>33.457685412289003</v>
      </c>
      <c r="H26" s="17">
        <v>24.970138317640998</v>
      </c>
    </row>
    <row r="27" spans="1:8" ht="9.75" customHeight="1" x14ac:dyDescent="0.3">
      <c r="A27" s="3" t="s">
        <v>473</v>
      </c>
      <c r="B27" s="59"/>
      <c r="C27" s="6" t="s">
        <v>7</v>
      </c>
      <c r="D27" s="22">
        <v>378.00000000028001</v>
      </c>
      <c r="E27" s="18">
        <v>4.1453466814995998</v>
      </c>
      <c r="F27" s="47">
        <v>26.746384872080998</v>
      </c>
      <c r="G27" s="18">
        <v>34.191694475345003</v>
      </c>
      <c r="H27" s="49">
        <v>34.916573971075003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336</v>
      </c>
      <c r="C4" s="61"/>
      <c r="D4" s="61"/>
      <c r="E4" s="61"/>
    </row>
    <row r="5" spans="1:6" ht="12" customHeight="1" x14ac:dyDescent="0.3">
      <c r="B5" s="60" t="s">
        <v>338</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8.5397624587655994</v>
      </c>
      <c r="F23" s="24">
        <v>30.896970910035002</v>
      </c>
      <c r="G23" s="24">
        <v>34.295023270241003</v>
      </c>
      <c r="H23" s="24">
        <v>26.268243360959001</v>
      </c>
    </row>
    <row r="24" spans="1:8" ht="9.75" customHeight="1" x14ac:dyDescent="0.3">
      <c r="A24" s="3" t="s">
        <v>476</v>
      </c>
      <c r="B24" s="57" t="s">
        <v>3</v>
      </c>
      <c r="C24" s="4" t="s">
        <v>4</v>
      </c>
      <c r="D24" s="20">
        <v>673.99999999748002</v>
      </c>
      <c r="E24" s="16">
        <v>9.2100786902287997</v>
      </c>
      <c r="F24" s="16">
        <v>33.316843057695998</v>
      </c>
      <c r="G24" s="16">
        <v>32.699103380223001</v>
      </c>
      <c r="H24" s="16">
        <v>24.773974871852001</v>
      </c>
    </row>
    <row r="25" spans="1:8" ht="9.75" customHeight="1" x14ac:dyDescent="0.3">
      <c r="A25" s="3" t="s">
        <v>475</v>
      </c>
      <c r="B25" s="58"/>
      <c r="C25" s="5" t="s">
        <v>5</v>
      </c>
      <c r="D25" s="21">
        <v>587.00000000052</v>
      </c>
      <c r="E25" s="17">
        <v>9.2538979718367997</v>
      </c>
      <c r="F25" s="17">
        <v>30.488229466438</v>
      </c>
      <c r="G25" s="17">
        <v>32.920227190351</v>
      </c>
      <c r="H25" s="17">
        <v>27.337645371373998</v>
      </c>
    </row>
    <row r="26" spans="1:8" ht="9.75" customHeight="1" x14ac:dyDescent="0.3">
      <c r="A26" s="3" t="s">
        <v>474</v>
      </c>
      <c r="B26" s="58"/>
      <c r="C26" s="5" t="s">
        <v>6</v>
      </c>
      <c r="D26" s="21">
        <v>508.99999999918998</v>
      </c>
      <c r="E26" s="17">
        <v>8.1824314172644996</v>
      </c>
      <c r="F26" s="17">
        <v>31.674576175605999</v>
      </c>
      <c r="G26" s="17">
        <v>35.165496065208998</v>
      </c>
      <c r="H26" s="17">
        <v>24.977496341919998</v>
      </c>
    </row>
    <row r="27" spans="1:8" ht="9.75" customHeight="1" x14ac:dyDescent="0.3">
      <c r="A27" s="3" t="s">
        <v>473</v>
      </c>
      <c r="B27" s="59"/>
      <c r="C27" s="6" t="s">
        <v>7</v>
      </c>
      <c r="D27" s="22">
        <v>378.00000000028001</v>
      </c>
      <c r="E27" s="18">
        <v>6.7167222840215004</v>
      </c>
      <c r="F27" s="18">
        <v>26.169818316647</v>
      </c>
      <c r="G27" s="18">
        <v>38.103448275860998</v>
      </c>
      <c r="H27" s="18">
        <v>29.010011123470999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336</v>
      </c>
      <c r="C4" s="61"/>
      <c r="D4" s="61"/>
      <c r="E4" s="61"/>
    </row>
    <row r="5" spans="1:6" ht="12" customHeight="1" x14ac:dyDescent="0.3">
      <c r="B5" s="60" t="s">
        <v>339</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8.3011719336136007</v>
      </c>
      <c r="F23" s="24">
        <v>43.358704727050998</v>
      </c>
      <c r="G23" s="24">
        <v>33.451036270921001</v>
      </c>
      <c r="H23" s="24">
        <v>14.889087068415</v>
      </c>
    </row>
    <row r="24" spans="1:8" ht="9.75" customHeight="1" x14ac:dyDescent="0.3">
      <c r="A24" s="3" t="s">
        <v>476</v>
      </c>
      <c r="B24" s="57" t="s">
        <v>3</v>
      </c>
      <c r="C24" s="4" t="s">
        <v>4</v>
      </c>
      <c r="D24" s="20">
        <v>673.99999999748002</v>
      </c>
      <c r="E24" s="16">
        <v>8.7516163735520003</v>
      </c>
      <c r="F24" s="16">
        <v>43.893670227735001</v>
      </c>
      <c r="G24" s="16">
        <v>34.489893880399002</v>
      </c>
      <c r="H24" s="16">
        <v>12.864819518314</v>
      </c>
    </row>
    <row r="25" spans="1:8" ht="9.75" customHeight="1" x14ac:dyDescent="0.3">
      <c r="A25" s="3" t="s">
        <v>475</v>
      </c>
      <c r="B25" s="58"/>
      <c r="C25" s="5" t="s">
        <v>5</v>
      </c>
      <c r="D25" s="21">
        <v>587.00000000052</v>
      </c>
      <c r="E25" s="17">
        <v>8.2953054393810994</v>
      </c>
      <c r="F25" s="17">
        <v>43.281959741083</v>
      </c>
      <c r="G25" s="17">
        <v>33.564550566473002</v>
      </c>
      <c r="H25" s="17">
        <v>14.858184253063</v>
      </c>
    </row>
    <row r="26" spans="1:8" ht="9.75" customHeight="1" x14ac:dyDescent="0.3">
      <c r="A26" s="3" t="s">
        <v>474</v>
      </c>
      <c r="B26" s="58"/>
      <c r="C26" s="5" t="s">
        <v>6</v>
      </c>
      <c r="D26" s="21">
        <v>508.99999999918998</v>
      </c>
      <c r="E26" s="17">
        <v>8.4048904866066998</v>
      </c>
      <c r="F26" s="17">
        <v>43.250554825873998</v>
      </c>
      <c r="G26" s="17">
        <v>31.935543707316</v>
      </c>
      <c r="H26" s="17">
        <v>16.409010980203</v>
      </c>
    </row>
    <row r="27" spans="1:8" ht="9.75" customHeight="1" x14ac:dyDescent="0.3">
      <c r="A27" s="3" t="s">
        <v>473</v>
      </c>
      <c r="B27" s="59"/>
      <c r="C27" s="6" t="s">
        <v>7</v>
      </c>
      <c r="D27" s="22">
        <v>378.00000000028001</v>
      </c>
      <c r="E27" s="18">
        <v>7.3674453096030001</v>
      </c>
      <c r="F27" s="18">
        <v>42.669632925470999</v>
      </c>
      <c r="G27" s="18">
        <v>33.463107156101998</v>
      </c>
      <c r="H27" s="18">
        <v>16.499814608824</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336</v>
      </c>
      <c r="C4" s="61"/>
      <c r="D4" s="61"/>
      <c r="E4" s="61"/>
    </row>
    <row r="5" spans="1:6" ht="12" customHeight="1" x14ac:dyDescent="0.3">
      <c r="B5" s="60" t="s">
        <v>340</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6.9339727380124003</v>
      </c>
      <c r="F23" s="24">
        <v>39.035137460290997</v>
      </c>
      <c r="G23" s="24">
        <v>34.843500098150002</v>
      </c>
      <c r="H23" s="24">
        <v>19.187389703547002</v>
      </c>
    </row>
    <row r="24" spans="1:8" ht="9.75" customHeight="1" x14ac:dyDescent="0.3">
      <c r="A24" s="3" t="s">
        <v>476</v>
      </c>
      <c r="B24" s="57" t="s">
        <v>3</v>
      </c>
      <c r="C24" s="4" t="s">
        <v>4</v>
      </c>
      <c r="D24" s="20">
        <v>673.99999999748002</v>
      </c>
      <c r="E24" s="16">
        <v>8.3125238225859999</v>
      </c>
      <c r="F24" s="45">
        <v>44.834283861909</v>
      </c>
      <c r="G24" s="16">
        <v>31.661640917494999</v>
      </c>
      <c r="H24" s="16">
        <v>15.191551398009</v>
      </c>
    </row>
    <row r="25" spans="1:8" ht="9.75" customHeight="1" x14ac:dyDescent="0.3">
      <c r="A25" s="3" t="s">
        <v>475</v>
      </c>
      <c r="B25" s="58"/>
      <c r="C25" s="5" t="s">
        <v>5</v>
      </c>
      <c r="D25" s="21">
        <v>587.00000000052</v>
      </c>
      <c r="E25" s="17">
        <v>6.3879860391288998</v>
      </c>
      <c r="F25" s="17">
        <v>37.196404060695997</v>
      </c>
      <c r="G25" s="17">
        <v>37.243759251061</v>
      </c>
      <c r="H25" s="17">
        <v>19.171850649113999</v>
      </c>
    </row>
    <row r="26" spans="1:8" ht="9.75" customHeight="1" x14ac:dyDescent="0.3">
      <c r="A26" s="3" t="s">
        <v>474</v>
      </c>
      <c r="B26" s="58"/>
      <c r="C26" s="5" t="s">
        <v>6</v>
      </c>
      <c r="D26" s="21">
        <v>508.99999999918998</v>
      </c>
      <c r="E26" s="17">
        <v>7.0684177295810002</v>
      </c>
      <c r="F26" s="17">
        <v>36.590265113583001</v>
      </c>
      <c r="G26" s="17">
        <v>34.608489221367002</v>
      </c>
      <c r="H26" s="17">
        <v>21.732827935469</v>
      </c>
    </row>
    <row r="27" spans="1:8" ht="9.75" customHeight="1" x14ac:dyDescent="0.3">
      <c r="A27" s="3" t="s">
        <v>473</v>
      </c>
      <c r="B27" s="59"/>
      <c r="C27" s="6" t="s">
        <v>7</v>
      </c>
      <c r="D27" s="22">
        <v>378.00000000028001</v>
      </c>
      <c r="E27" s="18">
        <v>5.1427512050438002</v>
      </c>
      <c r="F27" s="18">
        <v>34.842417500926999</v>
      </c>
      <c r="G27" s="18">
        <v>37.106043752315998</v>
      </c>
      <c r="H27" s="18">
        <v>22.908787541713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336</v>
      </c>
      <c r="C4" s="61"/>
      <c r="D4" s="61"/>
      <c r="E4" s="61"/>
    </row>
    <row r="5" spans="1:6" ht="12" customHeight="1" x14ac:dyDescent="0.3">
      <c r="B5" s="60" t="s">
        <v>341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477</v>
      </c>
      <c r="B23" s="55" t="s">
        <v>2</v>
      </c>
      <c r="C23" s="56"/>
      <c r="D23" s="23">
        <v>2147.9999999974998</v>
      </c>
      <c r="E23" s="24">
        <v>9.8087384629365992</v>
      </c>
      <c r="F23" s="24">
        <v>45.135424311709002</v>
      </c>
      <c r="G23" s="24">
        <v>28.329431985498001</v>
      </c>
      <c r="H23" s="24">
        <v>16.726405239856</v>
      </c>
    </row>
    <row r="24" spans="1:8" ht="9.75" customHeight="1" x14ac:dyDescent="0.3">
      <c r="A24" s="3" t="s">
        <v>476</v>
      </c>
      <c r="B24" s="57" t="s">
        <v>3</v>
      </c>
      <c r="C24" s="4" t="s">
        <v>4</v>
      </c>
      <c r="D24" s="20">
        <v>673.99999999748002</v>
      </c>
      <c r="E24" s="16">
        <v>10.899701126741</v>
      </c>
      <c r="F24" s="45">
        <v>50.858815336220999</v>
      </c>
      <c r="G24" s="16">
        <v>24.662075512697999</v>
      </c>
      <c r="H24" s="16">
        <v>13.579408024339999</v>
      </c>
    </row>
    <row r="25" spans="1:8" ht="9.75" customHeight="1" x14ac:dyDescent="0.3">
      <c r="A25" s="3" t="s">
        <v>475</v>
      </c>
      <c r="B25" s="58"/>
      <c r="C25" s="5" t="s">
        <v>5</v>
      </c>
      <c r="D25" s="21">
        <v>587.00000000052</v>
      </c>
      <c r="E25" s="17">
        <v>10.385410145913999</v>
      </c>
      <c r="F25" s="17">
        <v>44.236606007675</v>
      </c>
      <c r="G25" s="17">
        <v>29.396179950998</v>
      </c>
      <c r="H25" s="17">
        <v>15.981803895413</v>
      </c>
    </row>
    <row r="26" spans="1:8" ht="9.75" customHeight="1" x14ac:dyDescent="0.3">
      <c r="A26" s="3" t="s">
        <v>474</v>
      </c>
      <c r="B26" s="58"/>
      <c r="C26" s="5" t="s">
        <v>6</v>
      </c>
      <c r="D26" s="21">
        <v>508.99999999918998</v>
      </c>
      <c r="E26" s="17">
        <v>9.5409782471271996</v>
      </c>
      <c r="F26" s="17">
        <v>43.844351791111002</v>
      </c>
      <c r="G26" s="17">
        <v>28.712949373701999</v>
      </c>
      <c r="H26" s="17">
        <v>17.901720588060002</v>
      </c>
    </row>
    <row r="27" spans="1:8" ht="9.75" customHeight="1" x14ac:dyDescent="0.3">
      <c r="A27" s="3" t="s">
        <v>473</v>
      </c>
      <c r="B27" s="59"/>
      <c r="C27" s="6" t="s">
        <v>7</v>
      </c>
      <c r="D27" s="22">
        <v>378.00000000028001</v>
      </c>
      <c r="E27" s="18">
        <v>7.3285131627722997</v>
      </c>
      <c r="F27" s="44">
        <v>38.064516129029997</v>
      </c>
      <c r="G27" s="18">
        <v>32.695587690029001</v>
      </c>
      <c r="H27" s="41">
        <v>21.911383018169001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343</v>
      </c>
      <c r="F22" s="38" t="s">
        <v>344</v>
      </c>
      <c r="G22" s="38" t="s">
        <v>345</v>
      </c>
      <c r="H22" s="38" t="s">
        <v>346</v>
      </c>
    </row>
    <row r="23" spans="1:8" ht="9.75" customHeight="1" x14ac:dyDescent="0.3">
      <c r="A23" s="2" t="s">
        <v>477</v>
      </c>
      <c r="B23" s="55" t="s">
        <v>2</v>
      </c>
      <c r="C23" s="56"/>
      <c r="D23" s="23">
        <v>2147.9999999974998</v>
      </c>
      <c r="E23" s="24">
        <v>7.2013282326393</v>
      </c>
      <c r="F23" s="24">
        <v>48.409985388641999</v>
      </c>
      <c r="G23" s="24">
        <v>28.481881391357</v>
      </c>
      <c r="H23" s="24">
        <v>15.906804987361999</v>
      </c>
    </row>
    <row r="24" spans="1:8" ht="9.75" customHeight="1" x14ac:dyDescent="0.3">
      <c r="A24" s="3" t="s">
        <v>476</v>
      </c>
      <c r="B24" s="57" t="s">
        <v>3</v>
      </c>
      <c r="C24" s="4" t="s">
        <v>4</v>
      </c>
      <c r="D24" s="20">
        <v>673.99999999748002</v>
      </c>
      <c r="E24" s="16">
        <v>8.3749523548280997</v>
      </c>
      <c r="F24" s="16">
        <v>50.221705893037999</v>
      </c>
      <c r="G24" s="16">
        <v>28.118799448564999</v>
      </c>
      <c r="H24" s="16">
        <v>13.284542303568999</v>
      </c>
    </row>
    <row r="25" spans="1:8" ht="9.75" customHeight="1" x14ac:dyDescent="0.3">
      <c r="A25" s="3" t="s">
        <v>475</v>
      </c>
      <c r="B25" s="58"/>
      <c r="C25" s="5" t="s">
        <v>5</v>
      </c>
      <c r="D25" s="21">
        <v>587.00000000052</v>
      </c>
      <c r="E25" s="17">
        <v>7.0204706176598997</v>
      </c>
      <c r="F25" s="17">
        <v>47.281356980799998</v>
      </c>
      <c r="G25" s="17">
        <v>28.610507060164</v>
      </c>
      <c r="H25" s="17">
        <v>17.087665341377001</v>
      </c>
    </row>
    <row r="26" spans="1:8" ht="9.75" customHeight="1" x14ac:dyDescent="0.3">
      <c r="A26" s="3" t="s">
        <v>474</v>
      </c>
      <c r="B26" s="58"/>
      <c r="C26" s="5" t="s">
        <v>6</v>
      </c>
      <c r="D26" s="21">
        <v>508.99999999918998</v>
      </c>
      <c r="E26" s="17">
        <v>5.7613770696713003</v>
      </c>
      <c r="F26" s="17">
        <v>51.002784153012001</v>
      </c>
      <c r="G26" s="17">
        <v>27.198165693008001</v>
      </c>
      <c r="H26" s="17">
        <v>16.037673084308</v>
      </c>
    </row>
    <row r="27" spans="1:8" ht="9.75" customHeight="1" x14ac:dyDescent="0.3">
      <c r="A27" s="3" t="s">
        <v>473</v>
      </c>
      <c r="B27" s="59"/>
      <c r="C27" s="6" t="s">
        <v>7</v>
      </c>
      <c r="D27" s="22">
        <v>378.00000000028001</v>
      </c>
      <c r="E27" s="18">
        <v>7.3285131627722997</v>
      </c>
      <c r="F27" s="18">
        <v>43.440860215058002</v>
      </c>
      <c r="G27" s="18">
        <v>30.658138672595999</v>
      </c>
      <c r="H27" s="18">
        <v>18.572487949574001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347</v>
      </c>
      <c r="C4" s="61"/>
      <c r="D4" s="61"/>
      <c r="E4" s="61"/>
    </row>
    <row r="5" spans="1:6" ht="12" customHeight="1" x14ac:dyDescent="0.3">
      <c r="B5" s="60" t="s">
        <v>1</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8" ht="60.75" customHeight="1" x14ac:dyDescent="0.3">
      <c r="B17" s="58"/>
      <c r="C17" s="28" t="s">
        <v>6</v>
      </c>
      <c r="D17" s="35">
        <v>508.99999999918998</v>
      </c>
      <c r="E17" s="31"/>
    </row>
    <row r="18" spans="1:8" ht="60.75" customHeight="1" x14ac:dyDescent="0.3">
      <c r="B18" s="59"/>
      <c r="C18" s="29" t="s">
        <v>7</v>
      </c>
      <c r="D18" s="36">
        <v>378.00000000028001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348</v>
      </c>
      <c r="F22" s="38" t="s">
        <v>349</v>
      </c>
      <c r="G22" s="38" t="s">
        <v>350</v>
      </c>
      <c r="H22" s="38" t="s">
        <v>351</v>
      </c>
    </row>
    <row r="23" spans="1:8" ht="9.75" customHeight="1" x14ac:dyDescent="0.3">
      <c r="A23" s="2" t="s">
        <v>477</v>
      </c>
      <c r="B23" s="55" t="s">
        <v>2</v>
      </c>
      <c r="C23" s="56"/>
      <c r="D23" s="23">
        <v>2147.9999999974998</v>
      </c>
      <c r="E23" s="24">
        <v>10.113199069467999</v>
      </c>
      <c r="F23" s="24">
        <v>48.325971425463003</v>
      </c>
      <c r="G23" s="24">
        <v>27.023258654248998</v>
      </c>
      <c r="H23" s="24">
        <v>14.53757085082</v>
      </c>
    </row>
    <row r="24" spans="1:8" ht="9.75" customHeight="1" x14ac:dyDescent="0.3">
      <c r="A24" s="3" t="s">
        <v>476</v>
      </c>
      <c r="B24" s="57" t="s">
        <v>3</v>
      </c>
      <c r="C24" s="4" t="s">
        <v>4</v>
      </c>
      <c r="D24" s="20">
        <v>673.99999999748002</v>
      </c>
      <c r="E24" s="16">
        <v>11.020238956115</v>
      </c>
      <c r="F24" s="16">
        <v>47.214805803628003</v>
      </c>
      <c r="G24" s="16">
        <v>27.326731879695998</v>
      </c>
      <c r="H24" s="16">
        <v>14.438223360561</v>
      </c>
    </row>
    <row r="25" spans="1:8" ht="9.75" customHeight="1" x14ac:dyDescent="0.3">
      <c r="A25" s="3" t="s">
        <v>475</v>
      </c>
      <c r="B25" s="58"/>
      <c r="C25" s="5" t="s">
        <v>5</v>
      </c>
      <c r="D25" s="21">
        <v>587.00000000052</v>
      </c>
      <c r="E25" s="17">
        <v>10.218409903088</v>
      </c>
      <c r="F25" s="17">
        <v>46.945383362215999</v>
      </c>
      <c r="G25" s="17">
        <v>27.663753325299002</v>
      </c>
      <c r="H25" s="17">
        <v>15.172453409397001</v>
      </c>
    </row>
    <row r="26" spans="1:8" ht="9.75" customHeight="1" x14ac:dyDescent="0.3">
      <c r="A26" s="3" t="s">
        <v>474</v>
      </c>
      <c r="B26" s="58"/>
      <c r="C26" s="5" t="s">
        <v>6</v>
      </c>
      <c r="D26" s="21">
        <v>508.99999999918998</v>
      </c>
      <c r="E26" s="17">
        <v>9.3773833720169009</v>
      </c>
      <c r="F26" s="17">
        <v>50.602014160002</v>
      </c>
      <c r="G26" s="17">
        <v>27.427982786628998</v>
      </c>
      <c r="H26" s="17">
        <v>12.592619681352</v>
      </c>
    </row>
    <row r="27" spans="1:8" ht="9.75" customHeight="1" x14ac:dyDescent="0.3">
      <c r="A27" s="3" t="s">
        <v>473</v>
      </c>
      <c r="B27" s="59"/>
      <c r="C27" s="6" t="s">
        <v>7</v>
      </c>
      <c r="D27" s="22">
        <v>378.00000000028001</v>
      </c>
      <c r="E27" s="18">
        <v>9.3233222098608</v>
      </c>
      <c r="F27" s="18">
        <v>49.386355209492997</v>
      </c>
      <c r="G27" s="18">
        <v>24.942528735631999</v>
      </c>
      <c r="H27" s="18">
        <v>16.347793845013999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352</v>
      </c>
      <c r="C4" s="61"/>
      <c r="D4" s="61"/>
      <c r="E4" s="61"/>
    </row>
    <row r="5" spans="1:6" ht="12" customHeight="1" x14ac:dyDescent="0.3">
      <c r="B5" s="60" t="s">
        <v>353</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354</v>
      </c>
      <c r="F22" s="38" t="s">
        <v>355</v>
      </c>
      <c r="G22" s="38" t="s">
        <v>356</v>
      </c>
      <c r="H22" s="38" t="s">
        <v>357</v>
      </c>
      <c r="I22" s="38" t="s">
        <v>358</v>
      </c>
    </row>
    <row r="23" spans="1:9" ht="9.75" customHeight="1" x14ac:dyDescent="0.3">
      <c r="A23" s="2" t="s">
        <v>477</v>
      </c>
      <c r="B23" s="55" t="s">
        <v>2</v>
      </c>
      <c r="C23" s="56"/>
      <c r="D23" s="23">
        <v>2147.9999999974998</v>
      </c>
      <c r="E23" s="24">
        <v>8.3387884795935996</v>
      </c>
      <c r="F23" s="24">
        <v>46.183670908696001</v>
      </c>
      <c r="G23" s="24">
        <v>23.818913985838002</v>
      </c>
      <c r="H23" s="24">
        <v>14.189112092079</v>
      </c>
      <c r="I23" s="24">
        <v>7.4695145337932001</v>
      </c>
    </row>
    <row r="24" spans="1:9" ht="9.75" customHeight="1" x14ac:dyDescent="0.3">
      <c r="A24" s="3" t="s">
        <v>476</v>
      </c>
      <c r="B24" s="57" t="s">
        <v>3</v>
      </c>
      <c r="C24" s="4" t="s">
        <v>4</v>
      </c>
      <c r="D24" s="20">
        <v>673.99999999748002</v>
      </c>
      <c r="E24" s="16">
        <v>9.8278183677014006</v>
      </c>
      <c r="F24" s="16">
        <v>48.396495096549998</v>
      </c>
      <c r="G24" s="16">
        <v>22.292284866471</v>
      </c>
      <c r="H24" s="16">
        <v>14.095979638149</v>
      </c>
      <c r="I24" s="16">
        <v>5.3874220311284997</v>
      </c>
    </row>
    <row r="25" spans="1:9" ht="9.75" customHeight="1" x14ac:dyDescent="0.3">
      <c r="A25" s="3" t="s">
        <v>475</v>
      </c>
      <c r="B25" s="58"/>
      <c r="C25" s="5" t="s">
        <v>5</v>
      </c>
      <c r="D25" s="21">
        <v>587.00000000052</v>
      </c>
      <c r="E25" s="17">
        <v>8.6273327921014005</v>
      </c>
      <c r="F25" s="17">
        <v>45.004520702122001</v>
      </c>
      <c r="G25" s="17">
        <v>22.851059333702</v>
      </c>
      <c r="H25" s="17">
        <v>15.029130761753001</v>
      </c>
      <c r="I25" s="17">
        <v>8.4879564103212992</v>
      </c>
    </row>
    <row r="26" spans="1:9" ht="9.75" customHeight="1" x14ac:dyDescent="0.3">
      <c r="A26" s="3" t="s">
        <v>474</v>
      </c>
      <c r="B26" s="58"/>
      <c r="C26" s="5" t="s">
        <v>6</v>
      </c>
      <c r="D26" s="21">
        <v>508.99999999918998</v>
      </c>
      <c r="E26" s="17">
        <v>6.8974648301916996</v>
      </c>
      <c r="F26" s="17">
        <v>45.166108499579003</v>
      </c>
      <c r="G26" s="17">
        <v>26.663232922003001</v>
      </c>
      <c r="H26" s="17">
        <v>12.741498507904</v>
      </c>
      <c r="I26" s="17">
        <v>8.5316952403219997</v>
      </c>
    </row>
    <row r="27" spans="1:9" ht="9.75" customHeight="1" x14ac:dyDescent="0.3">
      <c r="A27" s="3" t="s">
        <v>473</v>
      </c>
      <c r="B27" s="59"/>
      <c r="C27" s="6" t="s">
        <v>7</v>
      </c>
      <c r="D27" s="22">
        <v>378.00000000028001</v>
      </c>
      <c r="E27" s="18">
        <v>7.1764923989628997</v>
      </c>
      <c r="F27" s="18">
        <v>45.439377085658997</v>
      </c>
      <c r="G27" s="18">
        <v>24.213941416389002</v>
      </c>
      <c r="H27" s="18">
        <v>14.999999999993999</v>
      </c>
      <c r="I27" s="18">
        <v>8.1701890989938999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352</v>
      </c>
      <c r="C4" s="61"/>
      <c r="D4" s="61"/>
      <c r="E4" s="61"/>
    </row>
    <row r="5" spans="1:6" ht="12" customHeight="1" x14ac:dyDescent="0.3">
      <c r="B5" s="60" t="s">
        <v>359</v>
      </c>
      <c r="C5" s="61"/>
      <c r="D5" s="61"/>
      <c r="E5" s="61"/>
    </row>
    <row r="12" spans="1:6" ht="10.5" customHeight="1" x14ac:dyDescent="0.3"/>
    <row r="13" spans="1:6" ht="60.75" customHeight="1" x14ac:dyDescent="0.3">
      <c r="D13" s="25" t="s">
        <v>12</v>
      </c>
      <c r="F13" s="37" t="s">
        <v>24</v>
      </c>
    </row>
    <row r="14" spans="1:6" ht="60.75" customHeight="1" x14ac:dyDescent="0.3">
      <c r="B14" s="62" t="s">
        <v>2</v>
      </c>
      <c r="C14" s="63"/>
      <c r="D14" s="33">
        <v>2147.9999999974998</v>
      </c>
      <c r="E14" s="26"/>
    </row>
    <row r="15" spans="1:6" ht="60.75" customHeight="1" x14ac:dyDescent="0.3">
      <c r="B15" s="64" t="s">
        <v>3</v>
      </c>
      <c r="C15" s="27" t="s">
        <v>4</v>
      </c>
      <c r="D15" s="34">
        <v>673.99999999748002</v>
      </c>
      <c r="E15" s="30"/>
    </row>
    <row r="16" spans="1:6" ht="60.75" customHeight="1" x14ac:dyDescent="0.3">
      <c r="B16" s="58"/>
      <c r="C16" s="28" t="s">
        <v>5</v>
      </c>
      <c r="D16" s="35">
        <v>587.00000000052</v>
      </c>
      <c r="E16" s="31"/>
    </row>
    <row r="17" spans="1:9" ht="60.75" customHeight="1" x14ac:dyDescent="0.3">
      <c r="B17" s="58"/>
      <c r="C17" s="28" t="s">
        <v>6</v>
      </c>
      <c r="D17" s="35">
        <v>508.99999999918998</v>
      </c>
      <c r="E17" s="31"/>
    </row>
    <row r="18" spans="1:9" ht="60.75" customHeight="1" x14ac:dyDescent="0.3">
      <c r="B18" s="59"/>
      <c r="C18" s="29" t="s">
        <v>7</v>
      </c>
      <c r="D18" s="36">
        <v>378.00000000028001</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354</v>
      </c>
      <c r="F22" s="38" t="s">
        <v>355</v>
      </c>
      <c r="G22" s="38" t="s">
        <v>356</v>
      </c>
      <c r="H22" s="38" t="s">
        <v>357</v>
      </c>
      <c r="I22" s="38" t="s">
        <v>358</v>
      </c>
    </row>
    <row r="23" spans="1:9" ht="9.75" customHeight="1" x14ac:dyDescent="0.3">
      <c r="A23" s="2" t="s">
        <v>477</v>
      </c>
      <c r="B23" s="55" t="s">
        <v>2</v>
      </c>
      <c r="C23" s="56"/>
      <c r="D23" s="23">
        <v>2147.9999999974998</v>
      </c>
      <c r="E23" s="24">
        <v>13.503179127346</v>
      </c>
      <c r="F23" s="24">
        <v>48.211483888247002</v>
      </c>
      <c r="G23" s="24">
        <v>22.762898378681999</v>
      </c>
      <c r="H23" s="24">
        <v>9.4707641459274008</v>
      </c>
      <c r="I23" s="24">
        <v>6.0516744597986003</v>
      </c>
    </row>
    <row r="24" spans="1:9" ht="9.75" customHeight="1" x14ac:dyDescent="0.3">
      <c r="A24" s="3" t="s">
        <v>476</v>
      </c>
      <c r="B24" s="57" t="s">
        <v>3</v>
      </c>
      <c r="C24" s="4" t="s">
        <v>4</v>
      </c>
      <c r="D24" s="20">
        <v>673.99999999748002</v>
      </c>
      <c r="E24" s="16">
        <v>16.388291221532999</v>
      </c>
      <c r="F24" s="16">
        <v>51.061151463548001</v>
      </c>
      <c r="G24" s="16">
        <v>19.588888968050998</v>
      </c>
      <c r="H24" s="16">
        <v>9.2638687522512999</v>
      </c>
      <c r="I24" s="16">
        <v>3.6977995946162001</v>
      </c>
    </row>
    <row r="25" spans="1:9" ht="9.75" customHeight="1" x14ac:dyDescent="0.3">
      <c r="A25" s="3" t="s">
        <v>475</v>
      </c>
      <c r="B25" s="58"/>
      <c r="C25" s="5" t="s">
        <v>5</v>
      </c>
      <c r="D25" s="21">
        <v>587.00000000052</v>
      </c>
      <c r="E25" s="17">
        <v>14.205968345214</v>
      </c>
      <c r="F25" s="17">
        <v>49.051273132204003</v>
      </c>
      <c r="G25" s="17">
        <v>22.68800535674</v>
      </c>
      <c r="H25" s="17">
        <v>9.2598173706322999</v>
      </c>
      <c r="I25" s="17">
        <v>4.7949357952104004</v>
      </c>
    </row>
    <row r="26" spans="1:9" ht="9.75" customHeight="1" x14ac:dyDescent="0.3">
      <c r="A26" s="3" t="s">
        <v>474</v>
      </c>
      <c r="B26" s="58"/>
      <c r="C26" s="5" t="s">
        <v>6</v>
      </c>
      <c r="D26" s="21">
        <v>508.99999999918998</v>
      </c>
      <c r="E26" s="17">
        <v>13.000747698642</v>
      </c>
      <c r="F26" s="17">
        <v>44.223047711284998</v>
      </c>
      <c r="G26" s="17">
        <v>25.861692935981999</v>
      </c>
      <c r="H26" s="17">
        <v>9.1254922055587002</v>
      </c>
      <c r="I26" s="17">
        <v>7.7890194485329998</v>
      </c>
    </row>
    <row r="27" spans="1:9" ht="9.75" customHeight="1" x14ac:dyDescent="0.3">
      <c r="A27" s="3" t="s">
        <v>473</v>
      </c>
      <c r="B27" s="59"/>
      <c r="C27" s="6" t="s">
        <v>7</v>
      </c>
      <c r="D27" s="22">
        <v>378.00000000028001</v>
      </c>
      <c r="E27" s="44">
        <v>7.9440118650364004</v>
      </c>
      <c r="F27" s="18">
        <v>47.196885428251001</v>
      </c>
      <c r="G27" s="18">
        <v>24.365962180198999</v>
      </c>
      <c r="H27" s="18">
        <v>10.632183908049999</v>
      </c>
      <c r="I27" s="18">
        <v>9.8609566184636002</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121</vt:i4>
      </vt:variant>
      <vt:variant>
        <vt:lpstr>名前付き一覧</vt:lpstr>
      </vt:variant>
      <vt:variant>
        <vt:i4>226</vt:i4>
      </vt:variant>
    </vt:vector>
  </HeadingPairs>
  <TitlesOfParts>
    <vt:vector size="347"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2025-06-20T04:24:56Z</dcterms:created>
  <dcterms:modified xsi:type="dcterms:W3CDTF">2025-06-24T03:32:36Z</dcterms:modified>
  <cp:category/>
  <cp:contentStatus/>
</cp:coreProperties>
</file>