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51341724-CFA6-44B1-ACAA-923ABC2840E9}"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9" sheetId="37" r:id="rId35"/>
    <sheet name="Q30" sheetId="38" r:id="rId36"/>
    <sheet name="Q31" sheetId="39" r:id="rId37"/>
    <sheet name="Q32" sheetId="40" r:id="rId38"/>
    <sheet name="NQ32" sheetId="41" r:id="rId39"/>
    <sheet name="Q34" sheetId="44" r:id="rId40"/>
    <sheet name="Q35" sheetId="45" r:id="rId41"/>
    <sheet name="Q36" sheetId="46" r:id="rId42"/>
    <sheet name="NQ36" sheetId="47" r:id="rId43"/>
    <sheet name="Q38" sheetId="48" r:id="rId44"/>
    <sheet name="NQ38" sheetId="49" r:id="rId45"/>
    <sheet name="Q40" sheetId="50" r:id="rId46"/>
    <sheet name="Q41.1" sheetId="51" r:id="rId47"/>
    <sheet name="NQ41_1" sheetId="52" r:id="rId48"/>
    <sheet name="Q41.2" sheetId="53" r:id="rId49"/>
    <sheet name="NQ41_2" sheetId="54" r:id="rId50"/>
    <sheet name="Q41.3" sheetId="55" r:id="rId51"/>
    <sheet name="NQ41_3" sheetId="56" r:id="rId52"/>
    <sheet name="Q41.4" sheetId="57" r:id="rId53"/>
    <sheet name="NQ41_4" sheetId="58" r:id="rId54"/>
    <sheet name="Q41.5" sheetId="59" r:id="rId55"/>
    <sheet name="NQ41_5" sheetId="60" r:id="rId56"/>
    <sheet name="Q41.6" sheetId="61" r:id="rId57"/>
    <sheet name="NQ41_6" sheetId="62" r:id="rId58"/>
    <sheet name="Q41.7" sheetId="63" r:id="rId59"/>
    <sheet name="NQ41_7" sheetId="64" r:id="rId60"/>
    <sheet name="Q41.8" sheetId="65" r:id="rId61"/>
    <sheet name="NQ41_8" sheetId="66" r:id="rId62"/>
    <sheet name="Q41.9" sheetId="67" r:id="rId63"/>
    <sheet name="NQ41_9" sheetId="68" r:id="rId64"/>
    <sheet name="Q42" sheetId="69" r:id="rId65"/>
    <sheet name="Q43" sheetId="70" r:id="rId66"/>
    <sheet name="Q44" sheetId="71" r:id="rId67"/>
    <sheet name="Q45" sheetId="72" r:id="rId68"/>
    <sheet name="NQ45" sheetId="73" r:id="rId69"/>
    <sheet name="Q46" sheetId="74" r:id="rId70"/>
    <sheet name="Q47" sheetId="75" r:id="rId71"/>
    <sheet name="NQ47" sheetId="76" r:id="rId72"/>
    <sheet name="Q48" sheetId="77" r:id="rId73"/>
    <sheet name="Q49" sheetId="78" r:id="rId74"/>
    <sheet name="NQ49" sheetId="79" r:id="rId75"/>
    <sheet name="Q50" sheetId="80" r:id="rId76"/>
    <sheet name="Q51.1" sheetId="81" r:id="rId77"/>
    <sheet name="Q51.2" sheetId="82" r:id="rId78"/>
    <sheet name="Q51.3" sheetId="83" r:id="rId79"/>
    <sheet name="Q51.4" sheetId="84" r:id="rId80"/>
    <sheet name="Q51.5" sheetId="85" r:id="rId81"/>
    <sheet name="Q51.6" sheetId="86" r:id="rId82"/>
    <sheet name="Q51.7" sheetId="87" r:id="rId83"/>
    <sheet name="Q51.8" sheetId="88" r:id="rId84"/>
    <sheet name="Q51.9" sheetId="89" r:id="rId85"/>
    <sheet name="Q51.10" sheetId="90" r:id="rId86"/>
    <sheet name="Q52" sheetId="91" r:id="rId87"/>
    <sheet name="NQ52" sheetId="92" r:id="rId88"/>
    <sheet name="Q53" sheetId="93" r:id="rId89"/>
    <sheet name="Q54" sheetId="94" r:id="rId90"/>
    <sheet name="Q55" sheetId="95" r:id="rId91"/>
    <sheet name="Q56.1" sheetId="96" r:id="rId92"/>
    <sheet name="Q56.2" sheetId="97" r:id="rId93"/>
    <sheet name="Q56.3" sheetId="98" r:id="rId94"/>
    <sheet name="Q56.4" sheetId="99" r:id="rId95"/>
    <sheet name="Q57.1" sheetId="100" r:id="rId96"/>
    <sheet name="Q57.2" sheetId="101" r:id="rId97"/>
    <sheet name="Q57.3" sheetId="102" r:id="rId98"/>
    <sheet name="Q57.4" sheetId="103" r:id="rId99"/>
    <sheet name="Q57.5" sheetId="104" r:id="rId100"/>
    <sheet name="Q58" sheetId="105" r:id="rId101"/>
    <sheet name="Q59" sheetId="106" r:id="rId102"/>
    <sheet name="Q60.1" sheetId="107" r:id="rId103"/>
    <sheet name="Q60.2" sheetId="108" r:id="rId104"/>
    <sheet name="Q60.3" sheetId="109" r:id="rId105"/>
    <sheet name="Q60.4" sheetId="110" r:id="rId106"/>
    <sheet name="Q60.5" sheetId="111" r:id="rId107"/>
    <sheet name="Q61" sheetId="112" r:id="rId108"/>
    <sheet name="Q62" sheetId="113" r:id="rId109"/>
    <sheet name="Q63" sheetId="114" r:id="rId110"/>
    <sheet name="Q64" sheetId="115" r:id="rId111"/>
    <sheet name="NNQ61Q63" sheetId="116" r:id="rId112"/>
    <sheet name="パワハラ" sheetId="117" r:id="rId113"/>
    <sheet name="セクハラ" sheetId="118" r:id="rId114"/>
    <sheet name="妊娠出産育児休業介護休業等に関するハラスメント" sheetId="119" r:id="rId115"/>
    <sheet name="カスハラ" sheetId="120" r:id="rId116"/>
    <sheet name="その他ハラスメント" sheetId="121" r:id="rId117"/>
    <sheet name="Q65" sheetId="122" r:id="rId118"/>
    <sheet name="Q66.1" sheetId="123" r:id="rId119"/>
    <sheet name="Q66.2" sheetId="124" r:id="rId120"/>
    <sheet name="Q66.3" sheetId="125" r:id="rId121"/>
    <sheet name="Q67" sheetId="126" r:id="rId122"/>
    <sheet name="Q68.1" sheetId="127" r:id="rId123"/>
    <sheet name="Q68.2" sheetId="128" r:id="rId124"/>
    <sheet name="CHIIKI-1" sheetId="129" r:id="rId125"/>
    <sheet name="CHIIKI-2" sheetId="130" r:id="rId126"/>
  </sheets>
  <definedNames>
    <definedName name="_xlnm.Print_Area" localSheetId="111">NNQ61Q63!$A$1:$G$24</definedName>
    <definedName name="_xlnm.Print_Area" localSheetId="26">'NQ18'!$A$1:$G$24</definedName>
    <definedName name="_xlnm.Print_Area" localSheetId="38">'NQ32'!$A$1:$G$24</definedName>
    <definedName name="_xlnm.Print_Area" localSheetId="42">'NQ36'!$A$1:$G$24</definedName>
    <definedName name="_xlnm.Print_Area" localSheetId="44">'NQ38'!$A$1:$G$24</definedName>
    <definedName name="_xlnm.Print_Area" localSheetId="47">NQ41_1!$A$1:$G$24</definedName>
    <definedName name="_xlnm.Print_Area" localSheetId="49">NQ41_2!$A$1:$G$24</definedName>
    <definedName name="_xlnm.Print_Area" localSheetId="51">NQ41_3!$A$1:$G$24</definedName>
    <definedName name="_xlnm.Print_Area" localSheetId="53">NQ41_4!$A$1:$G$24</definedName>
    <definedName name="_xlnm.Print_Area" localSheetId="55">NQ41_5!$A$1:$G$24</definedName>
    <definedName name="_xlnm.Print_Area" localSheetId="57">NQ41_6!$A$1:$G$24</definedName>
    <definedName name="_xlnm.Print_Area" localSheetId="59">NQ41_7!$A$1:$G$24</definedName>
    <definedName name="_xlnm.Print_Area" localSheetId="61">NQ41_8!$A$1:$G$24</definedName>
    <definedName name="_xlnm.Print_Area" localSheetId="63">NQ41_9!$A$1:$G$24</definedName>
    <definedName name="_xlnm.Print_Area" localSheetId="68">'NQ45'!$A$1:$G$24</definedName>
    <definedName name="_xlnm.Print_Area" localSheetId="71">'NQ47'!$A$1:$G$24</definedName>
    <definedName name="_xlnm.Print_Area" localSheetId="74">'NQ49'!$A$1:$G$24</definedName>
    <definedName name="_xlnm.Print_Area" localSheetId="87">'NQ52'!$A$1:$G$24</definedName>
    <definedName name="_xlnm.Print_Area" localSheetId="17">'NQ8'!$A$1:$G$24</definedName>
    <definedName name="_xlnm.Print_Area" localSheetId="19">'NQ9'!$A$1:$G$24</definedName>
    <definedName name="_xlnm.Print_Area" localSheetId="8">'Q1'!$A$1:$G$24</definedName>
    <definedName name="_xlnm.Print_Area" localSheetId="20">'Q10'!$A$1:$G$24</definedName>
    <definedName name="_xlnm.Print_Area" localSheetId="21">'Q11'!$A$1:$G$24</definedName>
    <definedName name="_xlnm.Print_Area" localSheetId="22">'Q13'!$A$1:$G$24</definedName>
    <definedName name="_xlnm.Print_Area" localSheetId="23">'Q15'!$A$1:$G$24</definedName>
    <definedName name="_xlnm.Print_Area" localSheetId="27">'Q19'!$A$1:$G$24</definedName>
    <definedName name="_xlnm.Print_Area" localSheetId="9">'Q2'!$A$1:$G$24</definedName>
    <definedName name="_xlnm.Print_Area" localSheetId="28">'Q20'!$A$1:$G$24</definedName>
    <definedName name="_xlnm.Print_Area" localSheetId="31">'Q27.1'!$A$1:$G$24</definedName>
    <definedName name="_xlnm.Print_Area" localSheetId="32">'Q27.2'!$A$1:$G$24</definedName>
    <definedName name="_xlnm.Print_Area" localSheetId="33">'Q27.3'!$A$1:$G$24</definedName>
    <definedName name="_xlnm.Print_Area" localSheetId="34">'Q29'!$A$1:$G$24</definedName>
    <definedName name="_xlnm.Print_Area" localSheetId="10">'Q3'!$A$1:$G$24</definedName>
    <definedName name="_xlnm.Print_Area" localSheetId="36">'Q31'!$A$1:$G$24</definedName>
    <definedName name="_xlnm.Print_Area" localSheetId="37">'Q32'!$A$1:$G$24</definedName>
    <definedName name="_xlnm.Print_Area" localSheetId="39">'Q34'!$A$1:$G$24</definedName>
    <definedName name="_xlnm.Print_Area" localSheetId="40">'Q35'!$A$1:$G$24</definedName>
    <definedName name="_xlnm.Print_Area" localSheetId="41">'Q36'!$A$1:$G$24</definedName>
    <definedName name="_xlnm.Print_Area" localSheetId="43">'Q38'!$A$1:$G$24</definedName>
    <definedName name="_xlnm.Print_Area" localSheetId="11">'Q4'!$A$1:$G$24</definedName>
    <definedName name="_xlnm.Print_Area" localSheetId="45">'Q40'!$A$1:$G$24</definedName>
    <definedName name="_xlnm.Print_Area" localSheetId="46">'Q41.1'!$A$1:$G$24</definedName>
    <definedName name="_xlnm.Print_Area" localSheetId="48">'Q41.2'!$A$1:$G$24</definedName>
    <definedName name="_xlnm.Print_Area" localSheetId="50">'Q41.3'!$A$1:$G$24</definedName>
    <definedName name="_xlnm.Print_Area" localSheetId="52">'Q41.4'!$A$1:$G$24</definedName>
    <definedName name="_xlnm.Print_Area" localSheetId="54">'Q41.5'!$A$1:$G$24</definedName>
    <definedName name="_xlnm.Print_Area" localSheetId="56">'Q41.6'!$A$1:$G$24</definedName>
    <definedName name="_xlnm.Print_Area" localSheetId="58">'Q41.7'!$A$1:$G$24</definedName>
    <definedName name="_xlnm.Print_Area" localSheetId="60">'Q41.8'!$A$1:$G$24</definedName>
    <definedName name="_xlnm.Print_Area" localSheetId="62">'Q41.9'!$A$1:$G$24</definedName>
    <definedName name="_xlnm.Print_Area" localSheetId="64">'Q42'!$A$1:$G$24</definedName>
    <definedName name="_xlnm.Print_Area" localSheetId="65">'Q43'!$A$1:$G$24</definedName>
    <definedName name="_xlnm.Print_Area" localSheetId="66">'Q44'!$A$1:$G$24</definedName>
    <definedName name="_xlnm.Print_Area" localSheetId="67">'Q45'!$A$1:$G$24</definedName>
    <definedName name="_xlnm.Print_Area" localSheetId="69">'Q46'!$A$1:$G$24</definedName>
    <definedName name="_xlnm.Print_Area" localSheetId="70">'Q47'!$A$1:$G$24</definedName>
    <definedName name="_xlnm.Print_Area" localSheetId="72">'Q48'!$A$1:$G$24</definedName>
    <definedName name="_xlnm.Print_Area" localSheetId="73">'Q49'!$A$1:$G$24</definedName>
    <definedName name="_xlnm.Print_Area" localSheetId="12">'Q5'!$A$1:$G$24</definedName>
    <definedName name="_xlnm.Print_Area" localSheetId="75">'Q50'!$A$1:$G$24</definedName>
    <definedName name="_xlnm.Print_Area" localSheetId="76">'Q51.1'!$A$1:$G$24</definedName>
    <definedName name="_xlnm.Print_Area" localSheetId="85">'Q51.10'!$A$1:$G$24</definedName>
    <definedName name="_xlnm.Print_Area" localSheetId="77">'Q51.2'!$A$1:$G$24</definedName>
    <definedName name="_xlnm.Print_Area" localSheetId="78">'Q51.3'!$A$1:$G$24</definedName>
    <definedName name="_xlnm.Print_Area" localSheetId="79">'Q51.4'!$A$1:$G$24</definedName>
    <definedName name="_xlnm.Print_Area" localSheetId="80">'Q51.5'!$A$1:$G$24</definedName>
    <definedName name="_xlnm.Print_Area" localSheetId="81">'Q51.6'!$A$1:$G$24</definedName>
    <definedName name="_xlnm.Print_Area" localSheetId="82">'Q51.7'!$A$1:$G$24</definedName>
    <definedName name="_xlnm.Print_Area" localSheetId="83">'Q51.8'!$A$1:$G$24</definedName>
    <definedName name="_xlnm.Print_Area" localSheetId="84">'Q51.9'!$A$1:$G$24</definedName>
    <definedName name="_xlnm.Print_Area" localSheetId="86">'Q52'!$A$1:$G$24</definedName>
    <definedName name="_xlnm.Print_Area" localSheetId="88">'Q53'!$A$1:$G$24</definedName>
    <definedName name="_xlnm.Print_Area" localSheetId="89">'Q54'!$A$1:$G$24</definedName>
    <definedName name="_xlnm.Print_Area" localSheetId="90">'Q55'!$A$1:$G$24</definedName>
    <definedName name="_xlnm.Print_Area" localSheetId="91">'Q56.1'!$A$1:$G$24</definedName>
    <definedName name="_xlnm.Print_Area" localSheetId="92">'Q56.2'!$A$1:$G$24</definedName>
    <definedName name="_xlnm.Print_Area" localSheetId="93">'Q56.3'!$A$1:$G$24</definedName>
    <definedName name="_xlnm.Print_Area" localSheetId="94">'Q56.4'!$A$1:$G$24</definedName>
    <definedName name="_xlnm.Print_Area" localSheetId="95">'Q57.1'!$A$1:$G$24</definedName>
    <definedName name="_xlnm.Print_Area" localSheetId="96">'Q57.2'!$A$1:$G$24</definedName>
    <definedName name="_xlnm.Print_Area" localSheetId="97">'Q57.3'!$A$1:$G$24</definedName>
    <definedName name="_xlnm.Print_Area" localSheetId="98">'Q57.4'!$A$1:$G$24</definedName>
    <definedName name="_xlnm.Print_Area" localSheetId="99">'Q57.5'!$A$1:$G$24</definedName>
    <definedName name="_xlnm.Print_Area" localSheetId="100">'Q58'!$A$1:$G$24</definedName>
    <definedName name="_xlnm.Print_Area" localSheetId="101">'Q59'!$A$1:$G$24</definedName>
    <definedName name="_xlnm.Print_Area" localSheetId="102">'Q60.1'!$A$1:$G$24</definedName>
    <definedName name="_xlnm.Print_Area" localSheetId="103">'Q60.2'!$A$1:$G$24</definedName>
    <definedName name="_xlnm.Print_Area" localSheetId="104">'Q60.3'!$A$1:$G$24</definedName>
    <definedName name="_xlnm.Print_Area" localSheetId="105">'Q60.4'!$A$1:$G$24</definedName>
    <definedName name="_xlnm.Print_Area" localSheetId="106">'Q60.5'!$A$1:$G$24</definedName>
    <definedName name="_xlnm.Print_Area" localSheetId="107">'Q61'!$A$1:$G$24</definedName>
    <definedName name="_xlnm.Print_Area" localSheetId="109">'Q63'!$A$1:$G$24</definedName>
    <definedName name="_xlnm.Print_Area" localSheetId="117">'Q65'!$A$1:$G$24</definedName>
    <definedName name="_xlnm.Print_Area" localSheetId="118">'Q66.1'!$A$1:$G$24</definedName>
    <definedName name="_xlnm.Print_Area" localSheetId="119">'Q66.2'!$A$1:$G$24</definedName>
    <definedName name="_xlnm.Print_Area" localSheetId="120">'Q66.3'!$A$1:$G$24</definedName>
    <definedName name="_xlnm.Print_Area" localSheetId="121">'Q67'!$A$1:$G$24</definedName>
    <definedName name="_xlnm.Print_Area" localSheetId="15">'Q7'!$A$1:$G$24</definedName>
    <definedName name="_xlnm.Print_Area" localSheetId="16">'Q8'!$A$1:$G$24</definedName>
    <definedName name="_xlnm.Print_Area" localSheetId="18">'Q9'!$A$1:$G$24</definedName>
    <definedName name="_xlnm.Print_Area" localSheetId="1">'SC2'!$A$1:$G$24</definedName>
    <definedName name="_xlnm.Print_Area" localSheetId="2">'SC3'!$A$1:$G$24</definedName>
    <definedName name="_xlnm.Print_Area" localSheetId="3">'SC4'!$A$1:$G$24</definedName>
    <definedName name="_xlnm.Print_Area" localSheetId="4">'SC6'!$A$1:$G$24</definedName>
    <definedName name="_xlnm.Print_Area" localSheetId="7">'SC9'!$A$1:$G$24</definedName>
    <definedName name="_xlnm.Print_Area" localSheetId="115">カスハラ!$A$1:$G$24</definedName>
    <definedName name="_xlnm.Print_Area" localSheetId="113">セクハラ!$A$1:$G$24</definedName>
    <definedName name="_xlnm.Print_Area" localSheetId="116">その他ハラスメント!$A$1:$G$24</definedName>
    <definedName name="_xlnm.Print_Area" localSheetId="112">パワハラ!$A$1:$G$24</definedName>
    <definedName name="_xlnm.Print_Area" localSheetId="114">妊娠出産育児休業介護休業等に関するハラスメント!$A$1:$G$24</definedName>
    <definedName name="_xlnm.Print_Titles" localSheetId="124">'CHIIKI-1'!$1:$20</definedName>
    <definedName name="_xlnm.Print_Titles" localSheetId="125">'CHIIKI-2'!$1:$20</definedName>
    <definedName name="_xlnm.Print_Titles" localSheetId="111">NNQ61Q63!$1:$14</definedName>
    <definedName name="_xlnm.Print_Titles" localSheetId="26">'NQ18'!$1:$14</definedName>
    <definedName name="_xlnm.Print_Titles" localSheetId="29">'NQ21'!$1:$20</definedName>
    <definedName name="_xlnm.Print_Titles" localSheetId="30">'NQ22'!$1:$20</definedName>
    <definedName name="_xlnm.Print_Titles" localSheetId="38">'NQ32'!$1:$14</definedName>
    <definedName name="_xlnm.Print_Titles" localSheetId="42">'NQ36'!$1:$14</definedName>
    <definedName name="_xlnm.Print_Titles" localSheetId="44">'NQ38'!$1:$14</definedName>
    <definedName name="_xlnm.Print_Titles" localSheetId="47">NQ41_1!$1:$14</definedName>
    <definedName name="_xlnm.Print_Titles" localSheetId="49">NQ41_2!$1:$14</definedName>
    <definedName name="_xlnm.Print_Titles" localSheetId="51">NQ41_3!$1:$14</definedName>
    <definedName name="_xlnm.Print_Titles" localSheetId="53">NQ41_4!$1:$14</definedName>
    <definedName name="_xlnm.Print_Titles" localSheetId="55">NQ41_5!$1:$14</definedName>
    <definedName name="_xlnm.Print_Titles" localSheetId="57">NQ41_6!$1:$14</definedName>
    <definedName name="_xlnm.Print_Titles" localSheetId="59">NQ41_7!$1:$14</definedName>
    <definedName name="_xlnm.Print_Titles" localSheetId="61">NQ41_8!$1:$14</definedName>
    <definedName name="_xlnm.Print_Titles" localSheetId="63">NQ41_9!$1:$14</definedName>
    <definedName name="_xlnm.Print_Titles" localSheetId="68">'NQ45'!$1:$14</definedName>
    <definedName name="_xlnm.Print_Titles" localSheetId="71">'NQ47'!$1:$14</definedName>
    <definedName name="_xlnm.Print_Titles" localSheetId="74">'NQ49'!$1:$14</definedName>
    <definedName name="_xlnm.Print_Titles" localSheetId="87">'NQ52'!$1:$14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'Q29'!$1:$14</definedName>
    <definedName name="_xlnm.Print_Titles" localSheetId="10">'Q3'!$1:$14</definedName>
    <definedName name="_xlnm.Print_Titles" localSheetId="35">'Q30'!$1:$20</definedName>
    <definedName name="_xlnm.Print_Titles" localSheetId="36">'Q31'!$1:$14</definedName>
    <definedName name="_xlnm.Print_Titles" localSheetId="37">'Q32'!$1:$14</definedName>
    <definedName name="_xlnm.Print_Titles" localSheetId="39">'Q34'!$1:$14</definedName>
    <definedName name="_xlnm.Print_Titles" localSheetId="40">'Q35'!$1:$14</definedName>
    <definedName name="_xlnm.Print_Titles" localSheetId="41">'Q36'!$1:$14</definedName>
    <definedName name="_xlnm.Print_Titles" localSheetId="43">'Q38'!$1:$14</definedName>
    <definedName name="_xlnm.Print_Titles" localSheetId="11">'Q4'!$1:$14</definedName>
    <definedName name="_xlnm.Print_Titles" localSheetId="45">'Q40'!$1:$14</definedName>
    <definedName name="_xlnm.Print_Titles" localSheetId="46">'Q41.1'!$1:$14</definedName>
    <definedName name="_xlnm.Print_Titles" localSheetId="48">'Q41.2'!$1:$14</definedName>
    <definedName name="_xlnm.Print_Titles" localSheetId="50">'Q41.3'!$1:$14</definedName>
    <definedName name="_xlnm.Print_Titles" localSheetId="52">'Q41.4'!$1:$14</definedName>
    <definedName name="_xlnm.Print_Titles" localSheetId="54">'Q41.5'!$1:$14</definedName>
    <definedName name="_xlnm.Print_Titles" localSheetId="56">'Q41.6'!$1:$14</definedName>
    <definedName name="_xlnm.Print_Titles" localSheetId="58">'Q41.7'!$1:$14</definedName>
    <definedName name="_xlnm.Print_Titles" localSheetId="60">'Q41.8'!$1:$14</definedName>
    <definedName name="_xlnm.Print_Titles" localSheetId="62">'Q41.9'!$1:$14</definedName>
    <definedName name="_xlnm.Print_Titles" localSheetId="64">'Q42'!$1:$14</definedName>
    <definedName name="_xlnm.Print_Titles" localSheetId="65">'Q43'!$1:$14</definedName>
    <definedName name="_xlnm.Print_Titles" localSheetId="66">'Q44'!$1:$14</definedName>
    <definedName name="_xlnm.Print_Titles" localSheetId="67">'Q45'!$1:$14</definedName>
    <definedName name="_xlnm.Print_Titles" localSheetId="69">'Q46'!$1:$14</definedName>
    <definedName name="_xlnm.Print_Titles" localSheetId="70">'Q47'!$1:$14</definedName>
    <definedName name="_xlnm.Print_Titles" localSheetId="72">'Q48'!$1:$14</definedName>
    <definedName name="_xlnm.Print_Titles" localSheetId="73">'Q49'!$1:$14</definedName>
    <definedName name="_xlnm.Print_Titles" localSheetId="12">'Q5'!$1:$14</definedName>
    <definedName name="_xlnm.Print_Titles" localSheetId="75">'Q50'!$1:$14</definedName>
    <definedName name="_xlnm.Print_Titles" localSheetId="76">'Q51.1'!$1:$14</definedName>
    <definedName name="_xlnm.Print_Titles" localSheetId="85">'Q51.10'!$1:$14</definedName>
    <definedName name="_xlnm.Print_Titles" localSheetId="77">'Q51.2'!$1:$14</definedName>
    <definedName name="_xlnm.Print_Titles" localSheetId="78">'Q51.3'!$1:$14</definedName>
    <definedName name="_xlnm.Print_Titles" localSheetId="79">'Q51.4'!$1:$14</definedName>
    <definedName name="_xlnm.Print_Titles" localSheetId="80">'Q51.5'!$1:$14</definedName>
    <definedName name="_xlnm.Print_Titles" localSheetId="81">'Q51.6'!$1:$14</definedName>
    <definedName name="_xlnm.Print_Titles" localSheetId="82">'Q51.7'!$1:$14</definedName>
    <definedName name="_xlnm.Print_Titles" localSheetId="83">'Q51.8'!$1:$14</definedName>
    <definedName name="_xlnm.Print_Titles" localSheetId="84">'Q51.9'!$1:$14</definedName>
    <definedName name="_xlnm.Print_Titles" localSheetId="86">'Q52'!$1:$14</definedName>
    <definedName name="_xlnm.Print_Titles" localSheetId="88">'Q53'!$1:$14</definedName>
    <definedName name="_xlnm.Print_Titles" localSheetId="89">'Q54'!$1:$14</definedName>
    <definedName name="_xlnm.Print_Titles" localSheetId="90">'Q55'!$1:$14</definedName>
    <definedName name="_xlnm.Print_Titles" localSheetId="91">'Q56.1'!$1:$14</definedName>
    <definedName name="_xlnm.Print_Titles" localSheetId="92">'Q56.2'!$1:$14</definedName>
    <definedName name="_xlnm.Print_Titles" localSheetId="93">'Q56.3'!$1:$14</definedName>
    <definedName name="_xlnm.Print_Titles" localSheetId="94">'Q56.4'!$1:$14</definedName>
    <definedName name="_xlnm.Print_Titles" localSheetId="95">'Q57.1'!$1:$14</definedName>
    <definedName name="_xlnm.Print_Titles" localSheetId="96">'Q57.2'!$1:$14</definedName>
    <definedName name="_xlnm.Print_Titles" localSheetId="97">'Q57.3'!$1:$14</definedName>
    <definedName name="_xlnm.Print_Titles" localSheetId="98">'Q57.4'!$1:$14</definedName>
    <definedName name="_xlnm.Print_Titles" localSheetId="99">'Q57.5'!$1:$14</definedName>
    <definedName name="_xlnm.Print_Titles" localSheetId="100">'Q58'!$1:$14</definedName>
    <definedName name="_xlnm.Print_Titles" localSheetId="101">'Q59'!$1:$14</definedName>
    <definedName name="_xlnm.Print_Titles" localSheetId="13">'Q6'!$1:$20</definedName>
    <definedName name="_xlnm.Print_Titles" localSheetId="102">'Q60.1'!$1:$14</definedName>
    <definedName name="_xlnm.Print_Titles" localSheetId="103">'Q60.2'!$1:$14</definedName>
    <definedName name="_xlnm.Print_Titles" localSheetId="104">'Q60.3'!$1:$14</definedName>
    <definedName name="_xlnm.Print_Titles" localSheetId="105">'Q60.4'!$1:$14</definedName>
    <definedName name="_xlnm.Print_Titles" localSheetId="106">'Q60.5'!$1:$14</definedName>
    <definedName name="_xlnm.Print_Titles" localSheetId="107">'Q61'!$1:$14</definedName>
    <definedName name="_xlnm.Print_Titles" localSheetId="108">'Q62'!$1:$20</definedName>
    <definedName name="_xlnm.Print_Titles" localSheetId="109">'Q63'!$1:$14</definedName>
    <definedName name="_xlnm.Print_Titles" localSheetId="110">'Q64'!$1:$20</definedName>
    <definedName name="_xlnm.Print_Titles" localSheetId="117">'Q65'!$1:$14</definedName>
    <definedName name="_xlnm.Print_Titles" localSheetId="118">'Q66.1'!$1:$14</definedName>
    <definedName name="_xlnm.Print_Titles" localSheetId="119">'Q66.2'!$1:$14</definedName>
    <definedName name="_xlnm.Print_Titles" localSheetId="120">'Q66.3'!$1:$14</definedName>
    <definedName name="_xlnm.Print_Titles" localSheetId="121">'Q67'!$1:$14</definedName>
    <definedName name="_xlnm.Print_Titles" localSheetId="122">'Q68.1'!$1:$20</definedName>
    <definedName name="_xlnm.Print_Titles" localSheetId="123">'Q68.2'!$1:$20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5">カスハラ!$1:$14</definedName>
    <definedName name="_xlnm.Print_Titles" localSheetId="113">セクハラ!$1:$14</definedName>
    <definedName name="_xlnm.Print_Titles" localSheetId="116">その他ハラスメント!$1:$14</definedName>
    <definedName name="_xlnm.Print_Titles" localSheetId="112">パワハラ!$1:$14</definedName>
    <definedName name="_xlnm.Print_Titles" localSheetId="114">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<sst xmlns="http://schemas.openxmlformats.org/spreadsheetml/2006/main" count="5404" uniqueCount="742">
  <si>
    <t>SC1.あなたの雇用形態を教えてください。 【SA】</t>
  </si>
  <si>
    <t/>
  </si>
  <si>
    <t>全体</t>
  </si>
  <si>
    <t>地域別</t>
  </si>
  <si>
    <t>北海道</t>
  </si>
  <si>
    <t>東北</t>
  </si>
  <si>
    <t>関東</t>
  </si>
  <si>
    <t>中部</t>
  </si>
  <si>
    <t>近畿</t>
  </si>
  <si>
    <t>中国</t>
  </si>
  <si>
    <t>四国</t>
  </si>
  <si>
    <t>九州・沖縄</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</si>
  <si>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</si>
  <si>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</si>
  <si>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</si>
  <si>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</si>
  <si>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</si>
  <si>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</si>
  <si>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</si>
  <si>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</si>
  <si>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</si>
  <si>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</si>
  <si>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</si>
  <si>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</si>
  <si>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</si>
  <si>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</si>
  <si>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</si>
  <si>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</si>
  <si>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</si>
  <si>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</si>
  <si>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</si>
  <si>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</si>
  <si>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</si>
  <si>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</si>
  <si>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</si>
  <si>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</si>
  <si>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</si>
  <si>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</si>
  <si>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</si>
  <si>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</si>
  <si>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</si>
  <si>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</si>
  <si>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</si>
  <si>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</si>
  <si>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</si>
  <si>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</si>
  <si>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</si>
  <si>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</si>
  <si>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</si>
  <si>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</si>
  <si>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</si>
  <si>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</si>
  <si>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</si>
  <si>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</si>
  <si>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</si>
  <si>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</si>
  <si>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</si>
  <si>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</si>
  <si>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</si>
  <si>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</si>
  <si>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</si>
  <si>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</si>
  <si>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</si>
  <si>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</si>
  <si>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</si>
  <si>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</si>
  <si>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</si>
  <si>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</si>
  <si>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</si>
  <si>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</si>
  <si>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</si>
  <si>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</si>
  <si>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</si>
  <si>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</si>
  <si>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</si>
  <si>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</si>
  <si>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</si>
  <si>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</si>
  <si>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</si>
  <si>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</si>
  <si>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</si>
  <si>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</si>
  <si>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</si>
  <si>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</si>
  <si>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</si>
  <si>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</si>
  <si>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</si>
  <si>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</si>
  <si>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</si>
  <si>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</si>
  <si>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</si>
  <si>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</si>
  <si>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</si>
  <si>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</si>
  <si>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</si>
  <si>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</si>
  <si>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</si>
  <si>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</si>
  <si>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</si>
  <si>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</si>
  <si>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</si>
  <si>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</si>
  <si>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</si>
  <si>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</si>
  <si>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</si>
  <si>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</si>
  <si>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</si>
  <si>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</si>
  <si>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</si>
  <si>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</si>
  <si>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</si>
  <si>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</si>
  <si>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</si>
  <si>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</si>
  <si>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</si>
  <si>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</si>
  <si>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</si>
  <si>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</si>
  <si>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</si>
  <si>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</si>
  <si>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</si>
  <si>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</si>
  <si>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</si>
  <si>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</si>
  <si>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</si>
  <si>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</si>
  <si>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</si>
  <si>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</si>
  <si>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</si>
  <si>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</si>
  <si>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</si>
  <si>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</si>
  <si>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</si>
  <si>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</si>
  <si>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</si>
  <si>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</si>
  <si>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</si>
  <si>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</si>
  <si>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</si>
  <si>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</si>
  <si>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</si>
  <si>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</si>
  <si>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</si>
  <si>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</si>
  <si>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</si>
  <si>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</si>
  <si>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</si>
  <si>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</si>
  <si>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</si>
  <si>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</si>
  <si>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</si>
  <si>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</si>
  <si>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</si>
  <si>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</si>
  <si>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</si>
  <si>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</si>
  <si>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</si>
  <si>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</si>
  <si>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</si>
  <si>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</si>
  <si>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</si>
  <si>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</si>
  <si>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</si>
  <si>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</si>
  <si>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</si>
  <si>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</si>
  <si>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</si>
  <si>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</si>
  <si>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</si>
  <si>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</si>
  <si>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</si>
  <si>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</si>
  <si>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</si>
  <si>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</si>
  <si>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</si>
  <si>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</si>
  <si>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</si>
  <si>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</si>
  <si>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</si>
  <si>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</si>
  <si>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</si>
  <si>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</si>
  <si>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</si>
  <si>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</si>
  <si>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</si>
  <si>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</si>
  <si>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</si>
  <si>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</si>
  <si>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</si>
  <si>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</si>
  <si>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</si>
  <si>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</si>
  <si>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</si>
  <si>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</si>
  <si>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</si>
  <si>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</si>
  <si>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</si>
  <si>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</si>
  <si>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</si>
  <si>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</si>
  <si>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</si>
  <si>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</si>
  <si>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</si>
  <si>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</si>
  <si>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</si>
  <si>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</si>
  <si>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</si>
  <si>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</si>
  <si>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</si>
  <si>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</si>
  <si>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</si>
  <si>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</si>
  <si>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</si>
  <si>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</si>
  <si>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</si>
  <si>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</si>
  <si>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</si>
  <si>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</si>
  <si>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</si>
  <si>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</si>
  <si>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</si>
  <si>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</si>
  <si>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</si>
  <si>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</si>
  <si>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</si>
  <si>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</si>
  <si>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</si>
  <si>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</si>
  <si>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</si>
  <si>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</si>
  <si>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</si>
  <si>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</si>
  <si>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</si>
  <si>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</si>
  <si>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</si>
  <si>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</si>
  <si>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</si>
  <si>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</si>
  <si>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</si>
  <si>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</si>
  <si>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</si>
  <si>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</si>
  <si>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</si>
  <si>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</si>
  <si>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</si>
  <si>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</si>
  <si>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</si>
  <si>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</si>
  <si>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</si>
  <si>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</si>
  <si>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</si>
  <si>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</si>
  <si>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</si>
  <si>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</si>
  <si>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</si>
  <si>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</si>
  <si>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</si>
  <si>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</si>
  <si>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</si>
  <si>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</si>
  <si>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</si>
  <si>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</si>
  <si>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</si>
  <si>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</si>
  <si>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</si>
  <si>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</si>
  <si>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</si>
  <si>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</si>
  <si>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</si>
  <si>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</si>
  <si>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</si>
  <si>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</si>
  <si>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</si>
  <si>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</si>
  <si>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</si>
  <si>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</si>
  <si>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</si>
  <si>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</si>
  <si>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</si>
  <si>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</si>
  <si>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</si>
  <si>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</si>
  <si>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</si>
  <si>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</si>
  <si>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</si>
  <si>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</si>
  <si>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</si>
  <si>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</si>
  <si>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</si>
  <si>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</si>
  <si>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</si>
  <si>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</si>
  <si>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</si>
  <si>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</si>
  <si>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</si>
  <si>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</si>
  <si>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</si>
  <si>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</si>
  <si>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</si>
  <si>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</si>
  <si>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</si>
  <si>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</si>
  <si>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</si>
  <si>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</si>
  <si>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</si>
  <si>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</si>
  <si>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</si>
  <si>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</si>
  <si>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</si>
  <si>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</si>
  <si>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</si>
  <si>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</si>
  <si>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</si>
  <si>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</si>
  <si>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</si>
  <si>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</si>
  <si>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</si>
  <si>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</si>
  <si>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</si>
  <si>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</si>
  <si>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</si>
  <si>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</si>
  <si>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</si>
  <si>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</si>
  <si>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</si>
  <si>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</si>
  <si>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</si>
  <si>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</si>
  <si>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</si>
  <si>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</si>
  <si>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</si>
  <si>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</si>
  <si>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</si>
  <si>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</si>
  <si>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</si>
  <si>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</si>
  <si>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</si>
  <si>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</si>
  <si>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</si>
  <si>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</si>
  <si>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</si>
  <si>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</si>
  <si>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</si>
  <si>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</si>
  <si>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</si>
  <si>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</si>
  <si>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</si>
  <si>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</si>
  <si>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</si>
  <si>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</si>
  <si>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</si>
  <si>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</si>
  <si>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</si>
  <si>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</si>
  <si>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</si>
  <si>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</si>
  <si>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</si>
  <si>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</si>
  <si>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</si>
  <si>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</si>
  <si>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</si>
  <si>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</si>
  <si>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</si>
  <si>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</si>
  <si>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</si>
  <si>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</si>
  <si>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</si>
  <si>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</si>
  <si>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</si>
  <si>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</si>
  <si>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</si>
  <si>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</si>
  <si>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</si>
  <si>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</si>
  <si>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</si>
  <si>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</si>
  <si>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</si>
  <si>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</si>
  <si>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</si>
  <si>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</si>
  <si>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</si>
  <si>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</si>
  <si>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</si>
  <si>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</si>
  <si>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</si>
  <si>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</si>
  <si>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</si>
  <si>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</si>
  <si>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</si>
  <si>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</si>
  <si>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</si>
  <si>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</si>
  <si>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</si>
  <si>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</si>
  <si>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</si>
  <si>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</si>
  <si>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</si>
  <si>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</si>
  <si>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</si>
  <si>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</si>
  <si>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</si>
  <si>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</si>
  <si>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</si>
  <si>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</si>
  <si>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</si>
  <si>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</si>
  <si>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</si>
  <si>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</si>
  <si>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</si>
  <si>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</si>
  <si>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</si>
  <si>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</si>
  <si>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</si>
  <si>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</si>
  <si>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</si>
  <si>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</si>
  <si>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</si>
  <si>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</si>
  <si>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</si>
  <si>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</si>
  <si>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</si>
  <si>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</si>
  <si>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</si>
  <si>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</si>
  <si>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</si>
  <si>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</si>
  <si>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</si>
  <si>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</si>
  <si>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</si>
  <si>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</si>
  <si>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</si>
  <si>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</si>
  <si>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</si>
  <si>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</si>
  <si>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</si>
  <si>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</si>
  <si>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</si>
  <si>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</si>
  <si>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</si>
  <si>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</si>
  <si>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</si>
  <si>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</si>
  <si>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</si>
  <si>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</si>
  <si>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</si>
  <si>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</si>
  <si>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</si>
  <si>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</si>
  <si>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</si>
  <si>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</si>
  <si>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</si>
  <si>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</si>
  <si>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</si>
  <si>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</si>
  <si>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</si>
  <si>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</si>
  <si>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</si>
  <si>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</si>
  <si>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</si>
  <si>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</si>
  <si>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</si>
  <si>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</si>
  <si>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</si>
  <si>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</si>
  <si>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</si>
  <si>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</si>
  <si>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</si>
  <si>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</si>
  <si>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</si>
  <si>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</si>
  <si>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</si>
  <si>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</si>
  <si>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</si>
  <si>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</si>
  <si>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</si>
  <si>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</si>
  <si>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</si>
  <si>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</si>
  <si>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</si>
  <si>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</si>
  <si>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</si>
  <si>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</si>
  <si>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</si>
  <si>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</si>
  <si>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</si>
  <si>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</si>
  <si>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</si>
  <si>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</si>
  <si>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</si>
  <si>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</si>
  <si>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</si>
  <si>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</si>
  <si>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</si>
  <si>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</si>
  <si>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</si>
  <si>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</si>
  <si>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</si>
  <si>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</si>
  <si>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</si>
  <si>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</si>
  <si>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</si>
  <si>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九州・沖縄(n=131)</t>
  </si>
  <si>
    <t>四国(n=50)</t>
  </si>
  <si>
    <t>中国(n=88)</t>
  </si>
  <si>
    <t>近畿(n=431)</t>
  </si>
  <si>
    <t>中部(n=333)</t>
  </si>
  <si>
    <t>関東(n=1034)</t>
  </si>
  <si>
    <t>東北(n=102)</t>
  </si>
  <si>
    <t>北海道(n=71)</t>
  </si>
  <si>
    <t>全体(n=2240)</t>
  </si>
  <si>
    <t>九州・沖縄(n=61)</t>
  </si>
  <si>
    <t>四国(n=28)</t>
  </si>
  <si>
    <t>中国(n=37)</t>
  </si>
  <si>
    <t>近畿(n=207)</t>
  </si>
  <si>
    <t>中部(n=167)</t>
  </si>
  <si>
    <t>関東(n=449)</t>
  </si>
  <si>
    <t>東北(n=47)</t>
  </si>
  <si>
    <t>北海道(n=36)</t>
  </si>
  <si>
    <t>全体(n=1033)</t>
  </si>
  <si>
    <t>九州・沖縄(n=34)</t>
  </si>
  <si>
    <t>四国(n=12)</t>
  </si>
  <si>
    <t>中国(n=24)</t>
  </si>
  <si>
    <t>近畿(n=120)</t>
  </si>
  <si>
    <t>中部(n=103)</t>
  </si>
  <si>
    <t>関東(n=236)</t>
  </si>
  <si>
    <t>東北(n=38)</t>
  </si>
  <si>
    <t>北海道(n=25)</t>
  </si>
  <si>
    <t>全体(n=594)</t>
  </si>
  <si>
    <t>九州・沖縄(n=46)</t>
  </si>
  <si>
    <t>四国(n=19)</t>
  </si>
  <si>
    <t>中国(n=27)</t>
  </si>
  <si>
    <t>近畿(n=174)</t>
  </si>
  <si>
    <t>中部(n=111)</t>
  </si>
  <si>
    <t>関東(n=397)</t>
  </si>
  <si>
    <t>東北(n=46)</t>
  </si>
  <si>
    <t>北海道(n=27)</t>
  </si>
  <si>
    <t>全体(n=847)</t>
  </si>
  <si>
    <t>九州・沖縄(n=60)</t>
  </si>
  <si>
    <t>四国(n=26)</t>
  </si>
  <si>
    <t>中国(n=40)</t>
  </si>
  <si>
    <t>近畿(n=224)</t>
  </si>
  <si>
    <t>中部(n=158)</t>
  </si>
  <si>
    <t>関東(n=502)</t>
  </si>
  <si>
    <t>東北(n=63)</t>
  </si>
  <si>
    <t>北海道(n=35)</t>
  </si>
  <si>
    <t>全体(n=1109)</t>
  </si>
  <si>
    <t>九州・沖縄(n=53)</t>
  </si>
  <si>
    <t>四国(n=22)</t>
  </si>
  <si>
    <t>中国(n=42)</t>
  </si>
  <si>
    <t>近畿(n=185)</t>
  </si>
  <si>
    <t>中部(n=142)</t>
  </si>
  <si>
    <t>関東(n=389)</t>
  </si>
  <si>
    <t>東北(n=44)</t>
  </si>
  <si>
    <t>北海道(n=33)</t>
  </si>
  <si>
    <t>全体(n=911)</t>
  </si>
  <si>
    <t>九州・沖縄(n=23)</t>
  </si>
  <si>
    <t>四国(n=10)</t>
  </si>
  <si>
    <t>中国(n=10)</t>
  </si>
  <si>
    <t>近畿(n=67)</t>
  </si>
  <si>
    <t>中部(n=46)</t>
  </si>
  <si>
    <t>関東(n=143)</t>
  </si>
  <si>
    <t>東北(n=17)</t>
  </si>
  <si>
    <t>北海道(n=8)</t>
  </si>
  <si>
    <t>全体(n=324)</t>
  </si>
  <si>
    <t>九州・沖縄(n=31)</t>
  </si>
  <si>
    <t>四国(n=17)</t>
  </si>
  <si>
    <t>中国(n=23)</t>
  </si>
  <si>
    <t>近畿(n=123)</t>
  </si>
  <si>
    <t>中部(n=79)</t>
  </si>
  <si>
    <t>関東(n=247)</t>
  </si>
  <si>
    <t>東北(n=28)</t>
  </si>
  <si>
    <t>北海道(n=18)</t>
  </si>
  <si>
    <t>全体(n=565)</t>
  </si>
  <si>
    <t>四国(n=24)</t>
  </si>
  <si>
    <t>中国(n=47)</t>
  </si>
  <si>
    <t>近畿(n=213)</t>
  </si>
  <si>
    <t>中部(n=161)</t>
  </si>
  <si>
    <t>関東(n=435)</t>
  </si>
  <si>
    <t>東北(n=51)</t>
  </si>
  <si>
    <t>北海道(n=37)</t>
  </si>
  <si>
    <t>全体(n=1029)</t>
  </si>
  <si>
    <t>九州・沖縄(n=114)</t>
  </si>
  <si>
    <t>四国(n=45)</t>
  </si>
  <si>
    <t>中国(n=77)</t>
  </si>
  <si>
    <t>近畿(n=401)</t>
  </si>
  <si>
    <t>中部(n=301)</t>
  </si>
  <si>
    <t>関東(n=910)</t>
  </si>
  <si>
    <t>東北(n=89)</t>
  </si>
  <si>
    <t>北海道(n=60)</t>
  </si>
  <si>
    <t>全体(n=1997)</t>
  </si>
  <si>
    <t>九州・沖縄(n=48)</t>
  </si>
  <si>
    <t>近畿(n=193)</t>
  </si>
  <si>
    <t>中部(n=141)</t>
  </si>
  <si>
    <t>関東(n=383)</t>
  </si>
  <si>
    <t>東北(n=42)</t>
  </si>
  <si>
    <t>北海道(n=31)</t>
  </si>
  <si>
    <t>全体(n=897)</t>
  </si>
  <si>
    <t>九州・沖縄(n=111)</t>
  </si>
  <si>
    <t>四国(n=42)</t>
  </si>
  <si>
    <t>近畿(n=379)</t>
  </si>
  <si>
    <t>中部(n=293)</t>
  </si>
  <si>
    <t>関東(n=885)</t>
  </si>
  <si>
    <t>東北(n=87)</t>
  </si>
  <si>
    <t>北海道(n=57)</t>
  </si>
  <si>
    <t>全体(n=1929)</t>
  </si>
  <si>
    <t>九州・沖縄(n=123)</t>
  </si>
  <si>
    <t>四国(n=48)</t>
  </si>
  <si>
    <t>中国(n=80)</t>
  </si>
  <si>
    <t>近畿(n=402)</t>
  </si>
  <si>
    <t>中部(n=305)</t>
  </si>
  <si>
    <t>関東(n=965)</t>
  </si>
  <si>
    <t>東北(n=94)</t>
  </si>
  <si>
    <t>北海道(n=62)</t>
  </si>
  <si>
    <t>全体(n=2079)</t>
  </si>
  <si>
    <t>九州・沖縄(n=112)</t>
  </si>
  <si>
    <t>四国(n=44)</t>
  </si>
  <si>
    <t>中国(n=73)</t>
  </si>
  <si>
    <t>近畿(n=370)</t>
  </si>
  <si>
    <t>中部(n=291)</t>
  </si>
  <si>
    <t>関東(n=868)</t>
  </si>
  <si>
    <t>東北(n=84)</t>
  </si>
  <si>
    <t>北海道(n=59)</t>
  </si>
  <si>
    <t>全体(n=1901)</t>
  </si>
  <si>
    <t>九州・沖縄(n=124)</t>
  </si>
  <si>
    <t>四国(n=49)</t>
  </si>
  <si>
    <t>中国(n=79)</t>
  </si>
  <si>
    <t>近畿(n=406)</t>
  </si>
  <si>
    <t>中部(n=310)</t>
  </si>
  <si>
    <t>関東(n=959)</t>
  </si>
  <si>
    <t>北海道(n=65)</t>
  </si>
  <si>
    <t>全体(n=2087)</t>
  </si>
  <si>
    <t>九州・沖縄(n=100)</t>
  </si>
  <si>
    <t>四国(n=43)</t>
  </si>
  <si>
    <t>中国(n=70)</t>
  </si>
  <si>
    <t>近畿(n=363)</t>
  </si>
  <si>
    <t>中部(n=274)</t>
  </si>
  <si>
    <t>関東(n=847)</t>
  </si>
  <si>
    <t>東北(n=85)</t>
  </si>
  <si>
    <t>北海道(n=58)</t>
  </si>
  <si>
    <t>全体(n=1840)</t>
  </si>
  <si>
    <t>中国(n=71)</t>
  </si>
  <si>
    <t>近畿(n=375)</t>
  </si>
  <si>
    <t>中部(n=295)</t>
  </si>
  <si>
    <t>関東(n=881)</t>
  </si>
  <si>
    <t>東北(n=88)</t>
  </si>
  <si>
    <t>全体(n=1922)</t>
  </si>
  <si>
    <t>九州・沖縄(n=99)</t>
  </si>
  <si>
    <t>四国(n=36)</t>
  </si>
  <si>
    <t>中国(n=69)</t>
  </si>
  <si>
    <t>近畿(n=349)</t>
  </si>
  <si>
    <t>中部(n=270)</t>
  </si>
  <si>
    <t>関東(n=819)</t>
  </si>
  <si>
    <t>北海道(n=50)</t>
  </si>
  <si>
    <t>全体(n=1780)</t>
  </si>
  <si>
    <t>九州・沖縄(n=103)</t>
  </si>
  <si>
    <t>四国(n=38)</t>
  </si>
  <si>
    <t>近畿(n=362)</t>
  </si>
  <si>
    <t>中部(n=278)</t>
  </si>
  <si>
    <t>関東(n=850)</t>
  </si>
  <si>
    <t>北海道(n=55)</t>
  </si>
  <si>
    <t>全体(n=1843)</t>
  </si>
  <si>
    <t>九州・沖縄(n=117)</t>
  </si>
  <si>
    <t>近畿(n=390)</t>
  </si>
  <si>
    <t>中部(n=285)</t>
  </si>
  <si>
    <t>関東(n=907)</t>
  </si>
  <si>
    <t>東北(n=83)</t>
  </si>
  <si>
    <t>全体(n=1963)</t>
  </si>
  <si>
    <t>九州・沖縄(n=115)</t>
  </si>
  <si>
    <t>四国(n=46)</t>
  </si>
  <si>
    <t>中国(n=81)</t>
  </si>
  <si>
    <t>関東(n=928)</t>
  </si>
  <si>
    <t>北海道(n=61)</t>
  </si>
  <si>
    <t>全体(n=2016)</t>
  </si>
  <si>
    <t>九州・沖縄(n=109)</t>
  </si>
  <si>
    <t>近畿(n=366)</t>
  </si>
  <si>
    <t>中部(n=269)</t>
  </si>
  <si>
    <t>関東(n=856)</t>
  </si>
  <si>
    <t>東北(n=81)</t>
  </si>
  <si>
    <t>全体(n=1859)</t>
  </si>
  <si>
    <t>九州・沖縄(n=12)</t>
  </si>
  <si>
    <t>四国(n=3)</t>
  </si>
  <si>
    <t>中国(n=7)</t>
  </si>
  <si>
    <t>近畿(n=26)</t>
  </si>
  <si>
    <t>中部(n=20)</t>
  </si>
  <si>
    <t>関東(n=67)</t>
  </si>
  <si>
    <t>東北(n=10)</t>
  </si>
  <si>
    <t>北海道(n=7)</t>
  </si>
  <si>
    <t>全体(n=151)</t>
  </si>
  <si>
    <t>九州・沖縄(n=56)</t>
  </si>
  <si>
    <t>四国(n=20)</t>
  </si>
  <si>
    <t>中国(n=30)</t>
  </si>
  <si>
    <t>近畿(n=170)</t>
  </si>
  <si>
    <t>中部(n=125)</t>
  </si>
  <si>
    <t>関東(n=417)</t>
  </si>
  <si>
    <t>東北(n=34)</t>
  </si>
  <si>
    <t>北海道(n=32)</t>
  </si>
  <si>
    <t>全体(n=884)</t>
  </si>
  <si>
    <t>四国(n=25)</t>
  </si>
  <si>
    <t>中国(n=46)</t>
  </si>
  <si>
    <t>近畿(n=210)</t>
  </si>
  <si>
    <t>中部(n=160)</t>
  </si>
  <si>
    <t>関東(n=460)</t>
  </si>
  <si>
    <t>東北(n=45)</t>
  </si>
  <si>
    <t>全体(n=1038)</t>
  </si>
  <si>
    <t>九州・沖縄(n=130)</t>
  </si>
  <si>
    <t>中国(n=83)</t>
  </si>
  <si>
    <t>近畿(n=420)</t>
  </si>
  <si>
    <t>中部(n=321)</t>
  </si>
  <si>
    <t>関東(n=1003)</t>
  </si>
  <si>
    <t>東北(n=99)</t>
  </si>
  <si>
    <t>北海道(n=67)</t>
  </si>
  <si>
    <t>全体(n=2172)</t>
  </si>
  <si>
    <t>九州・沖縄(n=129)</t>
  </si>
  <si>
    <t>中国(n=85)</t>
  </si>
  <si>
    <t>近畿(n=419)</t>
  </si>
  <si>
    <t>中部(n=319)</t>
  </si>
  <si>
    <t>関東(n=1006)</t>
  </si>
  <si>
    <t>東北(n=98)</t>
  </si>
  <si>
    <t>北海道(n=66)</t>
  </si>
  <si>
    <t>関東(n=1029)</t>
  </si>
  <si>
    <t>全体(n=2235)</t>
  </si>
  <si>
    <t>九州・沖縄(n=79)</t>
  </si>
  <si>
    <t>四国(n=29)</t>
  </si>
  <si>
    <t>中国(n=51)</t>
  </si>
  <si>
    <t>近畿(n=289)</t>
  </si>
  <si>
    <t>中部(n=217)</t>
  </si>
  <si>
    <t>関東(n=620)</t>
  </si>
  <si>
    <t>東北(n=64)</t>
  </si>
  <si>
    <t>北海道(n=47)</t>
  </si>
  <si>
    <t>全体(n=1394)</t>
  </si>
  <si>
    <t>受けたことも見聞きしたこともない</t>
    <rPh sb="0" eb="1">
      <t>ウ</t>
    </rPh>
    <rPh sb="6" eb="8">
      <t>ミキ</t>
    </rPh>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</si>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</sst>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9">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2" borderId="8" xfId="9" applyNumberFormat="1" applyFont="1" applyFill="1" applyBorder="1" applyAlignment="1">
      <alignment vertical="center"/>
    </xf>
    <xf numFmtId="178" fontId="9" fillId="2" borderId="9" xfId="9" applyNumberFormat="1" applyFont="1" applyFill="1" applyBorder="1" applyAlignment="1">
      <alignment vertical="center"/>
    </xf>
    <xf numFmtId="178" fontId="9" fillId="4"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3" borderId="8"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4" borderId="10" xfId="9" applyNumberFormat="1" applyFont="1" applyFill="1" applyBorder="1" applyAlignment="1">
      <alignment vertical="center"/>
    </xf>
    <xf numFmtId="177" fontId="8" fillId="0" borderId="9" xfId="9" applyNumberFormat="1" applyFont="1" applyBorder="1" applyAlignment="1">
      <alignment vertical="center"/>
    </xf>
    <xf numFmtId="178" fontId="9" fillId="5" borderId="8" xfId="9" applyNumberFormat="1" applyFont="1" applyFill="1" applyBorder="1" applyAlignment="1">
      <alignment vertical="center"/>
    </xf>
    <xf numFmtId="178" fontId="10" fillId="0" borderId="9" xfId="9" applyNumberFormat="1" applyFont="1" applyBorder="1" applyAlignment="1">
      <alignment vertical="center"/>
    </xf>
    <xf numFmtId="178" fontId="9" fillId="5" borderId="10" xfId="9" applyNumberFormat="1" applyFont="1" applyFill="1" applyBorder="1" applyAlignment="1">
      <alignment vertical="center"/>
    </xf>
    <xf numFmtId="177" fontId="8" fillId="0" borderId="19" xfId="9" applyNumberFormat="1" applyFont="1" applyBorder="1" applyAlignment="1">
      <alignment vertical="center"/>
    </xf>
    <xf numFmtId="177" fontId="8" fillId="0" borderId="10" xfId="9" applyNumberFormat="1" applyFont="1" applyBorder="1" applyAlignment="1">
      <alignment vertical="center"/>
    </xf>
    <xf numFmtId="178" fontId="10" fillId="0" borderId="8" xfId="9" applyNumberFormat="1" applyFont="1" applyBorder="1" applyAlignment="1">
      <alignment vertical="center"/>
    </xf>
    <xf numFmtId="178" fontId="10" fillId="0" borderId="10" xfId="9" applyNumberFormat="1" applyFont="1" applyBorder="1" applyAlignment="1">
      <alignment vertical="center"/>
    </xf>
    <xf numFmtId="177" fontId="8" fillId="0" borderId="8" xfId="9" applyNumberFormat="1" applyFont="1" applyBorder="1" applyAlignment="1">
      <alignment vertical="center"/>
    </xf>
    <xf numFmtId="178" fontId="9" fillId="3" borderId="10" xfId="9" applyNumberFormat="1" applyFont="1" applyFill="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全体(n=2240)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1E9-4665-8508-28388C72D88B}"/>
            </c:ext>
          </c:extLst>
        </c:ser>
        <c:ser>
          <c:idx val="1"/>
          <c:order val="1"/>
          <c:tx>
            <c:strRef>
              <c:f>'SC1'!$A$21</c:f>
              <c:strCache>
                <c:ptCount val="1"/>
                <c:pt idx="0">
                  <c:v>北海道(n=71)</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51E9-4665-8508-28388C72D88B}"/>
            </c:ext>
          </c:extLst>
        </c:ser>
        <c:ser>
          <c:idx val="2"/>
          <c:order val="2"/>
          <c:tx>
            <c:strRef>
              <c:f>'SC1'!$A$22</c:f>
              <c:strCache>
                <c:ptCount val="1"/>
                <c:pt idx="0">
                  <c:v>東北(n=102)</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51E9-4665-8508-28388C72D88B}"/>
            </c:ext>
          </c:extLst>
        </c:ser>
        <c:ser>
          <c:idx val="3"/>
          <c:order val="3"/>
          <c:tx>
            <c:strRef>
              <c:f>'SC1'!$A$23</c:f>
              <c:strCache>
                <c:ptCount val="1"/>
                <c:pt idx="0">
                  <c:v>関東(n=1034)</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51E9-4665-8508-28388C72D88B}"/>
            </c:ext>
          </c:extLst>
        </c:ser>
        <c:ser>
          <c:idx val="4"/>
          <c:order val="4"/>
          <c:tx>
            <c:strRef>
              <c:f>'SC1'!$A$24</c:f>
              <c:strCache>
                <c:ptCount val="1"/>
                <c:pt idx="0">
                  <c:v>中部(n=333)</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51E9-4665-8508-28388C72D88B}"/>
            </c:ext>
          </c:extLst>
        </c:ser>
        <c:ser>
          <c:idx val="5"/>
          <c:order val="5"/>
          <c:tx>
            <c:strRef>
              <c:f>'SC1'!$A$25</c:f>
              <c:strCache>
                <c:ptCount val="1"/>
                <c:pt idx="0">
                  <c:v>近畿(n=431)</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51E9-4665-8508-28388C72D88B}"/>
            </c:ext>
          </c:extLst>
        </c:ser>
        <c:ser>
          <c:idx val="6"/>
          <c:order val="6"/>
          <c:tx>
            <c:strRef>
              <c:f>'SC1'!$A$26</c:f>
              <c:strCache>
                <c:ptCount val="1"/>
                <c:pt idx="0">
                  <c:v>中国(n=88)</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51E9-4665-8508-28388C72D88B}"/>
            </c:ext>
          </c:extLst>
        </c:ser>
        <c:ser>
          <c:idx val="7"/>
          <c:order val="7"/>
          <c:tx>
            <c:strRef>
              <c:f>'SC1'!$A$27</c:f>
              <c:strCache>
                <c:ptCount val="1"/>
                <c:pt idx="0">
                  <c:v>四国(n=50)</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51E9-4665-8508-28388C72D88B}"/>
            </c:ext>
          </c:extLst>
        </c:ser>
        <c:ser>
          <c:idx val="8"/>
          <c:order val="8"/>
          <c:tx>
            <c:strRef>
              <c:f>'SC1'!$A$28</c:f>
              <c:strCache>
                <c:ptCount val="1"/>
                <c:pt idx="0">
                  <c:v>九州・沖縄(n=131)</c:v>
                </c:pt>
              </c:strCache>
            </c:strRef>
          </c:tx>
          <c:spPr>
            <a:solidFill>
              <a:srgbClr val="FFFF99"/>
            </a:solidFill>
            <a:ln w="3175">
              <a:solidFill>
                <a:srgbClr val="FFFF99"/>
              </a:solidFill>
            </a:ln>
          </c:spPr>
          <c:invertIfNegative val="0"/>
          <c:val>
            <c:numRef>
              <c:f>'SC1'!$E$28:$O$28</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51E9-4665-8508-28388C72D88B}"/>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'Q2'!$E$26</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26-48AE-8F9B-DEA93289F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('Q2'!$E$25,'Q2'!$E$27:$E$35)</c:f>
              <c:numCache>
                <c:formatCode>0.0</c:formatCode>
                <c:ptCount val="10"/>
                <c:pt idx="0" formatCode="General">
                  <c:v>1</c:v>
                </c:pt>
                <c:pt idx="1">
                  <c:v>58.556614736935998</c:v>
                </c:pt>
                <c:pt idx="2">
                  <c:v>63.015830915852</c:v>
                </c:pt>
                <c:pt idx="3">
                  <c:v>55.156824600027001</c:v>
                </c:pt>
                <c:pt idx="4">
                  <c:v>55.736599934038999</c:v>
                </c:pt>
                <c:pt idx="5">
                  <c:v>62.337796521808997</c:v>
                </c:pt>
                <c:pt idx="6">
                  <c:v>64.585412084251999</c:v>
                </c:pt>
                <c:pt idx="7">
                  <c:v>51.515552232112</c:v>
                </c:pt>
                <c:pt idx="8">
                  <c:v>58.220316665310001</c:v>
                </c:pt>
                <c:pt idx="9">
                  <c:v>56.436684277765004</c:v>
                </c:pt>
              </c:numCache>
            </c:numRef>
          </c:val>
          <c:extLst>
            <c:ext xmlns:c16="http://schemas.microsoft.com/office/drawing/2014/chart" uri="{C3380CC4-5D6E-409C-BE32-E72D297353CC}">
              <c16:uniqueId val="{00000001-8026-48AE-8F9B-DEA93289F6EA}"/>
            </c:ext>
          </c:extLst>
        </c:ser>
        <c:ser>
          <c:idx val="1"/>
          <c:order val="1"/>
          <c:tx>
            <c:strRef>
              <c:f>'Q2'!$F$26</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26-48AE-8F9B-DEA93289F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('Q2'!$F$25,'Q2'!$F$27:$F$35)</c:f>
              <c:numCache>
                <c:formatCode>0.0</c:formatCode>
                <c:ptCount val="10"/>
                <c:pt idx="0" formatCode="General">
                  <c:v>1</c:v>
                </c:pt>
                <c:pt idx="1">
                  <c:v>3.6918810655991998</c:v>
                </c:pt>
                <c:pt idx="2">
                  <c:v>2.8958003860494999</c:v>
                </c:pt>
                <c:pt idx="3">
                  <c:v>6.8572796475746998</c:v>
                </c:pt>
                <c:pt idx="4">
                  <c:v>4.1894748297796998</c:v>
                </c:pt>
                <c:pt idx="5">
                  <c:v>2.8194910901189001</c:v>
                </c:pt>
                <c:pt idx="6">
                  <c:v>2.4248433526248001</c:v>
                </c:pt>
                <c:pt idx="7">
                  <c:v>6.0047336121389003</c:v>
                </c:pt>
                <c:pt idx="8">
                  <c:v>0</c:v>
                </c:pt>
                <c:pt idx="9">
                  <c:v>3.9621704356026002</c:v>
                </c:pt>
              </c:numCache>
            </c:numRef>
          </c:val>
          <c:extLst>
            <c:ext xmlns:c16="http://schemas.microsoft.com/office/drawing/2014/chart" uri="{C3380CC4-5D6E-409C-BE32-E72D297353CC}">
              <c16:uniqueId val="{00000003-8026-48AE-8F9B-DEA93289F6EA}"/>
            </c:ext>
          </c:extLst>
        </c:ser>
        <c:ser>
          <c:idx val="2"/>
          <c:order val="2"/>
          <c:tx>
            <c:strRef>
              <c:f>'Q2'!$G$26</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26-48AE-8F9B-DEA93289F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('Q2'!$G$25,'Q2'!$G$27:$G$35)</c:f>
              <c:numCache>
                <c:formatCode>0.0</c:formatCode>
                <c:ptCount val="10"/>
                <c:pt idx="0" formatCode="General">
                  <c:v>1</c:v>
                </c:pt>
                <c:pt idx="1">
                  <c:v>37.751504197465003</c:v>
                </c:pt>
                <c:pt idx="2">
                  <c:v>34.088368698099003</c:v>
                </c:pt>
                <c:pt idx="3">
                  <c:v>37.985895752399003</c:v>
                </c:pt>
                <c:pt idx="4">
                  <c:v>40.073925236181999</c:v>
                </c:pt>
                <c:pt idx="5">
                  <c:v>34.842712388072002</c:v>
                </c:pt>
                <c:pt idx="6">
                  <c:v>32.989744563122997</c:v>
                </c:pt>
                <c:pt idx="7">
                  <c:v>42.479714155749001</c:v>
                </c:pt>
                <c:pt idx="8">
                  <c:v>41.779683334689999</c:v>
                </c:pt>
                <c:pt idx="9">
                  <c:v>39.601145286632999</c:v>
                </c:pt>
              </c:numCache>
            </c:numRef>
          </c:val>
          <c:extLst>
            <c:ext xmlns:c16="http://schemas.microsoft.com/office/drawing/2014/chart" uri="{C3380CC4-5D6E-409C-BE32-E72D297353CC}">
              <c16:uniqueId val="{00000005-8026-48AE-8F9B-DEA93289F6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EA-40AD-B9BC-2CDAB829B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('Q57.5'!$E$25,'Q57.5'!$E$27:$E$35)</c:f>
              <c:numCache>
                <c:formatCode>0.0</c:formatCode>
                <c:ptCount val="10"/>
                <c:pt idx="0" formatCode="General">
                  <c:v>1</c:v>
                </c:pt>
                <c:pt idx="1">
                  <c:v>10.791853337095</c:v>
                </c:pt>
                <c:pt idx="2">
                  <c:v>12.401783384147</c:v>
                </c:pt>
                <c:pt idx="3">
                  <c:v>10.065465670624</c:v>
                </c:pt>
                <c:pt idx="4">
                  <c:v>10.774342346344</c:v>
                </c:pt>
                <c:pt idx="5">
                  <c:v>11.546605399417</c:v>
                </c:pt>
                <c:pt idx="6">
                  <c:v>8.1857875040451997</c:v>
                </c:pt>
                <c:pt idx="7">
                  <c:v>7.6646257290413002</c:v>
                </c:pt>
                <c:pt idx="8">
                  <c:v>17.759134823505999</c:v>
                </c:pt>
                <c:pt idx="9">
                  <c:v>16.746625370213</c:v>
                </c:pt>
              </c:numCache>
            </c:numRef>
          </c:val>
          <c:extLst>
            <c:ext xmlns:c16="http://schemas.microsoft.com/office/drawing/2014/chart" uri="{C3380CC4-5D6E-409C-BE32-E72D297353CC}">
              <c16:uniqueId val="{00000001-BAEA-40AD-B9BC-2CDAB829BC7C}"/>
            </c:ext>
          </c:extLst>
        </c:ser>
        <c:ser>
          <c:idx val="1"/>
          <c:order val="1"/>
          <c:tx>
            <c:strRef>
              <c:f>'Q57.5'!$F$26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EA-40AD-B9BC-2CDAB829B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('Q57.5'!$F$25,'Q57.5'!$F$27:$F$35)</c:f>
              <c:numCache>
                <c:formatCode>0.0</c:formatCode>
                <c:ptCount val="10"/>
                <c:pt idx="0" formatCode="General">
                  <c:v>1</c:v>
                </c:pt>
                <c:pt idx="1">
                  <c:v>42.498228491208003</c:v>
                </c:pt>
                <c:pt idx="2">
                  <c:v>45.258735741662001</c:v>
                </c:pt>
                <c:pt idx="3">
                  <c:v>47.102405057501997</c:v>
                </c:pt>
                <c:pt idx="4">
                  <c:v>41.958590737554999</c:v>
                </c:pt>
                <c:pt idx="5">
                  <c:v>42.796822436368998</c:v>
                </c:pt>
                <c:pt idx="6">
                  <c:v>43.286096860305001</c:v>
                </c:pt>
                <c:pt idx="7">
                  <c:v>40.467216918352001</c:v>
                </c:pt>
                <c:pt idx="8">
                  <c:v>39.084581910695</c:v>
                </c:pt>
                <c:pt idx="9">
                  <c:v>40.958497155883002</c:v>
                </c:pt>
              </c:numCache>
            </c:numRef>
          </c:val>
          <c:extLst>
            <c:ext xmlns:c16="http://schemas.microsoft.com/office/drawing/2014/chart" uri="{C3380CC4-5D6E-409C-BE32-E72D297353CC}">
              <c16:uniqueId val="{00000003-BAEA-40AD-B9BC-2CDAB829BC7C}"/>
            </c:ext>
          </c:extLst>
        </c:ser>
        <c:ser>
          <c:idx val="2"/>
          <c:order val="2"/>
          <c:tx>
            <c:strRef>
              <c:f>'Q57.5'!$G$26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AEA-40AD-B9BC-2CDAB829B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('Q57.5'!$G$25,'Q57.5'!$G$27:$G$35)</c:f>
              <c:numCache>
                <c:formatCode>0.0</c:formatCode>
                <c:ptCount val="10"/>
                <c:pt idx="0" formatCode="General">
                  <c:v>1</c:v>
                </c:pt>
                <c:pt idx="1">
                  <c:v>32.330981241838003</c:v>
                </c:pt>
                <c:pt idx="2">
                  <c:v>32.831552575139</c:v>
                </c:pt>
                <c:pt idx="3">
                  <c:v>26.8443577462</c:v>
                </c:pt>
                <c:pt idx="4">
                  <c:v>32.413634340762002</c:v>
                </c:pt>
                <c:pt idx="5">
                  <c:v>30.575670566393001</c:v>
                </c:pt>
                <c:pt idx="6">
                  <c:v>34.855697469452998</c:v>
                </c:pt>
                <c:pt idx="7">
                  <c:v>32.089706478638</c:v>
                </c:pt>
                <c:pt idx="8">
                  <c:v>35.385506107125003</c:v>
                </c:pt>
                <c:pt idx="9">
                  <c:v>30.83638476898</c:v>
                </c:pt>
              </c:numCache>
            </c:numRef>
          </c:val>
          <c:extLst>
            <c:ext xmlns:c16="http://schemas.microsoft.com/office/drawing/2014/chart" uri="{C3380CC4-5D6E-409C-BE32-E72D297353CC}">
              <c16:uniqueId val="{00000005-BAEA-40AD-B9BC-2CDAB829BC7C}"/>
            </c:ext>
          </c:extLst>
        </c:ser>
        <c:ser>
          <c:idx val="3"/>
          <c:order val="3"/>
          <c:tx>
            <c:strRef>
              <c:f>'Q57.5'!$H$26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AEA-40AD-B9BC-2CDAB829B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('Q57.5'!$H$25,'Q57.5'!$H$27:$H$35)</c:f>
              <c:numCache>
                <c:formatCode>0.0</c:formatCode>
                <c:ptCount val="10"/>
                <c:pt idx="0" formatCode="General">
                  <c:v>1</c:v>
                </c:pt>
                <c:pt idx="1">
                  <c:v>14.378936929859</c:v>
                </c:pt>
                <c:pt idx="2">
                  <c:v>9.5079282990517999</c:v>
                </c:pt>
                <c:pt idx="3">
                  <c:v>15.987771525674001</c:v>
                </c:pt>
                <c:pt idx="4">
                  <c:v>14.853432575338999</c:v>
                </c:pt>
                <c:pt idx="5">
                  <c:v>15.080901597821001</c:v>
                </c:pt>
                <c:pt idx="6">
                  <c:v>13.672418166197</c:v>
                </c:pt>
                <c:pt idx="7">
                  <c:v>19.778450873968001</c:v>
                </c:pt>
                <c:pt idx="8">
                  <c:v>7.7707771586745</c:v>
                </c:pt>
                <c:pt idx="9">
                  <c:v>11.458492704925</c:v>
                </c:pt>
              </c:numCache>
            </c:numRef>
          </c:val>
          <c:extLst>
            <c:ext xmlns:c16="http://schemas.microsoft.com/office/drawing/2014/chart" uri="{C3380CC4-5D6E-409C-BE32-E72D297353CC}">
              <c16:uniqueId val="{00000007-BAEA-40AD-B9BC-2CDAB829BC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'Q58'!$E$26</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95-4A93-9A93-7BEC48121E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('Q58'!$E$25,'Q58'!$E$27:$E$35)</c:f>
              <c:numCache>
                <c:formatCode>0.0</c:formatCode>
                <c:ptCount val="10"/>
                <c:pt idx="0" formatCode="General">
                  <c:v>1</c:v>
                </c:pt>
                <c:pt idx="1">
                  <c:v>8.4484651981029995</c:v>
                </c:pt>
                <c:pt idx="2">
                  <c:v>7.0802500847559999</c:v>
                </c:pt>
                <c:pt idx="3">
                  <c:v>7.1688898406471004</c:v>
                </c:pt>
                <c:pt idx="4">
                  <c:v>9.1545391773573002</c:v>
                </c:pt>
                <c:pt idx="5">
                  <c:v>7.9146143310196999</c:v>
                </c:pt>
                <c:pt idx="6">
                  <c:v>6.9030733389757</c:v>
                </c:pt>
                <c:pt idx="7">
                  <c:v>5.6166843373280004</c:v>
                </c:pt>
                <c:pt idx="8">
                  <c:v>11.818880322648001</c:v>
                </c:pt>
                <c:pt idx="9">
                  <c:v>11.687333567076999</c:v>
                </c:pt>
              </c:numCache>
            </c:numRef>
          </c:val>
          <c:extLst>
            <c:ext xmlns:c16="http://schemas.microsoft.com/office/drawing/2014/chart" uri="{C3380CC4-5D6E-409C-BE32-E72D297353CC}">
              <c16:uniqueId val="{00000001-1E95-4A93-9A93-7BEC48121E67}"/>
            </c:ext>
          </c:extLst>
        </c:ser>
        <c:ser>
          <c:idx val="1"/>
          <c:order val="1"/>
          <c:tx>
            <c:strRef>
              <c:f>'Q58'!$F$26</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95-4A93-9A93-7BEC48121E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('Q58'!$F$25,'Q58'!$F$27:$F$35)</c:f>
              <c:numCache>
                <c:formatCode>0.0</c:formatCode>
                <c:ptCount val="10"/>
                <c:pt idx="0" formatCode="General">
                  <c:v>1</c:v>
                </c:pt>
                <c:pt idx="1">
                  <c:v>47.344704821416997</c:v>
                </c:pt>
                <c:pt idx="2">
                  <c:v>41.715227796184003</c:v>
                </c:pt>
                <c:pt idx="3">
                  <c:v>54.045381770573997</c:v>
                </c:pt>
                <c:pt idx="4">
                  <c:v>45.921080678922998</c:v>
                </c:pt>
                <c:pt idx="5">
                  <c:v>48.457702819889001</c:v>
                </c:pt>
                <c:pt idx="6">
                  <c:v>50.935912032228998</c:v>
                </c:pt>
                <c:pt idx="7">
                  <c:v>40.434520348824002</c:v>
                </c:pt>
                <c:pt idx="8">
                  <c:v>45.387083996553997</c:v>
                </c:pt>
                <c:pt idx="9">
                  <c:v>47.130155725203998</c:v>
                </c:pt>
              </c:numCache>
            </c:numRef>
          </c:val>
          <c:extLst>
            <c:ext xmlns:c16="http://schemas.microsoft.com/office/drawing/2014/chart" uri="{C3380CC4-5D6E-409C-BE32-E72D297353CC}">
              <c16:uniqueId val="{00000003-1E95-4A93-9A93-7BEC48121E67}"/>
            </c:ext>
          </c:extLst>
        </c:ser>
        <c:ser>
          <c:idx val="2"/>
          <c:order val="2"/>
          <c:tx>
            <c:strRef>
              <c:f>'Q58'!$G$26</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95-4A93-9A93-7BEC48121E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('Q58'!$G$25,'Q58'!$G$27:$G$35)</c:f>
              <c:numCache>
                <c:formatCode>0.0</c:formatCode>
                <c:ptCount val="10"/>
                <c:pt idx="0" formatCode="General">
                  <c:v>1</c:v>
                </c:pt>
                <c:pt idx="1">
                  <c:v>27.899702170979999</c:v>
                </c:pt>
                <c:pt idx="2">
                  <c:v>37.566761306478</c:v>
                </c:pt>
                <c:pt idx="3">
                  <c:v>21.522096416324001</c:v>
                </c:pt>
                <c:pt idx="4">
                  <c:v>29.900854619495</c:v>
                </c:pt>
                <c:pt idx="5">
                  <c:v>27.073805301143</c:v>
                </c:pt>
                <c:pt idx="6">
                  <c:v>25.644635884218999</c:v>
                </c:pt>
                <c:pt idx="7">
                  <c:v>32.044538546223997</c:v>
                </c:pt>
                <c:pt idx="8">
                  <c:v>20.166652078418</c:v>
                </c:pt>
                <c:pt idx="9">
                  <c:v>21.499953157840999</c:v>
                </c:pt>
              </c:numCache>
            </c:numRef>
          </c:val>
          <c:extLst>
            <c:ext xmlns:c16="http://schemas.microsoft.com/office/drawing/2014/chart" uri="{C3380CC4-5D6E-409C-BE32-E72D297353CC}">
              <c16:uniqueId val="{00000005-1E95-4A93-9A93-7BEC48121E67}"/>
            </c:ext>
          </c:extLst>
        </c:ser>
        <c:ser>
          <c:idx val="3"/>
          <c:order val="3"/>
          <c:tx>
            <c:strRef>
              <c:f>'Q58'!$H$26</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95-4A93-9A93-7BEC48121E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('Q58'!$H$25,'Q58'!$H$27:$H$35)</c:f>
              <c:numCache>
                <c:formatCode>0.0</c:formatCode>
                <c:ptCount val="10"/>
                <c:pt idx="0" formatCode="General">
                  <c:v>1</c:v>
                </c:pt>
                <c:pt idx="1">
                  <c:v>16.307127809499999</c:v>
                </c:pt>
                <c:pt idx="2">
                  <c:v>13.637760812582</c:v>
                </c:pt>
                <c:pt idx="3">
                  <c:v>17.263631972454998</c:v>
                </c:pt>
                <c:pt idx="4">
                  <c:v>15.023525524224</c:v>
                </c:pt>
                <c:pt idx="5">
                  <c:v>16.553877547949</c:v>
                </c:pt>
                <c:pt idx="6">
                  <c:v>16.516378744575999</c:v>
                </c:pt>
                <c:pt idx="7">
                  <c:v>21.904256767623998</c:v>
                </c:pt>
                <c:pt idx="8">
                  <c:v>22.627383602380998</c:v>
                </c:pt>
                <c:pt idx="9">
                  <c:v>19.682557549879</c:v>
                </c:pt>
              </c:numCache>
            </c:numRef>
          </c:val>
          <c:extLst>
            <c:ext xmlns:c16="http://schemas.microsoft.com/office/drawing/2014/chart" uri="{C3380CC4-5D6E-409C-BE32-E72D297353CC}">
              <c16:uniqueId val="{00000007-1E95-4A93-9A93-7BEC48121E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'Q59'!$E$26</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26-4D7C-8754-3CAE18C19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('Q59'!$E$25,'Q59'!$E$27:$E$35)</c:f>
              <c:numCache>
                <c:formatCode>0.0</c:formatCode>
                <c:ptCount val="10"/>
                <c:pt idx="0" formatCode="General">
                  <c:v>1</c:v>
                </c:pt>
                <c:pt idx="1">
                  <c:v>11.757765819120999</c:v>
                </c:pt>
                <c:pt idx="2">
                  <c:v>12.618202328341001</c:v>
                </c:pt>
                <c:pt idx="3">
                  <c:v>12.129717334322001</c:v>
                </c:pt>
                <c:pt idx="4">
                  <c:v>12.376860555603001</c:v>
                </c:pt>
                <c:pt idx="5">
                  <c:v>11.244987411985001</c:v>
                </c:pt>
                <c:pt idx="6">
                  <c:v>9.3757939985651007</c:v>
                </c:pt>
                <c:pt idx="7">
                  <c:v>5.4385678883591</c:v>
                </c:pt>
                <c:pt idx="8">
                  <c:v>19.801495610972001</c:v>
                </c:pt>
                <c:pt idx="9">
                  <c:v>16.445871780451</c:v>
                </c:pt>
              </c:numCache>
            </c:numRef>
          </c:val>
          <c:extLst>
            <c:ext xmlns:c16="http://schemas.microsoft.com/office/drawing/2014/chart" uri="{C3380CC4-5D6E-409C-BE32-E72D297353CC}">
              <c16:uniqueId val="{00000001-2826-4D7C-8754-3CAE18C199F0}"/>
            </c:ext>
          </c:extLst>
        </c:ser>
        <c:ser>
          <c:idx val="1"/>
          <c:order val="1"/>
          <c:tx>
            <c:strRef>
              <c:f>'Q59'!$F$26</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26-4D7C-8754-3CAE18C19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('Q59'!$F$25,'Q59'!$F$27:$F$35)</c:f>
              <c:numCache>
                <c:formatCode>0.0</c:formatCode>
                <c:ptCount val="10"/>
                <c:pt idx="0" formatCode="General">
                  <c:v>1</c:v>
                </c:pt>
                <c:pt idx="1">
                  <c:v>44.991736935059002</c:v>
                </c:pt>
                <c:pt idx="2">
                  <c:v>47.661383500626002</c:v>
                </c:pt>
                <c:pt idx="3">
                  <c:v>48.626860557880001</c:v>
                </c:pt>
                <c:pt idx="4">
                  <c:v>43.994536823828</c:v>
                </c:pt>
                <c:pt idx="5">
                  <c:v>45.406325122958002</c:v>
                </c:pt>
                <c:pt idx="6">
                  <c:v>47.987819467926997</c:v>
                </c:pt>
                <c:pt idx="7">
                  <c:v>38.025710606922999</c:v>
                </c:pt>
                <c:pt idx="8">
                  <c:v>39.637296833070998</c:v>
                </c:pt>
                <c:pt idx="9">
                  <c:v>44.348999137592003</c:v>
                </c:pt>
              </c:numCache>
            </c:numRef>
          </c:val>
          <c:extLst>
            <c:ext xmlns:c16="http://schemas.microsoft.com/office/drawing/2014/chart" uri="{C3380CC4-5D6E-409C-BE32-E72D297353CC}">
              <c16:uniqueId val="{00000003-2826-4D7C-8754-3CAE18C199F0}"/>
            </c:ext>
          </c:extLst>
        </c:ser>
        <c:ser>
          <c:idx val="2"/>
          <c:order val="2"/>
          <c:tx>
            <c:strRef>
              <c:f>'Q59'!$G$26</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26-4D7C-8754-3CAE18C19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('Q59'!$G$25,'Q59'!$G$27:$G$35)</c:f>
              <c:numCache>
                <c:formatCode>0.0</c:formatCode>
                <c:ptCount val="10"/>
                <c:pt idx="0" formatCode="General">
                  <c:v>1</c:v>
                </c:pt>
                <c:pt idx="1">
                  <c:v>27.766310404948999</c:v>
                </c:pt>
                <c:pt idx="2">
                  <c:v>28.874856223455001</c:v>
                </c:pt>
                <c:pt idx="3">
                  <c:v>20.992757719381999</c:v>
                </c:pt>
                <c:pt idx="4">
                  <c:v>29.518519984227002</c:v>
                </c:pt>
                <c:pt idx="5">
                  <c:v>27.542980349189001</c:v>
                </c:pt>
                <c:pt idx="6">
                  <c:v>26.016636931577999</c:v>
                </c:pt>
                <c:pt idx="7">
                  <c:v>35.241331337037998</c:v>
                </c:pt>
                <c:pt idx="8">
                  <c:v>22.646125816253001</c:v>
                </c:pt>
                <c:pt idx="9">
                  <c:v>21.882779383932</c:v>
                </c:pt>
              </c:numCache>
            </c:numRef>
          </c:val>
          <c:extLst>
            <c:ext xmlns:c16="http://schemas.microsoft.com/office/drawing/2014/chart" uri="{C3380CC4-5D6E-409C-BE32-E72D297353CC}">
              <c16:uniqueId val="{00000005-2826-4D7C-8754-3CAE18C199F0}"/>
            </c:ext>
          </c:extLst>
        </c:ser>
        <c:ser>
          <c:idx val="3"/>
          <c:order val="3"/>
          <c:tx>
            <c:strRef>
              <c:f>'Q59'!$H$26</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26-4D7C-8754-3CAE18C19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('Q59'!$H$25,'Q59'!$H$27:$H$35)</c:f>
              <c:numCache>
                <c:formatCode>0.0</c:formatCode>
                <c:ptCount val="10"/>
                <c:pt idx="0" formatCode="General">
                  <c:v>1</c:v>
                </c:pt>
                <c:pt idx="1">
                  <c:v>15.484186840870001</c:v>
                </c:pt>
                <c:pt idx="2">
                  <c:v>10.845557947578</c:v>
                </c:pt>
                <c:pt idx="3">
                  <c:v>18.250664388415</c:v>
                </c:pt>
                <c:pt idx="4">
                  <c:v>14.110082636342</c:v>
                </c:pt>
                <c:pt idx="5">
                  <c:v>15.805707115868</c:v>
                </c:pt>
                <c:pt idx="6">
                  <c:v>16.61974960193</c:v>
                </c:pt>
                <c:pt idx="7">
                  <c:v>21.29439016768</c:v>
                </c:pt>
                <c:pt idx="8">
                  <c:v>17.915081739704</c:v>
                </c:pt>
                <c:pt idx="9">
                  <c:v>17.322349698025</c:v>
                </c:pt>
              </c:numCache>
            </c:numRef>
          </c:val>
          <c:extLst>
            <c:ext xmlns:c16="http://schemas.microsoft.com/office/drawing/2014/chart" uri="{C3380CC4-5D6E-409C-BE32-E72D297353CC}">
              <c16:uniqueId val="{00000007-2826-4D7C-8754-3CAE18C199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AF-4942-95DF-7E9A0758EB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('Q60.1'!$E$25,'Q60.1'!$E$27:$E$35)</c:f>
              <c:numCache>
                <c:formatCode>0.0</c:formatCode>
                <c:ptCount val="10"/>
                <c:pt idx="0" formatCode="General">
                  <c:v>1</c:v>
                </c:pt>
                <c:pt idx="1">
                  <c:v>7.2771152636199004</c:v>
                </c:pt>
                <c:pt idx="2">
                  <c:v>6.9528043278983001</c:v>
                </c:pt>
                <c:pt idx="3">
                  <c:v>6.1338230599856001</c:v>
                </c:pt>
                <c:pt idx="4">
                  <c:v>7.2342872359493002</c:v>
                </c:pt>
                <c:pt idx="5">
                  <c:v>7.7768046640702</c:v>
                </c:pt>
                <c:pt idx="6">
                  <c:v>6.4361456473676002</c:v>
                </c:pt>
                <c:pt idx="7">
                  <c:v>7.9235372257992003</c:v>
                </c:pt>
                <c:pt idx="8">
                  <c:v>14.116757436796</c:v>
                </c:pt>
                <c:pt idx="9">
                  <c:v>7.1570166622259004</c:v>
                </c:pt>
              </c:numCache>
            </c:numRef>
          </c:val>
          <c:extLst>
            <c:ext xmlns:c16="http://schemas.microsoft.com/office/drawing/2014/chart" uri="{C3380CC4-5D6E-409C-BE32-E72D297353CC}">
              <c16:uniqueId val="{00000001-5FAF-4942-95DF-7E9A0758EBB5}"/>
            </c:ext>
          </c:extLst>
        </c:ser>
        <c:ser>
          <c:idx val="1"/>
          <c:order val="1"/>
          <c:tx>
            <c:strRef>
              <c:f>'Q60.1'!$F$26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AF-4942-95DF-7E9A0758EB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('Q60.1'!$F$25,'Q60.1'!$F$27:$F$35)</c:f>
              <c:numCache>
                <c:formatCode>0.0</c:formatCode>
                <c:ptCount val="10"/>
                <c:pt idx="0" formatCode="General">
                  <c:v>1</c:v>
                </c:pt>
                <c:pt idx="1">
                  <c:v>43.630876373221</c:v>
                </c:pt>
                <c:pt idx="2">
                  <c:v>33.647861758201998</c:v>
                </c:pt>
                <c:pt idx="3">
                  <c:v>44.230611900086998</c:v>
                </c:pt>
                <c:pt idx="4">
                  <c:v>45.264617744158002</c:v>
                </c:pt>
                <c:pt idx="5">
                  <c:v>43.828613891506997</c:v>
                </c:pt>
                <c:pt idx="6">
                  <c:v>41.745022694220999</c:v>
                </c:pt>
                <c:pt idx="7">
                  <c:v>39.349310133335997</c:v>
                </c:pt>
                <c:pt idx="8">
                  <c:v>43.623634684831998</c:v>
                </c:pt>
                <c:pt idx="9">
                  <c:v>44.282759721657001</c:v>
                </c:pt>
              </c:numCache>
            </c:numRef>
          </c:val>
          <c:extLst>
            <c:ext xmlns:c16="http://schemas.microsoft.com/office/drawing/2014/chart" uri="{C3380CC4-5D6E-409C-BE32-E72D297353CC}">
              <c16:uniqueId val="{00000003-5FAF-4942-95DF-7E9A0758EBB5}"/>
            </c:ext>
          </c:extLst>
        </c:ser>
        <c:ser>
          <c:idx val="2"/>
          <c:order val="2"/>
          <c:tx>
            <c:strRef>
              <c:f>'Q60.1'!$G$26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AF-4942-95DF-7E9A0758EB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('Q60.1'!$G$25,'Q60.1'!$G$27:$G$35)</c:f>
              <c:numCache>
                <c:formatCode>0.0</c:formatCode>
                <c:ptCount val="10"/>
                <c:pt idx="0" formatCode="General">
                  <c:v>1</c:v>
                </c:pt>
                <c:pt idx="1">
                  <c:v>29.275733905505</c:v>
                </c:pt>
                <c:pt idx="2">
                  <c:v>34.531798980669997</c:v>
                </c:pt>
                <c:pt idx="3">
                  <c:v>31.674030477591</c:v>
                </c:pt>
                <c:pt idx="4">
                  <c:v>29.247779314624001</c:v>
                </c:pt>
                <c:pt idx="5">
                  <c:v>27.019276909209001</c:v>
                </c:pt>
                <c:pt idx="6">
                  <c:v>31.221426816763</c:v>
                </c:pt>
                <c:pt idx="7">
                  <c:v>24.440107792348002</c:v>
                </c:pt>
                <c:pt idx="8">
                  <c:v>28.388889908808999</c:v>
                </c:pt>
                <c:pt idx="9">
                  <c:v>27.656243538693001</c:v>
                </c:pt>
              </c:numCache>
            </c:numRef>
          </c:val>
          <c:extLst>
            <c:ext xmlns:c16="http://schemas.microsoft.com/office/drawing/2014/chart" uri="{C3380CC4-5D6E-409C-BE32-E72D297353CC}">
              <c16:uniqueId val="{00000005-5FAF-4942-95DF-7E9A0758EBB5}"/>
            </c:ext>
          </c:extLst>
        </c:ser>
        <c:ser>
          <c:idx val="3"/>
          <c:order val="3"/>
          <c:tx>
            <c:strRef>
              <c:f>'Q60.1'!$H$26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AF-4942-95DF-7E9A0758EB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('Q60.1'!$H$25,'Q60.1'!$H$27:$H$35)</c:f>
              <c:numCache>
                <c:formatCode>0.0</c:formatCode>
                <c:ptCount val="10"/>
                <c:pt idx="0" formatCode="General">
                  <c:v>1</c:v>
                </c:pt>
                <c:pt idx="1">
                  <c:v>13.015768191911</c:v>
                </c:pt>
                <c:pt idx="2">
                  <c:v>14.755635129549001</c:v>
                </c:pt>
                <c:pt idx="3">
                  <c:v>12.23969870713</c:v>
                </c:pt>
                <c:pt idx="4">
                  <c:v>12.297189719475</c:v>
                </c:pt>
                <c:pt idx="5">
                  <c:v>15.04385752878</c:v>
                </c:pt>
                <c:pt idx="6">
                  <c:v>11.834256920707</c:v>
                </c:pt>
                <c:pt idx="7">
                  <c:v>16.674089192035002</c:v>
                </c:pt>
                <c:pt idx="8">
                  <c:v>11.952390612756</c:v>
                </c:pt>
                <c:pt idx="9">
                  <c:v>15.044280683734</c:v>
                </c:pt>
              </c:numCache>
            </c:numRef>
          </c:val>
          <c:extLst>
            <c:ext xmlns:c16="http://schemas.microsoft.com/office/drawing/2014/chart" uri="{C3380CC4-5D6E-409C-BE32-E72D297353CC}">
              <c16:uniqueId val="{00000007-5FAF-4942-95DF-7E9A0758EBB5}"/>
            </c:ext>
          </c:extLst>
        </c:ser>
        <c:ser>
          <c:idx val="4"/>
          <c:order val="4"/>
          <c:tx>
            <c:strRef>
              <c:f>'Q60.1'!$I$26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FAF-4942-95DF-7E9A0758EB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('Q60.1'!$I$25,'Q60.1'!$I$27:$I$35)</c:f>
              <c:numCache>
                <c:formatCode>0.0</c:formatCode>
                <c:ptCount val="10"/>
                <c:pt idx="0" formatCode="General">
                  <c:v>1</c:v>
                </c:pt>
                <c:pt idx="1">
                  <c:v>6.8005062657427002</c:v>
                </c:pt>
                <c:pt idx="2">
                  <c:v>10.11189980368</c:v>
                </c:pt>
                <c:pt idx="3">
                  <c:v>5.7218358552063</c:v>
                </c:pt>
                <c:pt idx="4">
                  <c:v>5.9561259857942002</c:v>
                </c:pt>
                <c:pt idx="5">
                  <c:v>6.3314470064339998</c:v>
                </c:pt>
                <c:pt idx="6">
                  <c:v>8.7631479209415009</c:v>
                </c:pt>
                <c:pt idx="7">
                  <c:v>11.612955656482001</c:v>
                </c:pt>
                <c:pt idx="8">
                  <c:v>1.9183273568067001</c:v>
                </c:pt>
                <c:pt idx="9">
                  <c:v>5.8596993936897999</c:v>
                </c:pt>
              </c:numCache>
            </c:numRef>
          </c:val>
          <c:extLst>
            <c:ext xmlns:c16="http://schemas.microsoft.com/office/drawing/2014/chart" uri="{C3380CC4-5D6E-409C-BE32-E72D297353CC}">
              <c16:uniqueId val="{00000009-5FAF-4942-95DF-7E9A0758EB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E6-439E-8FF1-69293C50B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('Q60.2'!$E$25,'Q60.2'!$E$27:$E$35)</c:f>
              <c:numCache>
                <c:formatCode>0.0</c:formatCode>
                <c:ptCount val="10"/>
                <c:pt idx="0" formatCode="General">
                  <c:v>1</c:v>
                </c:pt>
                <c:pt idx="1">
                  <c:v>10.131986153775999</c:v>
                </c:pt>
                <c:pt idx="2">
                  <c:v>9.4131327539480996</c:v>
                </c:pt>
                <c:pt idx="3">
                  <c:v>9.8508902846271003</c:v>
                </c:pt>
                <c:pt idx="4">
                  <c:v>9.7452072254480999</c:v>
                </c:pt>
                <c:pt idx="5">
                  <c:v>11.440558481929999</c:v>
                </c:pt>
                <c:pt idx="6">
                  <c:v>8.7786716079094003</c:v>
                </c:pt>
                <c:pt idx="7">
                  <c:v>10.101780866804001</c:v>
                </c:pt>
                <c:pt idx="8">
                  <c:v>18.052721102934999</c:v>
                </c:pt>
                <c:pt idx="9">
                  <c:v>11.947026131081</c:v>
                </c:pt>
              </c:numCache>
            </c:numRef>
          </c:val>
          <c:extLst>
            <c:ext xmlns:c16="http://schemas.microsoft.com/office/drawing/2014/chart" uri="{C3380CC4-5D6E-409C-BE32-E72D297353CC}">
              <c16:uniqueId val="{00000001-4FE6-439E-8FF1-69293C50B3BA}"/>
            </c:ext>
          </c:extLst>
        </c:ser>
        <c:ser>
          <c:idx val="1"/>
          <c:order val="1"/>
          <c:tx>
            <c:strRef>
              <c:f>'Q60.2'!$F$26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E6-439E-8FF1-69293C50B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('Q60.2'!$F$25,'Q60.2'!$F$27:$F$35)</c:f>
              <c:numCache>
                <c:formatCode>0.0</c:formatCode>
                <c:ptCount val="10"/>
                <c:pt idx="0" formatCode="General">
                  <c:v>1</c:v>
                </c:pt>
                <c:pt idx="1">
                  <c:v>44.402299848699002</c:v>
                </c:pt>
                <c:pt idx="2">
                  <c:v>50.892689108300999</c:v>
                </c:pt>
                <c:pt idx="3">
                  <c:v>45.721517490884999</c:v>
                </c:pt>
                <c:pt idx="4">
                  <c:v>46.091212906129002</c:v>
                </c:pt>
                <c:pt idx="5">
                  <c:v>40.908077850029002</c:v>
                </c:pt>
                <c:pt idx="6">
                  <c:v>43.440976848755</c:v>
                </c:pt>
                <c:pt idx="7">
                  <c:v>33.756167986649999</c:v>
                </c:pt>
                <c:pt idx="8">
                  <c:v>38.945534159738997</c:v>
                </c:pt>
                <c:pt idx="9">
                  <c:v>47.753332406807999</c:v>
                </c:pt>
              </c:numCache>
            </c:numRef>
          </c:val>
          <c:extLst>
            <c:ext xmlns:c16="http://schemas.microsoft.com/office/drawing/2014/chart" uri="{C3380CC4-5D6E-409C-BE32-E72D297353CC}">
              <c16:uniqueId val="{00000003-4FE6-439E-8FF1-69293C50B3BA}"/>
            </c:ext>
          </c:extLst>
        </c:ser>
        <c:ser>
          <c:idx val="2"/>
          <c:order val="2"/>
          <c:tx>
            <c:strRef>
              <c:f>'Q60.2'!$G$26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E6-439E-8FF1-69293C50B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('Q60.2'!$G$25,'Q60.2'!$G$27:$G$35)</c:f>
              <c:numCache>
                <c:formatCode>0.0</c:formatCode>
                <c:ptCount val="10"/>
                <c:pt idx="0" formatCode="General">
                  <c:v>1</c:v>
                </c:pt>
                <c:pt idx="1">
                  <c:v>27.939845025998</c:v>
                </c:pt>
                <c:pt idx="2">
                  <c:v>24.181036628491</c:v>
                </c:pt>
                <c:pt idx="3">
                  <c:v>24.959478945450002</c:v>
                </c:pt>
                <c:pt idx="4">
                  <c:v>28.105577115346001</c:v>
                </c:pt>
                <c:pt idx="5">
                  <c:v>28.992208128443998</c:v>
                </c:pt>
                <c:pt idx="6">
                  <c:v>27.702101847262998</c:v>
                </c:pt>
                <c:pt idx="7">
                  <c:v>32.656457482428998</c:v>
                </c:pt>
                <c:pt idx="8">
                  <c:v>34.688174319139002</c:v>
                </c:pt>
                <c:pt idx="9">
                  <c:v>23.391047265905001</c:v>
                </c:pt>
              </c:numCache>
            </c:numRef>
          </c:val>
          <c:extLst>
            <c:ext xmlns:c16="http://schemas.microsoft.com/office/drawing/2014/chart" uri="{C3380CC4-5D6E-409C-BE32-E72D297353CC}">
              <c16:uniqueId val="{00000005-4FE6-439E-8FF1-69293C50B3BA}"/>
            </c:ext>
          </c:extLst>
        </c:ser>
        <c:ser>
          <c:idx val="3"/>
          <c:order val="3"/>
          <c:tx>
            <c:strRef>
              <c:f>'Q60.2'!$H$26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E6-439E-8FF1-69293C50B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('Q60.2'!$H$25,'Q60.2'!$H$27:$H$35)</c:f>
              <c:numCache>
                <c:formatCode>0.0</c:formatCode>
                <c:ptCount val="10"/>
                <c:pt idx="0" formatCode="General">
                  <c:v>1</c:v>
                </c:pt>
                <c:pt idx="1">
                  <c:v>12.732953244555</c:v>
                </c:pt>
                <c:pt idx="2">
                  <c:v>12.720938644256</c:v>
                </c:pt>
                <c:pt idx="3">
                  <c:v>14.742632477971</c:v>
                </c:pt>
                <c:pt idx="4">
                  <c:v>12.174075728457</c:v>
                </c:pt>
                <c:pt idx="5">
                  <c:v>12.34031300827</c:v>
                </c:pt>
                <c:pt idx="6">
                  <c:v>14.546404415845</c:v>
                </c:pt>
                <c:pt idx="7">
                  <c:v>15.603102294877999</c:v>
                </c:pt>
                <c:pt idx="8">
                  <c:v>6.3875487973734</c:v>
                </c:pt>
                <c:pt idx="9">
                  <c:v>11.087311977651</c:v>
                </c:pt>
              </c:numCache>
            </c:numRef>
          </c:val>
          <c:extLst>
            <c:ext xmlns:c16="http://schemas.microsoft.com/office/drawing/2014/chart" uri="{C3380CC4-5D6E-409C-BE32-E72D297353CC}">
              <c16:uniqueId val="{00000007-4FE6-439E-8FF1-69293C50B3BA}"/>
            </c:ext>
          </c:extLst>
        </c:ser>
        <c:ser>
          <c:idx val="4"/>
          <c:order val="4"/>
          <c:tx>
            <c:strRef>
              <c:f>'Q60.2'!$I$26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FE6-439E-8FF1-69293C50B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('Q60.2'!$I$25,'Q60.2'!$I$27:$I$35)</c:f>
              <c:numCache>
                <c:formatCode>0.0</c:formatCode>
                <c:ptCount val="10"/>
                <c:pt idx="0" formatCode="General">
                  <c:v>1</c:v>
                </c:pt>
                <c:pt idx="1">
                  <c:v>4.7929157269724998</c:v>
                </c:pt>
                <c:pt idx="2">
                  <c:v>2.7922028650040001</c:v>
                </c:pt>
                <c:pt idx="3">
                  <c:v>4.7254808010669</c:v>
                </c:pt>
                <c:pt idx="4">
                  <c:v>3.8839270246202</c:v>
                </c:pt>
                <c:pt idx="5">
                  <c:v>6.3188425313258003</c:v>
                </c:pt>
                <c:pt idx="6">
                  <c:v>5.5318452802279996</c:v>
                </c:pt>
                <c:pt idx="7">
                  <c:v>7.8824913692405998</c:v>
                </c:pt>
                <c:pt idx="8">
                  <c:v>1.9260216208136001</c:v>
                </c:pt>
                <c:pt idx="9">
                  <c:v>5.8212822185544999</c:v>
                </c:pt>
              </c:numCache>
            </c:numRef>
          </c:val>
          <c:extLst>
            <c:ext xmlns:c16="http://schemas.microsoft.com/office/drawing/2014/chart" uri="{C3380CC4-5D6E-409C-BE32-E72D297353CC}">
              <c16:uniqueId val="{00000009-4FE6-439E-8FF1-69293C50B3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EF-4490-8083-23FD6A36DB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('Q60.3'!$E$25,'Q60.3'!$E$27:$E$35)</c:f>
              <c:numCache>
                <c:formatCode>0.0</c:formatCode>
                <c:ptCount val="10"/>
                <c:pt idx="0" formatCode="General">
                  <c:v>1</c:v>
                </c:pt>
                <c:pt idx="1">
                  <c:v>7.4190156030049996</c:v>
                </c:pt>
                <c:pt idx="2">
                  <c:v>10.530221313478</c:v>
                </c:pt>
                <c:pt idx="3">
                  <c:v>4.9446016616976003</c:v>
                </c:pt>
                <c:pt idx="4">
                  <c:v>7.7314360832022997</c:v>
                </c:pt>
                <c:pt idx="5">
                  <c:v>8.1758709656087998</c:v>
                </c:pt>
                <c:pt idx="6">
                  <c:v>5.8997313832291001</c:v>
                </c:pt>
                <c:pt idx="7">
                  <c:v>7.6491743993857</c:v>
                </c:pt>
                <c:pt idx="8">
                  <c:v>12.142857950131001</c:v>
                </c:pt>
                <c:pt idx="9">
                  <c:v>6.3272621856978999</c:v>
                </c:pt>
              </c:numCache>
            </c:numRef>
          </c:val>
          <c:extLst>
            <c:ext xmlns:c16="http://schemas.microsoft.com/office/drawing/2014/chart" uri="{C3380CC4-5D6E-409C-BE32-E72D297353CC}">
              <c16:uniqueId val="{00000001-2AEF-4490-8083-23FD6A36DB8A}"/>
            </c:ext>
          </c:extLst>
        </c:ser>
        <c:ser>
          <c:idx val="1"/>
          <c:order val="1"/>
          <c:tx>
            <c:strRef>
              <c:f>'Q60.3'!$F$26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EF-4490-8083-23FD6A36DB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('Q60.3'!$F$25,'Q60.3'!$F$27:$F$35)</c:f>
              <c:numCache>
                <c:formatCode>0.0</c:formatCode>
                <c:ptCount val="10"/>
                <c:pt idx="0" formatCode="General">
                  <c:v>1</c:v>
                </c:pt>
                <c:pt idx="1">
                  <c:v>35.468905326748001</c:v>
                </c:pt>
                <c:pt idx="2">
                  <c:v>33.421408641032002</c:v>
                </c:pt>
                <c:pt idx="3">
                  <c:v>38.560698024472003</c:v>
                </c:pt>
                <c:pt idx="4">
                  <c:v>33.960822231575001</c:v>
                </c:pt>
                <c:pt idx="5">
                  <c:v>36.401013987185003</c:v>
                </c:pt>
                <c:pt idx="6">
                  <c:v>37.052141522743</c:v>
                </c:pt>
                <c:pt idx="7">
                  <c:v>35.304629584769003</c:v>
                </c:pt>
                <c:pt idx="8">
                  <c:v>41.566062609597999</c:v>
                </c:pt>
                <c:pt idx="9">
                  <c:v>36.286866383556998</c:v>
                </c:pt>
              </c:numCache>
            </c:numRef>
          </c:val>
          <c:extLst>
            <c:ext xmlns:c16="http://schemas.microsoft.com/office/drawing/2014/chart" uri="{C3380CC4-5D6E-409C-BE32-E72D297353CC}">
              <c16:uniqueId val="{00000003-2AEF-4490-8083-23FD6A36DB8A}"/>
            </c:ext>
          </c:extLst>
        </c:ser>
        <c:ser>
          <c:idx val="2"/>
          <c:order val="2"/>
          <c:tx>
            <c:strRef>
              <c:f>'Q60.3'!$G$26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EF-4490-8083-23FD6A36DB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('Q60.3'!$G$25,'Q60.3'!$G$27:$G$35)</c:f>
              <c:numCache>
                <c:formatCode>0.0</c:formatCode>
                <c:ptCount val="10"/>
                <c:pt idx="0" formatCode="General">
                  <c:v>1</c:v>
                </c:pt>
                <c:pt idx="1">
                  <c:v>29.012844059502001</c:v>
                </c:pt>
                <c:pt idx="2">
                  <c:v>31.759050487372999</c:v>
                </c:pt>
                <c:pt idx="3">
                  <c:v>25.771237383770998</c:v>
                </c:pt>
                <c:pt idx="4">
                  <c:v>30.579543771848002</c:v>
                </c:pt>
                <c:pt idx="5">
                  <c:v>30.336361397739001</c:v>
                </c:pt>
                <c:pt idx="6">
                  <c:v>28.451230636944999</c:v>
                </c:pt>
                <c:pt idx="7">
                  <c:v>12.087977670082999</c:v>
                </c:pt>
                <c:pt idx="8">
                  <c:v>28.490765776802998</c:v>
                </c:pt>
                <c:pt idx="9">
                  <c:v>27.715248585086002</c:v>
                </c:pt>
              </c:numCache>
            </c:numRef>
          </c:val>
          <c:extLst>
            <c:ext xmlns:c16="http://schemas.microsoft.com/office/drawing/2014/chart" uri="{C3380CC4-5D6E-409C-BE32-E72D297353CC}">
              <c16:uniqueId val="{00000005-2AEF-4490-8083-23FD6A36DB8A}"/>
            </c:ext>
          </c:extLst>
        </c:ser>
        <c:ser>
          <c:idx val="3"/>
          <c:order val="3"/>
          <c:tx>
            <c:strRef>
              <c:f>'Q60.3'!$H$26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EF-4490-8083-23FD6A36DB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('Q60.3'!$H$25,'Q60.3'!$H$27:$H$35)</c:f>
              <c:numCache>
                <c:formatCode>0.0</c:formatCode>
                <c:ptCount val="10"/>
                <c:pt idx="0" formatCode="General">
                  <c:v>1</c:v>
                </c:pt>
                <c:pt idx="1">
                  <c:v>15.77897818267</c:v>
                </c:pt>
                <c:pt idx="2">
                  <c:v>17.551691189210999</c:v>
                </c:pt>
                <c:pt idx="3">
                  <c:v>16.281197840394</c:v>
                </c:pt>
                <c:pt idx="4">
                  <c:v>15.131108616412</c:v>
                </c:pt>
                <c:pt idx="5">
                  <c:v>13.676828718146</c:v>
                </c:pt>
                <c:pt idx="6">
                  <c:v>17.923269750827998</c:v>
                </c:pt>
                <c:pt idx="7">
                  <c:v>25.869187286889002</c:v>
                </c:pt>
                <c:pt idx="8">
                  <c:v>9.8012440133151006</c:v>
                </c:pt>
                <c:pt idx="9">
                  <c:v>13.313027569038001</c:v>
                </c:pt>
              </c:numCache>
            </c:numRef>
          </c:val>
          <c:extLst>
            <c:ext xmlns:c16="http://schemas.microsoft.com/office/drawing/2014/chart" uri="{C3380CC4-5D6E-409C-BE32-E72D297353CC}">
              <c16:uniqueId val="{00000007-2AEF-4490-8083-23FD6A36DB8A}"/>
            </c:ext>
          </c:extLst>
        </c:ser>
        <c:ser>
          <c:idx val="4"/>
          <c:order val="4"/>
          <c:tx>
            <c:strRef>
              <c:f>'Q60.3'!$I$26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AEF-4490-8083-23FD6A36DB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('Q60.3'!$I$25,'Q60.3'!$I$27:$I$35)</c:f>
              <c:numCache>
                <c:formatCode>0.0</c:formatCode>
                <c:ptCount val="10"/>
                <c:pt idx="0" formatCode="General">
                  <c:v>1</c:v>
                </c:pt>
                <c:pt idx="1">
                  <c:v>12.320256828074999</c:v>
                </c:pt>
                <c:pt idx="2">
                  <c:v>6.7376283689056002</c:v>
                </c:pt>
                <c:pt idx="3">
                  <c:v>14.442265089665</c:v>
                </c:pt>
                <c:pt idx="4">
                  <c:v>12.597089296963</c:v>
                </c:pt>
                <c:pt idx="5">
                  <c:v>11.409924931320999</c:v>
                </c:pt>
                <c:pt idx="6">
                  <c:v>10.673626706255</c:v>
                </c:pt>
                <c:pt idx="7">
                  <c:v>19.089031058873001</c:v>
                </c:pt>
                <c:pt idx="8">
                  <c:v>7.9990696501530003</c:v>
                </c:pt>
                <c:pt idx="9">
                  <c:v>16.35759527662</c:v>
                </c:pt>
              </c:numCache>
            </c:numRef>
          </c:val>
          <c:extLst>
            <c:ext xmlns:c16="http://schemas.microsoft.com/office/drawing/2014/chart" uri="{C3380CC4-5D6E-409C-BE32-E72D297353CC}">
              <c16:uniqueId val="{00000009-2AEF-4490-8083-23FD6A36DB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63E-4358-A23D-E7DBA62312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('Q60.4'!$E$25,'Q60.4'!$E$27:$E$35)</c:f>
              <c:numCache>
                <c:formatCode>0.0</c:formatCode>
                <c:ptCount val="10"/>
                <c:pt idx="0" formatCode="General">
                  <c:v>1</c:v>
                </c:pt>
                <c:pt idx="1">
                  <c:v>9.7134213484418002</c:v>
                </c:pt>
                <c:pt idx="2">
                  <c:v>11.577515878511999</c:v>
                </c:pt>
                <c:pt idx="3">
                  <c:v>8.4038462212879992</c:v>
                </c:pt>
                <c:pt idx="4">
                  <c:v>10.011815030925</c:v>
                </c:pt>
                <c:pt idx="5">
                  <c:v>8.8432222203744999</c:v>
                </c:pt>
                <c:pt idx="6">
                  <c:v>7.4572939252883996</c:v>
                </c:pt>
                <c:pt idx="7">
                  <c:v>11.222601097468999</c:v>
                </c:pt>
                <c:pt idx="8">
                  <c:v>16.555122343432</c:v>
                </c:pt>
                <c:pt idx="9">
                  <c:v>13.402193897659</c:v>
                </c:pt>
              </c:numCache>
            </c:numRef>
          </c:val>
          <c:extLst>
            <c:ext xmlns:c16="http://schemas.microsoft.com/office/drawing/2014/chart" uri="{C3380CC4-5D6E-409C-BE32-E72D297353CC}">
              <c16:uniqueId val="{00000001-063E-4358-A23D-E7DBA62312DE}"/>
            </c:ext>
          </c:extLst>
        </c:ser>
        <c:ser>
          <c:idx val="1"/>
          <c:order val="1"/>
          <c:tx>
            <c:strRef>
              <c:f>'Q60.4'!$F$26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63E-4358-A23D-E7DBA62312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('Q60.4'!$F$25,'Q60.4'!$F$27:$F$35)</c:f>
              <c:numCache>
                <c:formatCode>0.0</c:formatCode>
                <c:ptCount val="10"/>
                <c:pt idx="0" formatCode="General">
                  <c:v>1</c:v>
                </c:pt>
                <c:pt idx="1">
                  <c:v>39.888378605972001</c:v>
                </c:pt>
                <c:pt idx="2">
                  <c:v>43.409013566759</c:v>
                </c:pt>
                <c:pt idx="3">
                  <c:v>41.835741035771001</c:v>
                </c:pt>
                <c:pt idx="4">
                  <c:v>41.027819406295002</c:v>
                </c:pt>
                <c:pt idx="5">
                  <c:v>36.787017969166001</c:v>
                </c:pt>
                <c:pt idx="6">
                  <c:v>40.379642037789999</c:v>
                </c:pt>
                <c:pt idx="7">
                  <c:v>32.598913415870001</c:v>
                </c:pt>
                <c:pt idx="8">
                  <c:v>29.303300301928999</c:v>
                </c:pt>
                <c:pt idx="9">
                  <c:v>42.617150856910001</c:v>
                </c:pt>
              </c:numCache>
            </c:numRef>
          </c:val>
          <c:extLst>
            <c:ext xmlns:c16="http://schemas.microsoft.com/office/drawing/2014/chart" uri="{C3380CC4-5D6E-409C-BE32-E72D297353CC}">
              <c16:uniqueId val="{00000003-063E-4358-A23D-E7DBA62312DE}"/>
            </c:ext>
          </c:extLst>
        </c:ser>
        <c:ser>
          <c:idx val="2"/>
          <c:order val="2"/>
          <c:tx>
            <c:strRef>
              <c:f>'Q60.4'!$G$26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63E-4358-A23D-E7DBA62312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('Q60.4'!$G$25,'Q60.4'!$G$27:$G$35)</c:f>
              <c:numCache>
                <c:formatCode>0.0</c:formatCode>
                <c:ptCount val="10"/>
                <c:pt idx="0" formatCode="General">
                  <c:v>1</c:v>
                </c:pt>
                <c:pt idx="1">
                  <c:v>29.335724350644</c:v>
                </c:pt>
                <c:pt idx="2">
                  <c:v>28.984087742976001</c:v>
                </c:pt>
                <c:pt idx="3">
                  <c:v>33.792643127170003</c:v>
                </c:pt>
                <c:pt idx="4">
                  <c:v>27.873163126245998</c:v>
                </c:pt>
                <c:pt idx="5">
                  <c:v>29.742725047067001</c:v>
                </c:pt>
                <c:pt idx="6">
                  <c:v>31.730116149880001</c:v>
                </c:pt>
                <c:pt idx="7">
                  <c:v>27.965605035656999</c:v>
                </c:pt>
                <c:pt idx="8">
                  <c:v>36.407883770894003</c:v>
                </c:pt>
                <c:pt idx="9">
                  <c:v>26.899925110957</c:v>
                </c:pt>
              </c:numCache>
            </c:numRef>
          </c:val>
          <c:extLst>
            <c:ext xmlns:c16="http://schemas.microsoft.com/office/drawing/2014/chart" uri="{C3380CC4-5D6E-409C-BE32-E72D297353CC}">
              <c16:uniqueId val="{00000005-063E-4358-A23D-E7DBA62312DE}"/>
            </c:ext>
          </c:extLst>
        </c:ser>
        <c:ser>
          <c:idx val="3"/>
          <c:order val="3"/>
          <c:tx>
            <c:strRef>
              <c:f>'Q60.4'!$H$26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63E-4358-A23D-E7DBA62312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('Q60.4'!$H$25,'Q60.4'!$H$27:$H$35)</c:f>
              <c:numCache>
                <c:formatCode>0.0</c:formatCode>
                <c:ptCount val="10"/>
                <c:pt idx="0" formatCode="General">
                  <c:v>1</c:v>
                </c:pt>
                <c:pt idx="1">
                  <c:v>14.645562704270001</c:v>
                </c:pt>
                <c:pt idx="2">
                  <c:v>13.255663052558001</c:v>
                </c:pt>
                <c:pt idx="3">
                  <c:v>9.3267926966912</c:v>
                </c:pt>
                <c:pt idx="4">
                  <c:v>15.273272060376</c:v>
                </c:pt>
                <c:pt idx="5">
                  <c:v>17.242858678897001</c:v>
                </c:pt>
                <c:pt idx="6">
                  <c:v>13.562017888725</c:v>
                </c:pt>
                <c:pt idx="7">
                  <c:v>21.395405160157001</c:v>
                </c:pt>
                <c:pt idx="8">
                  <c:v>9.7364065290344008</c:v>
                </c:pt>
                <c:pt idx="9">
                  <c:v>8.9131290968082997</c:v>
                </c:pt>
              </c:numCache>
            </c:numRef>
          </c:val>
          <c:extLst>
            <c:ext xmlns:c16="http://schemas.microsoft.com/office/drawing/2014/chart" uri="{C3380CC4-5D6E-409C-BE32-E72D297353CC}">
              <c16:uniqueId val="{00000007-063E-4358-A23D-E7DBA62312DE}"/>
            </c:ext>
          </c:extLst>
        </c:ser>
        <c:ser>
          <c:idx val="4"/>
          <c:order val="4"/>
          <c:tx>
            <c:strRef>
              <c:f>'Q60.4'!$I$26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63E-4358-A23D-E7DBA62312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('Q60.4'!$I$25,'Q60.4'!$I$27:$I$35)</c:f>
              <c:numCache>
                <c:formatCode>0.0</c:formatCode>
                <c:ptCount val="10"/>
                <c:pt idx="0" formatCode="General">
                  <c:v>1</c:v>
                </c:pt>
                <c:pt idx="1">
                  <c:v>6.4169129906729996</c:v>
                </c:pt>
                <c:pt idx="2">
                  <c:v>2.7737197591956</c:v>
                </c:pt>
                <c:pt idx="3">
                  <c:v>6.6409769190793</c:v>
                </c:pt>
                <c:pt idx="4">
                  <c:v>5.8139303761583996</c:v>
                </c:pt>
                <c:pt idx="5">
                  <c:v>7.3841760844952002</c:v>
                </c:pt>
                <c:pt idx="6">
                  <c:v>6.8709299983163996</c:v>
                </c:pt>
                <c:pt idx="7">
                  <c:v>6.8174752908461</c:v>
                </c:pt>
                <c:pt idx="8">
                  <c:v>7.9972870547103998</c:v>
                </c:pt>
                <c:pt idx="9">
                  <c:v>8.1676010376652002</c:v>
                </c:pt>
              </c:numCache>
            </c:numRef>
          </c:val>
          <c:extLst>
            <c:ext xmlns:c16="http://schemas.microsoft.com/office/drawing/2014/chart" uri="{C3380CC4-5D6E-409C-BE32-E72D297353CC}">
              <c16:uniqueId val="{00000009-063E-4358-A23D-E7DBA62312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C1-4D76-9465-34BCCE40B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('Q60.5'!$E$25,'Q60.5'!$E$27:$E$35)</c:f>
              <c:numCache>
                <c:formatCode>0.0</c:formatCode>
                <c:ptCount val="10"/>
                <c:pt idx="0" formatCode="General">
                  <c:v>1</c:v>
                </c:pt>
                <c:pt idx="1">
                  <c:v>8.4910872008364002</c:v>
                </c:pt>
                <c:pt idx="2">
                  <c:v>9.4872309421440004</c:v>
                </c:pt>
                <c:pt idx="3">
                  <c:v>3.0129867544384998</c:v>
                </c:pt>
                <c:pt idx="4">
                  <c:v>8.7093560307367994</c:v>
                </c:pt>
                <c:pt idx="5">
                  <c:v>7.3795247994909996</c:v>
                </c:pt>
                <c:pt idx="6">
                  <c:v>9.0364398294303996</c:v>
                </c:pt>
                <c:pt idx="7">
                  <c:v>7.7841604011456003</c:v>
                </c:pt>
                <c:pt idx="8">
                  <c:v>14.602593649041999</c:v>
                </c:pt>
                <c:pt idx="9">
                  <c:v>9.6891322111607003</c:v>
                </c:pt>
              </c:numCache>
            </c:numRef>
          </c:val>
          <c:extLst>
            <c:ext xmlns:c16="http://schemas.microsoft.com/office/drawing/2014/chart" uri="{C3380CC4-5D6E-409C-BE32-E72D297353CC}">
              <c16:uniqueId val="{00000001-12C1-4D76-9465-34BCCE40B4E6}"/>
            </c:ext>
          </c:extLst>
        </c:ser>
        <c:ser>
          <c:idx val="1"/>
          <c:order val="1"/>
          <c:tx>
            <c:strRef>
              <c:f>'Q60.5'!$F$26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C1-4D76-9465-34BCCE40B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('Q60.5'!$F$25,'Q60.5'!$F$27:$F$35)</c:f>
              <c:numCache>
                <c:formatCode>0.0</c:formatCode>
                <c:ptCount val="10"/>
                <c:pt idx="0" formatCode="General">
                  <c:v>1</c:v>
                </c:pt>
                <c:pt idx="1">
                  <c:v>35.728931672647001</c:v>
                </c:pt>
                <c:pt idx="2">
                  <c:v>36.754984908586003</c:v>
                </c:pt>
                <c:pt idx="3">
                  <c:v>37.794412581471001</c:v>
                </c:pt>
                <c:pt idx="4">
                  <c:v>36.298016912694997</c:v>
                </c:pt>
                <c:pt idx="5">
                  <c:v>35.298686557956998</c:v>
                </c:pt>
                <c:pt idx="6">
                  <c:v>35.862465155467</c:v>
                </c:pt>
                <c:pt idx="7">
                  <c:v>26.074510932083001</c:v>
                </c:pt>
                <c:pt idx="8">
                  <c:v>34.009690496041003</c:v>
                </c:pt>
                <c:pt idx="9">
                  <c:v>36.840745383029997</c:v>
                </c:pt>
              </c:numCache>
            </c:numRef>
          </c:val>
          <c:extLst>
            <c:ext xmlns:c16="http://schemas.microsoft.com/office/drawing/2014/chart" uri="{C3380CC4-5D6E-409C-BE32-E72D297353CC}">
              <c16:uniqueId val="{00000003-12C1-4D76-9465-34BCCE40B4E6}"/>
            </c:ext>
          </c:extLst>
        </c:ser>
        <c:ser>
          <c:idx val="2"/>
          <c:order val="2"/>
          <c:tx>
            <c:strRef>
              <c:f>'Q60.5'!$G$26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2C1-4D76-9465-34BCCE40B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('Q60.5'!$G$25,'Q60.5'!$G$27:$G$35)</c:f>
              <c:numCache>
                <c:formatCode>0.0</c:formatCode>
                <c:ptCount val="10"/>
                <c:pt idx="0" formatCode="General">
                  <c:v>1</c:v>
                </c:pt>
                <c:pt idx="1">
                  <c:v>33.777029119018998</c:v>
                </c:pt>
                <c:pt idx="2">
                  <c:v>35.562775227751999</c:v>
                </c:pt>
                <c:pt idx="3">
                  <c:v>39.083524987513997</c:v>
                </c:pt>
                <c:pt idx="4">
                  <c:v>33.790332361205998</c:v>
                </c:pt>
                <c:pt idx="5">
                  <c:v>32.713266899943001</c:v>
                </c:pt>
                <c:pt idx="6">
                  <c:v>32.055258730189003</c:v>
                </c:pt>
                <c:pt idx="7">
                  <c:v>37.836780152336999</c:v>
                </c:pt>
                <c:pt idx="8">
                  <c:v>33.621603529032001</c:v>
                </c:pt>
                <c:pt idx="9">
                  <c:v>34.261372928914</c:v>
                </c:pt>
              </c:numCache>
            </c:numRef>
          </c:val>
          <c:extLst>
            <c:ext xmlns:c16="http://schemas.microsoft.com/office/drawing/2014/chart" uri="{C3380CC4-5D6E-409C-BE32-E72D297353CC}">
              <c16:uniqueId val="{00000005-12C1-4D76-9465-34BCCE40B4E6}"/>
            </c:ext>
          </c:extLst>
        </c:ser>
        <c:ser>
          <c:idx val="3"/>
          <c:order val="3"/>
          <c:tx>
            <c:strRef>
              <c:f>'Q60.5'!$H$26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2C1-4D76-9465-34BCCE40B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('Q60.5'!$H$25,'Q60.5'!$H$27:$H$35)</c:f>
              <c:numCache>
                <c:formatCode>0.0</c:formatCode>
                <c:ptCount val="10"/>
                <c:pt idx="0" formatCode="General">
                  <c:v>1</c:v>
                </c:pt>
                <c:pt idx="1">
                  <c:v>13.483716234777001</c:v>
                </c:pt>
                <c:pt idx="2">
                  <c:v>12.72630377426</c:v>
                </c:pt>
                <c:pt idx="3">
                  <c:v>12.42352011368</c:v>
                </c:pt>
                <c:pt idx="4">
                  <c:v>12.398918726765</c:v>
                </c:pt>
                <c:pt idx="5">
                  <c:v>16.272948542051001</c:v>
                </c:pt>
                <c:pt idx="6">
                  <c:v>13.798570304276</c:v>
                </c:pt>
                <c:pt idx="7">
                  <c:v>19.33561891838</c:v>
                </c:pt>
                <c:pt idx="8">
                  <c:v>13.613174248795</c:v>
                </c:pt>
                <c:pt idx="9">
                  <c:v>11.19615933001</c:v>
                </c:pt>
              </c:numCache>
            </c:numRef>
          </c:val>
          <c:extLst>
            <c:ext xmlns:c16="http://schemas.microsoft.com/office/drawing/2014/chart" uri="{C3380CC4-5D6E-409C-BE32-E72D297353CC}">
              <c16:uniqueId val="{00000007-12C1-4D76-9465-34BCCE40B4E6}"/>
            </c:ext>
          </c:extLst>
        </c:ser>
        <c:ser>
          <c:idx val="4"/>
          <c:order val="4"/>
          <c:tx>
            <c:strRef>
              <c:f>'Q60.5'!$I$26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2C1-4D76-9465-34BCCE40B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('Q60.5'!$I$25,'Q60.5'!$I$27:$I$35)</c:f>
              <c:numCache>
                <c:formatCode>0.0</c:formatCode>
                <c:ptCount val="10"/>
                <c:pt idx="0" formatCode="General">
                  <c:v>1</c:v>
                </c:pt>
                <c:pt idx="1">
                  <c:v>8.5192357727211991</c:v>
                </c:pt>
                <c:pt idx="2">
                  <c:v>5.4687051472580004</c:v>
                </c:pt>
                <c:pt idx="3">
                  <c:v>7.6855555628966004</c:v>
                </c:pt>
                <c:pt idx="4">
                  <c:v>8.8033759685958994</c:v>
                </c:pt>
                <c:pt idx="5">
                  <c:v>8.3355732005577998</c:v>
                </c:pt>
                <c:pt idx="6">
                  <c:v>9.2472659806372999</c:v>
                </c:pt>
                <c:pt idx="7">
                  <c:v>8.9689295960537994</c:v>
                </c:pt>
                <c:pt idx="8">
                  <c:v>4.1529380770901003</c:v>
                </c:pt>
                <c:pt idx="9">
                  <c:v>8.0125901468856995</c:v>
                </c:pt>
              </c:numCache>
            </c:numRef>
          </c:val>
          <c:extLst>
            <c:ext xmlns:c16="http://schemas.microsoft.com/office/drawing/2014/chart" uri="{C3380CC4-5D6E-409C-BE32-E72D297353CC}">
              <c16:uniqueId val="{00000009-12C1-4D76-9465-34BCCE40B4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'Q61'!$E$26</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AC-4BA9-8F9C-3F5007EF2D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('Q61'!$E$25,'Q61'!$E$27:$E$35)</c:f>
              <c:numCache>
                <c:formatCode>0.0</c:formatCode>
                <c:ptCount val="10"/>
                <c:pt idx="0" formatCode="General">
                  <c:v>1</c:v>
                </c:pt>
                <c:pt idx="1">
                  <c:v>26.500663247839999</c:v>
                </c:pt>
                <c:pt idx="2">
                  <c:v>35.166970031113003</c:v>
                </c:pt>
                <c:pt idx="3">
                  <c:v>37.217590525597998</c:v>
                </c:pt>
                <c:pt idx="4">
                  <c:v>22.854834650802999</c:v>
                </c:pt>
                <c:pt idx="5">
                  <c:v>31.093268635211999</c:v>
                </c:pt>
                <c:pt idx="6">
                  <c:v>27.890363982233001</c:v>
                </c:pt>
                <c:pt idx="7">
                  <c:v>27.675097855577</c:v>
                </c:pt>
                <c:pt idx="8">
                  <c:v>23.749784565818</c:v>
                </c:pt>
                <c:pt idx="9">
                  <c:v>26.205190790385</c:v>
                </c:pt>
              </c:numCache>
            </c:numRef>
          </c:val>
          <c:extLst>
            <c:ext xmlns:c16="http://schemas.microsoft.com/office/drawing/2014/chart" uri="{C3380CC4-5D6E-409C-BE32-E72D297353CC}">
              <c16:uniqueId val="{00000001-A2AC-4BA9-8F9C-3F5007EF2DF4}"/>
            </c:ext>
          </c:extLst>
        </c:ser>
        <c:ser>
          <c:idx val="1"/>
          <c:order val="1"/>
          <c:tx>
            <c:strRef>
              <c:f>'Q61'!$F$26</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AC-4BA9-8F9C-3F5007EF2D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('Q61'!$F$25,'Q61'!$F$27:$F$35)</c:f>
              <c:numCache>
                <c:formatCode>0.0</c:formatCode>
                <c:ptCount val="10"/>
                <c:pt idx="0" formatCode="General">
                  <c:v>1</c:v>
                </c:pt>
                <c:pt idx="1">
                  <c:v>73.499336752160005</c:v>
                </c:pt>
                <c:pt idx="2">
                  <c:v>64.833029968887004</c:v>
                </c:pt>
                <c:pt idx="3">
                  <c:v>62.782409474402002</c:v>
                </c:pt>
                <c:pt idx="4">
                  <c:v>77.145165349197001</c:v>
                </c:pt>
                <c:pt idx="5">
                  <c:v>68.906731364788001</c:v>
                </c:pt>
                <c:pt idx="6">
                  <c:v>72.109636017767002</c:v>
                </c:pt>
                <c:pt idx="7">
                  <c:v>72.324902144423007</c:v>
                </c:pt>
                <c:pt idx="8">
                  <c:v>76.250215434181996</c:v>
                </c:pt>
                <c:pt idx="9">
                  <c:v>73.794809209614996</c:v>
                </c:pt>
              </c:numCache>
            </c:numRef>
          </c:val>
          <c:extLst>
            <c:ext xmlns:c16="http://schemas.microsoft.com/office/drawing/2014/chart" uri="{C3380CC4-5D6E-409C-BE32-E72D297353CC}">
              <c16:uniqueId val="{00000003-A2AC-4BA9-8F9C-3F5007EF2D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全体(n=594)</c:v>
                </c:pt>
              </c:strCache>
            </c:strRef>
          </c:tx>
          <c:spPr>
            <a:solidFill>
              <a:srgbClr val="2044A2"/>
            </a:solidFill>
            <a:ln w="3175">
              <a:solidFill>
                <a:srgbClr val="2044A2"/>
              </a:solidFill>
            </a:ln>
          </c:spPr>
          <c:invertIfNegative val="0"/>
          <c:val>
            <c:numRef>
              <c:f>'Q62'!$E$20:$I$20</c:f>
              <c:numCache>
                <c:formatCode>0.0</c:formatCode>
                <c:ptCount val="5"/>
                <c:pt idx="0">
                  <c:v>10.251805907108</c:v>
                </c:pt>
                <c:pt idx="1">
                  <c:v>85.076816843342002</c:v>
                </c:pt>
                <c:pt idx="2">
                  <c:v>5.9935405193284996</c:v>
                </c:pt>
                <c:pt idx="3">
                  <c:v>18.797047654439002</c:v>
                </c:pt>
                <c:pt idx="4">
                  <c:v>3.4846079128294001</c:v>
                </c:pt>
              </c:numCache>
            </c:numRef>
          </c:val>
          <c:extLst>
            <c:ext xmlns:c16="http://schemas.microsoft.com/office/drawing/2014/chart" uri="{C3380CC4-5D6E-409C-BE32-E72D297353CC}">
              <c16:uniqueId val="{00000000-AB5F-4FE2-A957-91B07DBB53FB}"/>
            </c:ext>
          </c:extLst>
        </c:ser>
        <c:ser>
          <c:idx val="1"/>
          <c:order val="1"/>
          <c:tx>
            <c:strRef>
              <c:f>'Q62'!$A$21</c:f>
              <c:strCache>
                <c:ptCount val="1"/>
                <c:pt idx="0">
                  <c:v>北海道(n=25)</c:v>
                </c:pt>
              </c:strCache>
            </c:strRef>
          </c:tx>
          <c:spPr>
            <a:solidFill>
              <a:srgbClr val="0D93D2"/>
            </a:solidFill>
            <a:ln w="3175">
              <a:solidFill>
                <a:srgbClr val="0D93D2"/>
              </a:solidFill>
            </a:ln>
          </c:spPr>
          <c:invertIfNegative val="0"/>
          <c:val>
            <c:numRef>
              <c:f>'Q62'!$E$21:$I$21</c:f>
              <c:numCache>
                <c:formatCode>0.0</c:formatCode>
                <c:ptCount val="5"/>
                <c:pt idx="0">
                  <c:v>11.302193126679001</c:v>
                </c:pt>
                <c:pt idx="1">
                  <c:v>88.713063035564005</c:v>
                </c:pt>
                <c:pt idx="2">
                  <c:v>3.8189095544546001</c:v>
                </c:pt>
                <c:pt idx="3">
                  <c:v>24.490220193881001</c:v>
                </c:pt>
                <c:pt idx="4">
                  <c:v>0</c:v>
                </c:pt>
              </c:numCache>
            </c:numRef>
          </c:val>
          <c:extLst>
            <c:ext xmlns:c16="http://schemas.microsoft.com/office/drawing/2014/chart" uri="{C3380CC4-5D6E-409C-BE32-E72D297353CC}">
              <c16:uniqueId val="{00000001-AB5F-4FE2-A957-91B07DBB53FB}"/>
            </c:ext>
          </c:extLst>
        </c:ser>
        <c:ser>
          <c:idx val="2"/>
          <c:order val="2"/>
          <c:tx>
            <c:strRef>
              <c:f>'Q62'!$A$22</c:f>
              <c:strCache>
                <c:ptCount val="1"/>
                <c:pt idx="0">
                  <c:v>東北(n=38)</c:v>
                </c:pt>
              </c:strCache>
            </c:strRef>
          </c:tx>
          <c:spPr>
            <a:solidFill>
              <a:srgbClr val="57B724"/>
            </a:solidFill>
            <a:ln w="3175">
              <a:solidFill>
                <a:srgbClr val="57B724"/>
              </a:solidFill>
            </a:ln>
          </c:spPr>
          <c:invertIfNegative val="0"/>
          <c:val>
            <c:numRef>
              <c:f>'Q62'!$E$22:$I$22</c:f>
              <c:numCache>
                <c:formatCode>0.0</c:formatCode>
                <c:ptCount val="5"/>
                <c:pt idx="0">
                  <c:v>2.5029121183386001</c:v>
                </c:pt>
                <c:pt idx="1">
                  <c:v>89.905805540255002</c:v>
                </c:pt>
                <c:pt idx="2">
                  <c:v>0</c:v>
                </c:pt>
                <c:pt idx="3">
                  <c:v>15.146968254700001</c:v>
                </c:pt>
                <c:pt idx="4">
                  <c:v>0</c:v>
                </c:pt>
              </c:numCache>
            </c:numRef>
          </c:val>
          <c:extLst>
            <c:ext xmlns:c16="http://schemas.microsoft.com/office/drawing/2014/chart" uri="{C3380CC4-5D6E-409C-BE32-E72D297353CC}">
              <c16:uniqueId val="{00000002-AB5F-4FE2-A957-91B07DBB53FB}"/>
            </c:ext>
          </c:extLst>
        </c:ser>
        <c:ser>
          <c:idx val="3"/>
          <c:order val="3"/>
          <c:tx>
            <c:strRef>
              <c:f>'Q62'!$A$23</c:f>
              <c:strCache>
                <c:ptCount val="1"/>
                <c:pt idx="0">
                  <c:v>関東(n=236)</c:v>
                </c:pt>
              </c:strCache>
            </c:strRef>
          </c:tx>
          <c:spPr>
            <a:solidFill>
              <a:srgbClr val="BFBF00"/>
            </a:solidFill>
            <a:ln w="3175">
              <a:solidFill>
                <a:srgbClr val="BFBF00"/>
              </a:solidFill>
            </a:ln>
          </c:spPr>
          <c:invertIfNegative val="0"/>
          <c:val>
            <c:numRef>
              <c:f>'Q62'!$E$23:$I$23</c:f>
              <c:numCache>
                <c:formatCode>0.0</c:formatCode>
                <c:ptCount val="5"/>
                <c:pt idx="0">
                  <c:v>8.9679972305163993</c:v>
                </c:pt>
                <c:pt idx="1">
                  <c:v>85.532546398576997</c:v>
                </c:pt>
                <c:pt idx="2">
                  <c:v>7.5217891502686998</c:v>
                </c:pt>
                <c:pt idx="3">
                  <c:v>17.989424096531</c:v>
                </c:pt>
                <c:pt idx="4">
                  <c:v>4.9446905102615002</c:v>
                </c:pt>
              </c:numCache>
            </c:numRef>
          </c:val>
          <c:extLst>
            <c:ext xmlns:c16="http://schemas.microsoft.com/office/drawing/2014/chart" uri="{C3380CC4-5D6E-409C-BE32-E72D297353CC}">
              <c16:uniqueId val="{00000003-AB5F-4FE2-A957-91B07DBB53FB}"/>
            </c:ext>
          </c:extLst>
        </c:ser>
        <c:ser>
          <c:idx val="4"/>
          <c:order val="4"/>
          <c:tx>
            <c:strRef>
              <c:f>'Q62'!$A$24</c:f>
              <c:strCache>
                <c:ptCount val="1"/>
                <c:pt idx="0">
                  <c:v>中部(n=103)</c:v>
                </c:pt>
              </c:strCache>
            </c:strRef>
          </c:tx>
          <c:spPr>
            <a:solidFill>
              <a:srgbClr val="D01515"/>
            </a:solidFill>
            <a:ln w="3175">
              <a:solidFill>
                <a:srgbClr val="D01515"/>
              </a:solidFill>
            </a:ln>
          </c:spPr>
          <c:invertIfNegative val="0"/>
          <c:val>
            <c:numRef>
              <c:f>'Q62'!$E$24:$I$24</c:f>
              <c:numCache>
                <c:formatCode>0.0</c:formatCode>
                <c:ptCount val="5"/>
                <c:pt idx="0">
                  <c:v>18.156224158423999</c:v>
                </c:pt>
                <c:pt idx="1">
                  <c:v>77.443652417061998</c:v>
                </c:pt>
                <c:pt idx="2">
                  <c:v>5.8504932993354002</c:v>
                </c:pt>
                <c:pt idx="3">
                  <c:v>20.551613261677002</c:v>
                </c:pt>
                <c:pt idx="4">
                  <c:v>1.8121396033706001</c:v>
                </c:pt>
              </c:numCache>
            </c:numRef>
          </c:val>
          <c:extLst>
            <c:ext xmlns:c16="http://schemas.microsoft.com/office/drawing/2014/chart" uri="{C3380CC4-5D6E-409C-BE32-E72D297353CC}">
              <c16:uniqueId val="{00000004-AB5F-4FE2-A957-91B07DBB53FB}"/>
            </c:ext>
          </c:extLst>
        </c:ser>
        <c:ser>
          <c:idx val="5"/>
          <c:order val="5"/>
          <c:tx>
            <c:strRef>
              <c:f>'Q62'!$A$25</c:f>
              <c:strCache>
                <c:ptCount val="1"/>
                <c:pt idx="0">
                  <c:v>近畿(n=120)</c:v>
                </c:pt>
              </c:strCache>
            </c:strRef>
          </c:tx>
          <c:spPr>
            <a:solidFill>
              <a:srgbClr val="AABDEE"/>
            </a:solidFill>
            <a:ln w="3175">
              <a:solidFill>
                <a:srgbClr val="AABDEE"/>
              </a:solidFill>
            </a:ln>
          </c:spPr>
          <c:invertIfNegative val="0"/>
          <c:val>
            <c:numRef>
              <c:f>'Q62'!$E$25:$I$25</c:f>
              <c:numCache>
                <c:formatCode>0.0</c:formatCode>
                <c:ptCount val="5"/>
                <c:pt idx="0">
                  <c:v>9.9057802036408997</c:v>
                </c:pt>
                <c:pt idx="1">
                  <c:v>86.519767342343997</c:v>
                </c:pt>
                <c:pt idx="2">
                  <c:v>6.4843963080342997</c:v>
                </c:pt>
                <c:pt idx="3">
                  <c:v>21.677293112421001</c:v>
                </c:pt>
                <c:pt idx="4">
                  <c:v>2.3789375406299</c:v>
                </c:pt>
              </c:numCache>
            </c:numRef>
          </c:val>
          <c:extLst>
            <c:ext xmlns:c16="http://schemas.microsoft.com/office/drawing/2014/chart" uri="{C3380CC4-5D6E-409C-BE32-E72D297353CC}">
              <c16:uniqueId val="{00000005-AB5F-4FE2-A957-91B07DBB53FB}"/>
            </c:ext>
          </c:extLst>
        </c:ser>
        <c:ser>
          <c:idx val="6"/>
          <c:order val="6"/>
          <c:tx>
            <c:strRef>
              <c:f>'Q62'!$A$26</c:f>
              <c:strCache>
                <c:ptCount val="1"/>
                <c:pt idx="0">
                  <c:v>中国(n=24)</c:v>
                </c:pt>
              </c:strCache>
            </c:strRef>
          </c:tx>
          <c:spPr>
            <a:solidFill>
              <a:srgbClr val="AFE1FA"/>
            </a:solidFill>
            <a:ln w="3175">
              <a:solidFill>
                <a:srgbClr val="AFE1FA"/>
              </a:solidFill>
            </a:ln>
          </c:spPr>
          <c:invertIfNegative val="0"/>
          <c:val>
            <c:numRef>
              <c:f>'Q62'!$E$26:$I$26</c:f>
              <c:numCache>
                <c:formatCode>0.0</c:formatCode>
                <c:ptCount val="5"/>
                <c:pt idx="0">
                  <c:v>3.9293367611675998</c:v>
                </c:pt>
                <c:pt idx="1">
                  <c:v>80.168448724162005</c:v>
                </c:pt>
                <c:pt idx="2">
                  <c:v>4.1989059452184998</c:v>
                </c:pt>
                <c:pt idx="3">
                  <c:v>15.961693605427</c:v>
                </c:pt>
                <c:pt idx="4">
                  <c:v>7.9213677119566004</c:v>
                </c:pt>
              </c:numCache>
            </c:numRef>
          </c:val>
          <c:extLst>
            <c:ext xmlns:c16="http://schemas.microsoft.com/office/drawing/2014/chart" uri="{C3380CC4-5D6E-409C-BE32-E72D297353CC}">
              <c16:uniqueId val="{00000006-AB5F-4FE2-A957-91B07DBB53FB}"/>
            </c:ext>
          </c:extLst>
        </c:ser>
        <c:ser>
          <c:idx val="7"/>
          <c:order val="7"/>
          <c:tx>
            <c:strRef>
              <c:f>'Q62'!$A$27</c:f>
              <c:strCache>
                <c:ptCount val="1"/>
                <c:pt idx="0">
                  <c:v>四国(n=12)</c:v>
                </c:pt>
              </c:strCache>
            </c:strRef>
          </c:tx>
          <c:spPr>
            <a:solidFill>
              <a:srgbClr val="CBF0B7"/>
            </a:solidFill>
            <a:ln w="3175">
              <a:solidFill>
                <a:srgbClr val="CBF0B7"/>
              </a:solidFill>
            </a:ln>
          </c:spPr>
          <c:invertIfNegative val="0"/>
          <c:val>
            <c:numRef>
              <c:f>'Q62'!$E$27:$I$27</c:f>
              <c:numCache>
                <c:formatCode>0.0</c:formatCode>
                <c:ptCount val="5"/>
                <c:pt idx="0">
                  <c:v>8.0772410860841006</c:v>
                </c:pt>
                <c:pt idx="1">
                  <c:v>91.360605224737</c:v>
                </c:pt>
                <c:pt idx="2">
                  <c:v>0</c:v>
                </c:pt>
                <c:pt idx="3">
                  <c:v>16.716635861347001</c:v>
                </c:pt>
                <c:pt idx="4">
                  <c:v>8.0772410860841006</c:v>
                </c:pt>
              </c:numCache>
            </c:numRef>
          </c:val>
          <c:extLst>
            <c:ext xmlns:c16="http://schemas.microsoft.com/office/drawing/2014/chart" uri="{C3380CC4-5D6E-409C-BE32-E72D297353CC}">
              <c16:uniqueId val="{00000007-AB5F-4FE2-A957-91B07DBB53FB}"/>
            </c:ext>
          </c:extLst>
        </c:ser>
        <c:ser>
          <c:idx val="8"/>
          <c:order val="8"/>
          <c:tx>
            <c:strRef>
              <c:f>'Q62'!$A$28</c:f>
              <c:strCache>
                <c:ptCount val="1"/>
                <c:pt idx="0">
                  <c:v>九州・沖縄(n=34)</c:v>
                </c:pt>
              </c:strCache>
            </c:strRef>
          </c:tx>
          <c:spPr>
            <a:solidFill>
              <a:srgbClr val="FFFF99"/>
            </a:solidFill>
            <a:ln w="3175">
              <a:solidFill>
                <a:srgbClr val="FFFF99"/>
              </a:solidFill>
            </a:ln>
          </c:spPr>
          <c:invertIfNegative val="0"/>
          <c:val>
            <c:numRef>
              <c:f>'Q62'!$E$28:$I$28</c:f>
              <c:numCache>
                <c:formatCode>0.0</c:formatCode>
                <c:ptCount val="5"/>
                <c:pt idx="0">
                  <c:v>9.5522091641888007</c:v>
                </c:pt>
                <c:pt idx="1">
                  <c:v>93.177451048137002</c:v>
                </c:pt>
                <c:pt idx="2">
                  <c:v>5.7574716948821001</c:v>
                </c:pt>
                <c:pt idx="3">
                  <c:v>11.583713403536001</c:v>
                </c:pt>
                <c:pt idx="4">
                  <c:v>4.0406203801339</c:v>
                </c:pt>
              </c:numCache>
            </c:numRef>
          </c:val>
          <c:extLst>
            <c:ext xmlns:c16="http://schemas.microsoft.com/office/drawing/2014/chart" uri="{C3380CC4-5D6E-409C-BE32-E72D297353CC}">
              <c16:uniqueId val="{00000008-AB5F-4FE2-A957-91B07DBB53FB}"/>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'Q3'!$E$26</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('Q3'!$E$25,'Q3'!$E$27:$E$35)</c:f>
              <c:numCache>
                <c:formatCode>0.0</c:formatCode>
                <c:ptCount val="10"/>
                <c:pt idx="0" formatCode="General">
                  <c:v>1</c:v>
                </c:pt>
                <c:pt idx="1">
                  <c:v>47.037951899436997</c:v>
                </c:pt>
                <c:pt idx="2">
                  <c:v>27.038487507471999</c:v>
                </c:pt>
                <c:pt idx="3">
                  <c:v>51.539278965531999</c:v>
                </c:pt>
                <c:pt idx="4">
                  <c:v>49.340049530941002</c:v>
                </c:pt>
                <c:pt idx="5">
                  <c:v>47.428600697965003</c:v>
                </c:pt>
                <c:pt idx="6">
                  <c:v>43.330266974697999</c:v>
                </c:pt>
                <c:pt idx="7">
                  <c:v>42.558707465909002</c:v>
                </c:pt>
                <c:pt idx="8">
                  <c:v>44.049357278429</c:v>
                </c:pt>
                <c:pt idx="9">
                  <c:v>53.714862515884001</c:v>
                </c:pt>
              </c:numCache>
            </c:numRef>
          </c:val>
          <c:extLst>
            <c:ext xmlns:c16="http://schemas.microsoft.com/office/drawing/2014/chart" uri="{C3380CC4-5D6E-409C-BE32-E72D297353CC}">
              <c16:uniqueId val="{00000001-6BD0-42DE-8D91-2F0F1BBBB898}"/>
            </c:ext>
          </c:extLst>
        </c:ser>
        <c:ser>
          <c:idx val="1"/>
          <c:order val="1"/>
          <c:tx>
            <c:strRef>
              <c:f>'Q3'!$F$26</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('Q3'!$F$25,'Q3'!$F$27:$F$35)</c:f>
              <c:numCache>
                <c:formatCode>0.0</c:formatCode>
                <c:ptCount val="10"/>
                <c:pt idx="0" formatCode="General">
                  <c:v>1</c:v>
                </c:pt>
                <c:pt idx="1">
                  <c:v>2.5303134360985999</c:v>
                </c:pt>
                <c:pt idx="2">
                  <c:v>4.0607434975999999</c:v>
                </c:pt>
                <c:pt idx="3">
                  <c:v>0</c:v>
                </c:pt>
                <c:pt idx="4">
                  <c:v>2.3770051566718</c:v>
                </c:pt>
                <c:pt idx="5">
                  <c:v>3.2308439475013002</c:v>
                </c:pt>
                <c:pt idx="6">
                  <c:v>2.0200042186628</c:v>
                </c:pt>
                <c:pt idx="7">
                  <c:v>5.6891016687376998</c:v>
                </c:pt>
                <c:pt idx="8">
                  <c:v>3.3081606750538999</c:v>
                </c:pt>
                <c:pt idx="9">
                  <c:v>2.4979884958189</c:v>
                </c:pt>
              </c:numCache>
            </c:numRef>
          </c:val>
          <c:extLst>
            <c:ext xmlns:c16="http://schemas.microsoft.com/office/drawing/2014/chart" uri="{C3380CC4-5D6E-409C-BE32-E72D297353CC}">
              <c16:uniqueId val="{00000003-6BD0-42DE-8D91-2F0F1BBBB898}"/>
            </c:ext>
          </c:extLst>
        </c:ser>
        <c:ser>
          <c:idx val="2"/>
          <c:order val="2"/>
          <c:tx>
            <c:strRef>
              <c:f>'Q3'!$G$26</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('Q3'!$G$25,'Q3'!$G$27:$G$35)</c:f>
              <c:numCache>
                <c:formatCode>0.0</c:formatCode>
                <c:ptCount val="10"/>
                <c:pt idx="0" formatCode="General">
                  <c:v>1</c:v>
                </c:pt>
                <c:pt idx="1">
                  <c:v>31.169451167078002</c:v>
                </c:pt>
                <c:pt idx="2">
                  <c:v>42.235012649166997</c:v>
                </c:pt>
                <c:pt idx="3">
                  <c:v>28.571635659464</c:v>
                </c:pt>
                <c:pt idx="4">
                  <c:v>27.964963271230001</c:v>
                </c:pt>
                <c:pt idx="5">
                  <c:v>31.004804414393998</c:v>
                </c:pt>
                <c:pt idx="6">
                  <c:v>37.160606953803999</c:v>
                </c:pt>
                <c:pt idx="7">
                  <c:v>34.255924627862001</c:v>
                </c:pt>
                <c:pt idx="8">
                  <c:v>45.764528488956003</c:v>
                </c:pt>
                <c:pt idx="9">
                  <c:v>23.017239423273999</c:v>
                </c:pt>
              </c:numCache>
            </c:numRef>
          </c:val>
          <c:extLst>
            <c:ext xmlns:c16="http://schemas.microsoft.com/office/drawing/2014/chart" uri="{C3380CC4-5D6E-409C-BE32-E72D297353CC}">
              <c16:uniqueId val="{00000005-6BD0-42DE-8D91-2F0F1BBBB898}"/>
            </c:ext>
          </c:extLst>
        </c:ser>
        <c:ser>
          <c:idx val="3"/>
          <c:order val="3"/>
          <c:tx>
            <c:strRef>
              <c:f>'Q3'!$H$26</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('Q3'!$H$25,'Q3'!$H$27:$H$35)</c:f>
              <c:numCache>
                <c:formatCode>0.0</c:formatCode>
                <c:ptCount val="10"/>
                <c:pt idx="0" formatCode="General">
                  <c:v>1</c:v>
                </c:pt>
                <c:pt idx="1">
                  <c:v>1.4586228575963001</c:v>
                </c:pt>
                <c:pt idx="2">
                  <c:v>0</c:v>
                </c:pt>
                <c:pt idx="3">
                  <c:v>1.5021156795227999</c:v>
                </c:pt>
                <c:pt idx="4">
                  <c:v>1.8761408193585001</c:v>
                </c:pt>
                <c:pt idx="5">
                  <c:v>1.8178124362957999</c:v>
                </c:pt>
                <c:pt idx="6">
                  <c:v>0.99176848007204998</c:v>
                </c:pt>
                <c:pt idx="7">
                  <c:v>1.8887914252633999</c:v>
                </c:pt>
                <c:pt idx="8">
                  <c:v>0</c:v>
                </c:pt>
                <c:pt idx="9">
                  <c:v>0</c:v>
                </c:pt>
              </c:numCache>
            </c:numRef>
          </c:val>
          <c:extLst>
            <c:ext xmlns:c16="http://schemas.microsoft.com/office/drawing/2014/chart" uri="{C3380CC4-5D6E-409C-BE32-E72D297353CC}">
              <c16:uniqueId val="{00000007-6BD0-42DE-8D91-2F0F1BBBB898}"/>
            </c:ext>
          </c:extLst>
        </c:ser>
        <c:ser>
          <c:idx val="4"/>
          <c:order val="4"/>
          <c:tx>
            <c:strRef>
              <c:f>'Q3'!$I$26</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('Q3'!$I$25,'Q3'!$I$27:$I$35)</c:f>
              <c:numCache>
                <c:formatCode>0.0</c:formatCode>
                <c:ptCount val="10"/>
                <c:pt idx="0" formatCode="General">
                  <c:v>1</c:v>
                </c:pt>
                <c:pt idx="1">
                  <c:v>2.8015617095045</c:v>
                </c:pt>
                <c:pt idx="2">
                  <c:v>4.2019861437003998</c:v>
                </c:pt>
                <c:pt idx="3">
                  <c:v>6.0158834219252002</c:v>
                </c:pt>
                <c:pt idx="4">
                  <c:v>2.9477831221891999</c:v>
                </c:pt>
                <c:pt idx="5">
                  <c:v>1.7994279737761001</c:v>
                </c:pt>
                <c:pt idx="6">
                  <c:v>2.7083628273045002</c:v>
                </c:pt>
                <c:pt idx="7">
                  <c:v>1.9224661747423999</c:v>
                </c:pt>
                <c:pt idx="8">
                  <c:v>0</c:v>
                </c:pt>
                <c:pt idx="9">
                  <c:v>2.9158957381484001</c:v>
                </c:pt>
              </c:numCache>
            </c:numRef>
          </c:val>
          <c:extLst>
            <c:ext xmlns:c16="http://schemas.microsoft.com/office/drawing/2014/chart" uri="{C3380CC4-5D6E-409C-BE32-E72D297353CC}">
              <c16:uniqueId val="{00000009-6BD0-42DE-8D91-2F0F1BBBB898}"/>
            </c:ext>
          </c:extLst>
        </c:ser>
        <c:ser>
          <c:idx val="5"/>
          <c:order val="5"/>
          <c:tx>
            <c:strRef>
              <c:f>'Q3'!$J$26</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('Q3'!$J$25,'Q3'!$J$27:$J$35)</c:f>
              <c:numCache>
                <c:formatCode>0.0</c:formatCode>
                <c:ptCount val="10"/>
                <c:pt idx="0" formatCode="General">
                  <c:v>1</c:v>
                </c:pt>
                <c:pt idx="1">
                  <c:v>14.723645842656</c:v>
                </c:pt>
                <c:pt idx="2">
                  <c:v>22.463770202060999</c:v>
                </c:pt>
                <c:pt idx="3">
                  <c:v>12.371086273555999</c:v>
                </c:pt>
                <c:pt idx="4">
                  <c:v>15.494058099609999</c:v>
                </c:pt>
                <c:pt idx="5">
                  <c:v>14.278275529483</c:v>
                </c:pt>
                <c:pt idx="6">
                  <c:v>12.775888854410001</c:v>
                </c:pt>
                <c:pt idx="7">
                  <c:v>13.685008637485</c:v>
                </c:pt>
                <c:pt idx="8">
                  <c:v>6.8779535575611996</c:v>
                </c:pt>
                <c:pt idx="9">
                  <c:v>17.854013826875001</c:v>
                </c:pt>
              </c:numCache>
            </c:numRef>
          </c:val>
          <c:extLst>
            <c:ext xmlns:c16="http://schemas.microsoft.com/office/drawing/2014/chart" uri="{C3380CC4-5D6E-409C-BE32-E72D297353CC}">
              <c16:uniqueId val="{0000000B-6BD0-42DE-8D91-2F0F1BBBB898}"/>
            </c:ext>
          </c:extLst>
        </c:ser>
        <c:ser>
          <c:idx val="6"/>
          <c:order val="6"/>
          <c:tx>
            <c:strRef>
              <c:f>'Q3'!$K$26</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BD0-42DE-8D91-2F0F1BBBB8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全体(n=1394)</c:v>
                </c:pt>
                <c:pt idx="2">
                  <c:v>北海道(n=47)</c:v>
                </c:pt>
                <c:pt idx="3">
                  <c:v>東北(n=64)</c:v>
                </c:pt>
                <c:pt idx="4">
                  <c:v>関東(n=620)</c:v>
                </c:pt>
                <c:pt idx="5">
                  <c:v>中部(n=217)</c:v>
                </c:pt>
                <c:pt idx="6">
                  <c:v>近畿(n=289)</c:v>
                </c:pt>
                <c:pt idx="7">
                  <c:v>中国(n=51)</c:v>
                </c:pt>
                <c:pt idx="8">
                  <c:v>四国(n=29)</c:v>
                </c:pt>
                <c:pt idx="9">
                  <c:v>九州・沖縄(n=79)</c:v>
                </c:pt>
              </c:strCache>
            </c:strRef>
          </c:cat>
          <c:val>
            <c:numRef>
              <c:f>('Q3'!$K$25,'Q3'!$K$27:$K$35)</c:f>
              <c:numCache>
                <c:formatCode>0.0</c:formatCode>
                <c:ptCount val="10"/>
                <c:pt idx="0" formatCode="General">
                  <c:v>1</c:v>
                </c:pt>
                <c:pt idx="1">
                  <c:v>0.27845308762936</c:v>
                </c:pt>
                <c:pt idx="2">
                  <c:v>0</c:v>
                </c:pt>
                <c:pt idx="3">
                  <c:v>0</c:v>
                </c:pt>
                <c:pt idx="4">
                  <c:v>0</c:v>
                </c:pt>
                <c:pt idx="5">
                  <c:v>0.44023500058485998</c:v>
                </c:pt>
                <c:pt idx="6">
                  <c:v>1.0131016910488999</c:v>
                </c:pt>
                <c:pt idx="7">
                  <c:v>0</c:v>
                </c:pt>
                <c:pt idx="8">
                  <c:v>0</c:v>
                </c:pt>
                <c:pt idx="9">
                  <c:v>0</c:v>
                </c:pt>
              </c:numCache>
            </c:numRef>
          </c:val>
          <c:extLst>
            <c:ext xmlns:c16="http://schemas.microsoft.com/office/drawing/2014/chart" uri="{C3380CC4-5D6E-409C-BE32-E72D297353CC}">
              <c16:uniqueId val="{0000000D-6BD0-42DE-8D91-2F0F1BBBB8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'Q63'!$E$26</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35-4727-A509-ABFBED90F0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('Q63'!$A$26,'Q63'!$A$27:$A$35)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('Q63'!$E$25,'Q63'!$E$27:$E$35)</c:f>
              <c:numCache>
                <c:formatCode>0.0</c:formatCode>
                <c:ptCount val="10"/>
                <c:pt idx="0" formatCode="General">
                  <c:v>1</c:v>
                </c:pt>
                <c:pt idx="1">
                  <c:v>46.130511469091999</c:v>
                </c:pt>
                <c:pt idx="2">
                  <c:v>50.313218929595003</c:v>
                </c:pt>
                <c:pt idx="3">
                  <c:v>46.275562400788999</c:v>
                </c:pt>
                <c:pt idx="4">
                  <c:v>43.392052959689003</c:v>
                </c:pt>
                <c:pt idx="5">
                  <c:v>50.279023872232003</c:v>
                </c:pt>
                <c:pt idx="6">
                  <c:v>48.081583329817001</c:v>
                </c:pt>
                <c:pt idx="7">
                  <c:v>42.586763527396002</c:v>
                </c:pt>
                <c:pt idx="8">
                  <c:v>56.235369228780002</c:v>
                </c:pt>
                <c:pt idx="9">
                  <c:v>46.939683567175003</c:v>
                </c:pt>
              </c:numCache>
            </c:numRef>
          </c:val>
          <c:extLst>
            <c:ext xmlns:c16="http://schemas.microsoft.com/office/drawing/2014/chart" uri="{C3380CC4-5D6E-409C-BE32-E72D297353CC}">
              <c16:uniqueId val="{00000001-F635-4727-A509-ABFBED90F033}"/>
            </c:ext>
          </c:extLst>
        </c:ser>
        <c:ser>
          <c:idx val="1"/>
          <c:order val="1"/>
          <c:tx>
            <c:strRef>
              <c:f>'Q63'!$F$26</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35-4727-A509-ABFBED90F0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('Q63'!$A$26,'Q63'!$A$27:$A$35)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('Q63'!$F$25,'Q63'!$F$27:$F$35)</c:f>
              <c:numCache>
                <c:formatCode>0.0</c:formatCode>
                <c:ptCount val="10"/>
                <c:pt idx="0" formatCode="General">
                  <c:v>1</c:v>
                </c:pt>
                <c:pt idx="1">
                  <c:v>53.869488530908001</c:v>
                </c:pt>
                <c:pt idx="2">
                  <c:v>49.686781070404997</c:v>
                </c:pt>
                <c:pt idx="3">
                  <c:v>53.724437599211001</c:v>
                </c:pt>
                <c:pt idx="4">
                  <c:v>56.607947040310997</c:v>
                </c:pt>
                <c:pt idx="5">
                  <c:v>49.720976127767997</c:v>
                </c:pt>
                <c:pt idx="6">
                  <c:v>51.918416670182999</c:v>
                </c:pt>
                <c:pt idx="7">
                  <c:v>57.413236472603998</c:v>
                </c:pt>
                <c:pt idx="8">
                  <c:v>43.764630771219998</c:v>
                </c:pt>
                <c:pt idx="9">
                  <c:v>53.060316432824997</c:v>
                </c:pt>
              </c:numCache>
            </c:numRef>
          </c:val>
          <c:extLst>
            <c:ext xmlns:c16="http://schemas.microsoft.com/office/drawing/2014/chart" uri="{C3380CC4-5D6E-409C-BE32-E72D297353CC}">
              <c16:uniqueId val="{00000003-F635-4727-A509-ABFBED90F0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全体(n=1033)</c:v>
                </c:pt>
              </c:strCache>
            </c:strRef>
          </c:tx>
          <c:spPr>
            <a:solidFill>
              <a:srgbClr val="2044A2"/>
            </a:solidFill>
            <a:ln w="3175">
              <a:solidFill>
                <a:srgbClr val="2044A2"/>
              </a:solidFill>
            </a:ln>
          </c:spPr>
          <c:invertIfNegative val="0"/>
          <c:val>
            <c:numRef>
              <c:f>'Q64'!$E$20:$I$20</c:f>
              <c:numCache>
                <c:formatCode>0.0</c:formatCode>
                <c:ptCount val="5"/>
                <c:pt idx="0">
                  <c:v>29.16337913652</c:v>
                </c:pt>
                <c:pt idx="1">
                  <c:v>89.553290870199007</c:v>
                </c:pt>
                <c:pt idx="2">
                  <c:v>5.3327288498848002</c:v>
                </c:pt>
                <c:pt idx="3">
                  <c:v>19.675943430265999</c:v>
                </c:pt>
                <c:pt idx="4">
                  <c:v>1.1434592183154999</c:v>
                </c:pt>
              </c:numCache>
            </c:numRef>
          </c:val>
          <c:extLst>
            <c:ext xmlns:c16="http://schemas.microsoft.com/office/drawing/2014/chart" uri="{C3380CC4-5D6E-409C-BE32-E72D297353CC}">
              <c16:uniqueId val="{00000000-B411-4F95-8FB6-207A9BB5B40F}"/>
            </c:ext>
          </c:extLst>
        </c:ser>
        <c:ser>
          <c:idx val="1"/>
          <c:order val="1"/>
          <c:tx>
            <c:strRef>
              <c:f>'Q64'!$A$21</c:f>
              <c:strCache>
                <c:ptCount val="1"/>
                <c:pt idx="0">
                  <c:v>北海道(n=36)</c:v>
                </c:pt>
              </c:strCache>
            </c:strRef>
          </c:tx>
          <c:spPr>
            <a:solidFill>
              <a:srgbClr val="0D93D2"/>
            </a:solidFill>
            <a:ln w="3175">
              <a:solidFill>
                <a:srgbClr val="0D93D2"/>
              </a:solidFill>
            </a:ln>
          </c:spPr>
          <c:invertIfNegative val="0"/>
          <c:val>
            <c:numRef>
              <c:f>'Q64'!$E$21:$I$21</c:f>
              <c:numCache>
                <c:formatCode>0.0</c:formatCode>
                <c:ptCount val="5"/>
                <c:pt idx="0">
                  <c:v>29.939136229750002</c:v>
                </c:pt>
                <c:pt idx="1">
                  <c:v>86.705982691356994</c:v>
                </c:pt>
                <c:pt idx="2">
                  <c:v>2.6692682501782001</c:v>
                </c:pt>
                <c:pt idx="3">
                  <c:v>27.997689221811001</c:v>
                </c:pt>
                <c:pt idx="4">
                  <c:v>0</c:v>
                </c:pt>
              </c:numCache>
            </c:numRef>
          </c:val>
          <c:extLst>
            <c:ext xmlns:c16="http://schemas.microsoft.com/office/drawing/2014/chart" uri="{C3380CC4-5D6E-409C-BE32-E72D297353CC}">
              <c16:uniqueId val="{00000001-B411-4F95-8FB6-207A9BB5B40F}"/>
            </c:ext>
          </c:extLst>
        </c:ser>
        <c:ser>
          <c:idx val="2"/>
          <c:order val="2"/>
          <c:tx>
            <c:strRef>
              <c:f>'Q64'!$A$22</c:f>
              <c:strCache>
                <c:ptCount val="1"/>
                <c:pt idx="0">
                  <c:v>東北(n=47)</c:v>
                </c:pt>
              </c:strCache>
            </c:strRef>
          </c:tx>
          <c:spPr>
            <a:solidFill>
              <a:srgbClr val="57B724"/>
            </a:solidFill>
            <a:ln w="3175">
              <a:solidFill>
                <a:srgbClr val="57B724"/>
              </a:solidFill>
            </a:ln>
          </c:spPr>
          <c:invertIfNegative val="0"/>
          <c:val>
            <c:numRef>
              <c:f>'Q64'!$E$22:$I$22</c:f>
              <c:numCache>
                <c:formatCode>0.0</c:formatCode>
                <c:ptCount val="5"/>
                <c:pt idx="0">
                  <c:v>17.227648548175999</c:v>
                </c:pt>
                <c:pt idx="1">
                  <c:v>93.489032659737006</c:v>
                </c:pt>
                <c:pt idx="2">
                  <c:v>6.5128379027498999</c:v>
                </c:pt>
                <c:pt idx="3">
                  <c:v>20.95576077762</c:v>
                </c:pt>
                <c:pt idx="4">
                  <c:v>0</c:v>
                </c:pt>
              </c:numCache>
            </c:numRef>
          </c:val>
          <c:extLst>
            <c:ext xmlns:c16="http://schemas.microsoft.com/office/drawing/2014/chart" uri="{C3380CC4-5D6E-409C-BE32-E72D297353CC}">
              <c16:uniqueId val="{00000002-B411-4F95-8FB6-207A9BB5B40F}"/>
            </c:ext>
          </c:extLst>
        </c:ser>
        <c:ser>
          <c:idx val="3"/>
          <c:order val="3"/>
          <c:tx>
            <c:strRef>
              <c:f>'Q64'!$A$23</c:f>
              <c:strCache>
                <c:ptCount val="1"/>
                <c:pt idx="0">
                  <c:v>関東(n=449)</c:v>
                </c:pt>
              </c:strCache>
            </c:strRef>
          </c:tx>
          <c:spPr>
            <a:solidFill>
              <a:srgbClr val="BFBF00"/>
            </a:solidFill>
            <a:ln w="3175">
              <a:solidFill>
                <a:srgbClr val="BFBF00"/>
              </a:solidFill>
            </a:ln>
          </c:spPr>
          <c:invertIfNegative val="0"/>
          <c:val>
            <c:numRef>
              <c:f>'Q64'!$E$23:$I$23</c:f>
              <c:numCache>
                <c:formatCode>0.0</c:formatCode>
                <c:ptCount val="5"/>
                <c:pt idx="0">
                  <c:v>29.540142152205</c:v>
                </c:pt>
                <c:pt idx="1">
                  <c:v>91.953578996822003</c:v>
                </c:pt>
                <c:pt idx="2">
                  <c:v>5.4389613848179996</c:v>
                </c:pt>
                <c:pt idx="3">
                  <c:v>18.418205692314</c:v>
                </c:pt>
                <c:pt idx="4">
                  <c:v>1.5515313640613</c:v>
                </c:pt>
              </c:numCache>
            </c:numRef>
          </c:val>
          <c:extLst>
            <c:ext xmlns:c16="http://schemas.microsoft.com/office/drawing/2014/chart" uri="{C3380CC4-5D6E-409C-BE32-E72D297353CC}">
              <c16:uniqueId val="{00000003-B411-4F95-8FB6-207A9BB5B40F}"/>
            </c:ext>
          </c:extLst>
        </c:ser>
        <c:ser>
          <c:idx val="4"/>
          <c:order val="4"/>
          <c:tx>
            <c:strRef>
              <c:f>'Q64'!$A$24</c:f>
              <c:strCache>
                <c:ptCount val="1"/>
                <c:pt idx="0">
                  <c:v>中部(n=167)</c:v>
                </c:pt>
              </c:strCache>
            </c:strRef>
          </c:tx>
          <c:spPr>
            <a:solidFill>
              <a:srgbClr val="D01515"/>
            </a:solidFill>
            <a:ln w="3175">
              <a:solidFill>
                <a:srgbClr val="D01515"/>
              </a:solidFill>
            </a:ln>
          </c:spPr>
          <c:invertIfNegative val="0"/>
          <c:val>
            <c:numRef>
              <c:f>'Q64'!$E$24:$I$24</c:f>
              <c:numCache>
                <c:formatCode>0.0</c:formatCode>
                <c:ptCount val="5"/>
                <c:pt idx="0">
                  <c:v>29.417683637027</c:v>
                </c:pt>
                <c:pt idx="1">
                  <c:v>85.543157385517006</c:v>
                </c:pt>
                <c:pt idx="2">
                  <c:v>4.1110005460426997</c:v>
                </c:pt>
                <c:pt idx="3">
                  <c:v>20.456655924443002</c:v>
                </c:pt>
                <c:pt idx="4">
                  <c:v>1.1420736233243001</c:v>
                </c:pt>
              </c:numCache>
            </c:numRef>
          </c:val>
          <c:extLst>
            <c:ext xmlns:c16="http://schemas.microsoft.com/office/drawing/2014/chart" uri="{C3380CC4-5D6E-409C-BE32-E72D297353CC}">
              <c16:uniqueId val="{00000004-B411-4F95-8FB6-207A9BB5B40F}"/>
            </c:ext>
          </c:extLst>
        </c:ser>
        <c:ser>
          <c:idx val="5"/>
          <c:order val="5"/>
          <c:tx>
            <c:strRef>
              <c:f>'Q64'!$A$25</c:f>
              <c:strCache>
                <c:ptCount val="1"/>
                <c:pt idx="0">
                  <c:v>近畿(n=207)</c:v>
                </c:pt>
              </c:strCache>
            </c:strRef>
          </c:tx>
          <c:spPr>
            <a:solidFill>
              <a:srgbClr val="AABDEE"/>
            </a:solidFill>
            <a:ln w="3175">
              <a:solidFill>
                <a:srgbClr val="AABDEE"/>
              </a:solidFill>
            </a:ln>
          </c:spPr>
          <c:invertIfNegative val="0"/>
          <c:val>
            <c:numRef>
              <c:f>'Q64'!$E$25:$I$25</c:f>
              <c:numCache>
                <c:formatCode>0.0</c:formatCode>
                <c:ptCount val="5"/>
                <c:pt idx="0">
                  <c:v>31.615085761791001</c:v>
                </c:pt>
                <c:pt idx="1">
                  <c:v>88.774770654163007</c:v>
                </c:pt>
                <c:pt idx="2">
                  <c:v>7.1813738595650003</c:v>
                </c:pt>
                <c:pt idx="3">
                  <c:v>20.182743509116001</c:v>
                </c:pt>
                <c:pt idx="4">
                  <c:v>0.95987302587492995</c:v>
                </c:pt>
              </c:numCache>
            </c:numRef>
          </c:val>
          <c:extLst>
            <c:ext xmlns:c16="http://schemas.microsoft.com/office/drawing/2014/chart" uri="{C3380CC4-5D6E-409C-BE32-E72D297353CC}">
              <c16:uniqueId val="{00000005-B411-4F95-8FB6-207A9BB5B40F}"/>
            </c:ext>
          </c:extLst>
        </c:ser>
        <c:ser>
          <c:idx val="6"/>
          <c:order val="6"/>
          <c:tx>
            <c:strRef>
              <c:f>'Q64'!$A$26</c:f>
              <c:strCache>
                <c:ptCount val="1"/>
                <c:pt idx="0">
                  <c:v>中国(n=37)</c:v>
                </c:pt>
              </c:strCache>
            </c:strRef>
          </c:tx>
          <c:spPr>
            <a:solidFill>
              <a:srgbClr val="AFE1FA"/>
            </a:solidFill>
            <a:ln w="3175">
              <a:solidFill>
                <a:srgbClr val="AFE1FA"/>
              </a:solidFill>
            </a:ln>
          </c:spPr>
          <c:invertIfNegative val="0"/>
          <c:val>
            <c:numRef>
              <c:f>'Q64'!$E$26:$I$26</c:f>
              <c:numCache>
                <c:formatCode>0.0</c:formatCode>
                <c:ptCount val="5"/>
                <c:pt idx="0">
                  <c:v>32.366034583017999</c:v>
                </c:pt>
                <c:pt idx="1">
                  <c:v>91.187646837353995</c:v>
                </c:pt>
                <c:pt idx="2">
                  <c:v>0</c:v>
                </c:pt>
                <c:pt idx="3">
                  <c:v>21.187976709733</c:v>
                </c:pt>
                <c:pt idx="4">
                  <c:v>0</c:v>
                </c:pt>
              </c:numCache>
            </c:numRef>
          </c:val>
          <c:extLst>
            <c:ext xmlns:c16="http://schemas.microsoft.com/office/drawing/2014/chart" uri="{C3380CC4-5D6E-409C-BE32-E72D297353CC}">
              <c16:uniqueId val="{00000006-B411-4F95-8FB6-207A9BB5B40F}"/>
            </c:ext>
          </c:extLst>
        </c:ser>
        <c:ser>
          <c:idx val="7"/>
          <c:order val="7"/>
          <c:tx>
            <c:strRef>
              <c:f>'Q64'!$A$27</c:f>
              <c:strCache>
                <c:ptCount val="1"/>
                <c:pt idx="0">
                  <c:v>四国(n=28)</c:v>
                </c:pt>
              </c:strCache>
            </c:strRef>
          </c:tx>
          <c:spPr>
            <a:solidFill>
              <a:srgbClr val="CBF0B7"/>
            </a:solidFill>
            <a:ln w="3175">
              <a:solidFill>
                <a:srgbClr val="CBF0B7"/>
              </a:solidFill>
            </a:ln>
          </c:spPr>
          <c:invertIfNegative val="0"/>
          <c:val>
            <c:numRef>
              <c:f>'Q64'!$E$27:$I$27</c:f>
              <c:numCache>
                <c:formatCode>0.0</c:formatCode>
                <c:ptCount val="5"/>
                <c:pt idx="0">
                  <c:v>28.628632197266001</c:v>
                </c:pt>
                <c:pt idx="1">
                  <c:v>88.963247855280997</c:v>
                </c:pt>
                <c:pt idx="2">
                  <c:v>3.4249292700081</c:v>
                </c:pt>
                <c:pt idx="3">
                  <c:v>21.38299605505</c:v>
                </c:pt>
                <c:pt idx="4">
                  <c:v>3.4112470196514</c:v>
                </c:pt>
              </c:numCache>
            </c:numRef>
          </c:val>
          <c:extLst>
            <c:ext xmlns:c16="http://schemas.microsoft.com/office/drawing/2014/chart" uri="{C3380CC4-5D6E-409C-BE32-E72D297353CC}">
              <c16:uniqueId val="{00000007-B411-4F95-8FB6-207A9BB5B40F}"/>
            </c:ext>
          </c:extLst>
        </c:ser>
        <c:ser>
          <c:idx val="8"/>
          <c:order val="8"/>
          <c:tx>
            <c:strRef>
              <c:f>'Q64'!$A$28</c:f>
              <c:strCache>
                <c:ptCount val="1"/>
                <c:pt idx="0">
                  <c:v>九州・沖縄(n=61)</c:v>
                </c:pt>
              </c:strCache>
            </c:strRef>
          </c:tx>
          <c:spPr>
            <a:solidFill>
              <a:srgbClr val="FFFF99"/>
            </a:solidFill>
            <a:ln w="3175">
              <a:solidFill>
                <a:srgbClr val="FFFF99"/>
              </a:solidFill>
            </a:ln>
          </c:spPr>
          <c:invertIfNegative val="0"/>
          <c:val>
            <c:numRef>
              <c:f>'Q64'!$E$28:$I$28</c:f>
              <c:numCache>
                <c:formatCode>0.0</c:formatCode>
                <c:ptCount val="5"/>
                <c:pt idx="0">
                  <c:v>24.487461154540998</c:v>
                </c:pt>
                <c:pt idx="1">
                  <c:v>83.464926393875004</c:v>
                </c:pt>
                <c:pt idx="2">
                  <c:v>6.3993099934075</c:v>
                </c:pt>
                <c:pt idx="3">
                  <c:v>17.480718567332001</c:v>
                </c:pt>
                <c:pt idx="4">
                  <c:v>0</c:v>
                </c:pt>
              </c:numCache>
            </c:numRef>
          </c:val>
          <c:extLst>
            <c:ext xmlns:c16="http://schemas.microsoft.com/office/drawing/2014/chart" uri="{C3380CC4-5D6E-409C-BE32-E72D297353CC}">
              <c16:uniqueId val="{00000008-B411-4F95-8FB6-207A9BB5B40F}"/>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NNQ61Q63!$E$26</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52-4D58-A821-7F485F78C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(NNQ61Q63!$E$25,NNQ61Q63!$E$27:$E$35)</c:f>
              <c:numCache>
                <c:formatCode>0.0</c:formatCode>
                <c:ptCount val="10"/>
                <c:pt idx="0" formatCode="General">
                  <c:v>1</c:v>
                </c:pt>
                <c:pt idx="1">
                  <c:v>4.4172041665846002</c:v>
                </c:pt>
                <c:pt idx="2">
                  <c:v>4.6657999070331</c:v>
                </c:pt>
                <c:pt idx="3">
                  <c:v>8.3674239550128995</c:v>
                </c:pt>
                <c:pt idx="4">
                  <c:v>4.1078822162961997</c:v>
                </c:pt>
                <c:pt idx="5">
                  <c:v>4.6359291866183003</c:v>
                </c:pt>
                <c:pt idx="6">
                  <c:v>3.8163852730394998</c:v>
                </c:pt>
                <c:pt idx="7">
                  <c:v>6.5340474881038997</c:v>
                </c:pt>
                <c:pt idx="8">
                  <c:v>2.2346107202833001</c:v>
                </c:pt>
                <c:pt idx="9">
                  <c:v>4.4689138028288999</c:v>
                </c:pt>
              </c:numCache>
            </c:numRef>
          </c:val>
          <c:extLst>
            <c:ext xmlns:c16="http://schemas.microsoft.com/office/drawing/2014/chart" uri="{C3380CC4-5D6E-409C-BE32-E72D297353CC}">
              <c16:uniqueId val="{00000001-8552-4D58-A821-7F485F78CD7B}"/>
            </c:ext>
          </c:extLst>
        </c:ser>
        <c:ser>
          <c:idx val="1"/>
          <c:order val="1"/>
          <c:tx>
            <c:strRef>
              <c:f>NNQ61Q63!$F$26</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52-4D58-A821-7F485F78C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(NNQ61Q63!$F$25,NNQ61Q63!$F$27:$F$35)</c:f>
              <c:numCache>
                <c:formatCode>0.0</c:formatCode>
                <c:ptCount val="10"/>
                <c:pt idx="0" formatCode="General">
                  <c:v>1</c:v>
                </c:pt>
                <c:pt idx="1">
                  <c:v>22.083459081255</c:v>
                </c:pt>
                <c:pt idx="2">
                  <c:v>30.501170124080002</c:v>
                </c:pt>
                <c:pt idx="3">
                  <c:v>28.850166570584999</c:v>
                </c:pt>
                <c:pt idx="4">
                  <c:v>18.746952434507001</c:v>
                </c:pt>
                <c:pt idx="5">
                  <c:v>26.457339448593</c:v>
                </c:pt>
                <c:pt idx="6">
                  <c:v>24.073978709193</c:v>
                </c:pt>
                <c:pt idx="7">
                  <c:v>21.141050367474001</c:v>
                </c:pt>
                <c:pt idx="8">
                  <c:v>21.515173845534999</c:v>
                </c:pt>
                <c:pt idx="9">
                  <c:v>21.736276987556</c:v>
                </c:pt>
              </c:numCache>
            </c:numRef>
          </c:val>
          <c:extLst>
            <c:ext xmlns:c16="http://schemas.microsoft.com/office/drawing/2014/chart" uri="{C3380CC4-5D6E-409C-BE32-E72D297353CC}">
              <c16:uniqueId val="{00000003-8552-4D58-A821-7F485F78CD7B}"/>
            </c:ext>
          </c:extLst>
        </c:ser>
        <c:ser>
          <c:idx val="2"/>
          <c:order val="2"/>
          <c:tx>
            <c:strRef>
              <c:f>NNQ61Q63!$G$26</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52-4D58-A821-7F485F78C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(NNQ61Q63!$G$25,NNQ61Q63!$G$27:$G$35)</c:f>
              <c:numCache>
                <c:formatCode>0.0</c:formatCode>
                <c:ptCount val="10"/>
                <c:pt idx="0" formatCode="General">
                  <c:v>1</c:v>
                </c:pt>
                <c:pt idx="1">
                  <c:v>24.047052387836001</c:v>
                </c:pt>
                <c:pt idx="2">
                  <c:v>19.812048805515001</c:v>
                </c:pt>
                <c:pt idx="3">
                  <c:v>17.425395830205002</c:v>
                </c:pt>
                <c:pt idx="4">
                  <c:v>24.645100525181999</c:v>
                </c:pt>
                <c:pt idx="5">
                  <c:v>23.821684423638999</c:v>
                </c:pt>
                <c:pt idx="6">
                  <c:v>24.007604620624001</c:v>
                </c:pt>
                <c:pt idx="7">
                  <c:v>21.445713159922001</c:v>
                </c:pt>
                <c:pt idx="8">
                  <c:v>34.720195383244999</c:v>
                </c:pt>
                <c:pt idx="9">
                  <c:v>25.203406579618001</c:v>
                </c:pt>
              </c:numCache>
            </c:numRef>
          </c:val>
          <c:extLst>
            <c:ext xmlns:c16="http://schemas.microsoft.com/office/drawing/2014/chart" uri="{C3380CC4-5D6E-409C-BE32-E72D297353CC}">
              <c16:uniqueId val="{00000005-8552-4D58-A821-7F485F78CD7B}"/>
            </c:ext>
          </c:extLst>
        </c:ser>
        <c:ser>
          <c:idx val="3"/>
          <c:order val="3"/>
          <c:tx>
            <c:strRef>
              <c:f>NNQ61Q63!$H$26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52-4D58-A821-7F485F78C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(NNQ61Q63!$H$25,NNQ61Q63!$H$27:$H$35)</c:f>
              <c:numCache>
                <c:formatCode>0.0</c:formatCode>
                <c:ptCount val="10"/>
                <c:pt idx="0" formatCode="General">
                  <c:v>1</c:v>
                </c:pt>
                <c:pt idx="1">
                  <c:v>49.452284364324001</c:v>
                </c:pt>
                <c:pt idx="2">
                  <c:v>45.020981163371999</c:v>
                </c:pt>
                <c:pt idx="3">
                  <c:v>45.357013644197998</c:v>
                </c:pt>
                <c:pt idx="4">
                  <c:v>52.500064824014999</c:v>
                </c:pt>
                <c:pt idx="5">
                  <c:v>45.085046941149997</c:v>
                </c:pt>
                <c:pt idx="6">
                  <c:v>48.102031397143001</c:v>
                </c:pt>
                <c:pt idx="7">
                  <c:v>50.879188984499997</c:v>
                </c:pt>
                <c:pt idx="8">
                  <c:v>41.530020050936997</c:v>
                </c:pt>
                <c:pt idx="9">
                  <c:v>48.591402629995997</c:v>
                </c:pt>
              </c:numCache>
            </c:numRef>
          </c:val>
          <c:extLst>
            <c:ext xmlns:c16="http://schemas.microsoft.com/office/drawing/2014/chart" uri="{C3380CC4-5D6E-409C-BE32-E72D297353CC}">
              <c16:uniqueId val="{00000007-8552-4D58-A821-7F485F78CD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パワハラ!$E$26</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2B-4DF7-82AA-0E0285D50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(パワハラ!$E$25,パワハラ!$E$27:$E$35)</c:f>
              <c:numCache>
                <c:formatCode>0.0</c:formatCode>
                <c:ptCount val="10"/>
                <c:pt idx="0" formatCode="General">
                  <c:v>1</c:v>
                </c:pt>
                <c:pt idx="1">
                  <c:v>3.1870116060394</c:v>
                </c:pt>
                <c:pt idx="2">
                  <c:v>4.6657999070331</c:v>
                </c:pt>
                <c:pt idx="3">
                  <c:v>5.6069630482669002</c:v>
                </c:pt>
                <c:pt idx="4">
                  <c:v>2.93271574604</c:v>
                </c:pt>
                <c:pt idx="5">
                  <c:v>3.4767872686269001</c:v>
                </c:pt>
                <c:pt idx="6">
                  <c:v>2.4647624759089002</c:v>
                </c:pt>
                <c:pt idx="7">
                  <c:v>3.2389020989359998</c:v>
                </c:pt>
                <c:pt idx="8">
                  <c:v>2.2346107202833001</c:v>
                </c:pt>
                <c:pt idx="9">
                  <c:v>4.4689138028288999</c:v>
                </c:pt>
              </c:numCache>
            </c:numRef>
          </c:val>
          <c:extLst>
            <c:ext xmlns:c16="http://schemas.microsoft.com/office/drawing/2014/chart" uri="{C3380CC4-5D6E-409C-BE32-E72D297353CC}">
              <c16:uniqueId val="{00000001-1E2B-4DF7-82AA-0E0285D50436}"/>
            </c:ext>
          </c:extLst>
        </c:ser>
        <c:ser>
          <c:idx val="1"/>
          <c:order val="1"/>
          <c:tx>
            <c:strRef>
              <c:f>パワハラ!$F$26</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2B-4DF7-82AA-0E0285D50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(パワハラ!$F$25,パワハラ!$F$27:$F$35)</c:f>
              <c:numCache>
                <c:formatCode>0.0</c:formatCode>
                <c:ptCount val="10"/>
                <c:pt idx="0" formatCode="General">
                  <c:v>1</c:v>
                </c:pt>
                <c:pt idx="1">
                  <c:v>18.422728855945</c:v>
                </c:pt>
                <c:pt idx="2">
                  <c:v>25.243247071709</c:v>
                </c:pt>
                <c:pt idx="3">
                  <c:v>26.857456462306001</c:v>
                </c:pt>
                <c:pt idx="4">
                  <c:v>15.948320605299999</c:v>
                </c:pt>
                <c:pt idx="5">
                  <c:v>18.257202571371</c:v>
                </c:pt>
                <c:pt idx="6">
                  <c:v>21.344783584302</c:v>
                </c:pt>
                <c:pt idx="7">
                  <c:v>18.947794534774001</c:v>
                </c:pt>
                <c:pt idx="8">
                  <c:v>17.543226246370001</c:v>
                </c:pt>
                <c:pt idx="9">
                  <c:v>18.426661259785998</c:v>
                </c:pt>
              </c:numCache>
            </c:numRef>
          </c:val>
          <c:extLst>
            <c:ext xmlns:c16="http://schemas.microsoft.com/office/drawing/2014/chart" uri="{C3380CC4-5D6E-409C-BE32-E72D297353CC}">
              <c16:uniqueId val="{00000003-1E2B-4DF7-82AA-0E0285D50436}"/>
            </c:ext>
          </c:extLst>
        </c:ser>
        <c:ser>
          <c:idx val="2"/>
          <c:order val="2"/>
          <c:tx>
            <c:strRef>
              <c:f>パワハラ!$G$26</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2B-4DF7-82AA-0E0285D50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(パワハラ!$G$25,パワハラ!$G$27:$G$35)</c:f>
              <c:numCache>
                <c:formatCode>0.0</c:formatCode>
                <c:ptCount val="10"/>
                <c:pt idx="0" formatCode="General">
                  <c:v>1</c:v>
                </c:pt>
                <c:pt idx="1">
                  <c:v>21.588306596416999</c:v>
                </c:pt>
                <c:pt idx="2">
                  <c:v>18.38132382485</c:v>
                </c:pt>
                <c:pt idx="3">
                  <c:v>15.408764129905</c:v>
                </c:pt>
                <c:pt idx="4">
                  <c:v>22.830858770172998</c:v>
                </c:pt>
                <c:pt idx="5">
                  <c:v>21.361450607083</c:v>
                </c:pt>
                <c:pt idx="6">
                  <c:v>20.572265318703</c:v>
                </c:pt>
                <c:pt idx="7">
                  <c:v>18.780264951075999</c:v>
                </c:pt>
                <c:pt idx="8">
                  <c:v>32.485584662961998</c:v>
                </c:pt>
                <c:pt idx="9">
                  <c:v>20.022501389201</c:v>
                </c:pt>
              </c:numCache>
            </c:numRef>
          </c:val>
          <c:extLst>
            <c:ext xmlns:c16="http://schemas.microsoft.com/office/drawing/2014/chart" uri="{C3380CC4-5D6E-409C-BE32-E72D297353CC}">
              <c16:uniqueId val="{00000005-1E2B-4DF7-82AA-0E0285D50436}"/>
            </c:ext>
          </c:extLst>
        </c:ser>
        <c:ser>
          <c:idx val="3"/>
          <c:order val="3"/>
          <c:tx>
            <c:strRef>
              <c:f>パワハラ!$H$26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2B-4DF7-82AA-0E0285D50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(パワハラ!$H$25,パワハラ!$H$27:$H$35)</c:f>
              <c:numCache>
                <c:formatCode>0.0</c:formatCode>
                <c:ptCount val="10"/>
                <c:pt idx="0" formatCode="General">
                  <c:v>1</c:v>
                </c:pt>
                <c:pt idx="1">
                  <c:v>56.801952941598302</c:v>
                </c:pt>
                <c:pt idx="2">
                  <c:v>51.709629196408102</c:v>
                </c:pt>
                <c:pt idx="3">
                  <c:v>52.126816359521897</c:v>
                </c:pt>
                <c:pt idx="4">
                  <c:v>58.288104878486699</c:v>
                </c:pt>
                <c:pt idx="5">
                  <c:v>56.904559552919693</c:v>
                </c:pt>
                <c:pt idx="6">
                  <c:v>55.618188621085402</c:v>
                </c:pt>
                <c:pt idx="7">
                  <c:v>59.033038415213994</c:v>
                </c:pt>
                <c:pt idx="8">
                  <c:v>47.736578370385097</c:v>
                </c:pt>
                <c:pt idx="9">
                  <c:v>57.081923548184193</c:v>
                </c:pt>
              </c:numCache>
            </c:numRef>
          </c:val>
          <c:extLst>
            <c:ext xmlns:c16="http://schemas.microsoft.com/office/drawing/2014/chart" uri="{C3380CC4-5D6E-409C-BE32-E72D297353CC}">
              <c16:uniqueId val="{00000007-1E2B-4DF7-82AA-0E0285D504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セクハラ!$E$26</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49-492F-888E-BB9422B047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(セクハラ!$E$25,セクハラ!$E$27:$E$35)</c:f>
              <c:numCache>
                <c:formatCode>0.0</c:formatCode>
                <c:ptCount val="10"/>
                <c:pt idx="0" formatCode="General">
                  <c:v>1</c:v>
                </c:pt>
                <c:pt idx="1">
                  <c:v>0.34176012064828998</c:v>
                </c:pt>
                <c:pt idx="2">
                  <c:v>0</c:v>
                </c:pt>
                <c:pt idx="3">
                  <c:v>0.93152358341883001</c:v>
                </c:pt>
                <c:pt idx="4">
                  <c:v>0.27711760725338003</c:v>
                </c:pt>
                <c:pt idx="5">
                  <c:v>0.57484088505402997</c:v>
                </c:pt>
                <c:pt idx="6">
                  <c:v>0.44613445678093999</c:v>
                </c:pt>
                <c:pt idx="7">
                  <c:v>0</c:v>
                </c:pt>
                <c:pt idx="8">
                  <c:v>0</c:v>
                </c:pt>
                <c:pt idx="9">
                  <c:v>0</c:v>
                </c:pt>
              </c:numCache>
            </c:numRef>
          </c:val>
          <c:extLst>
            <c:ext xmlns:c16="http://schemas.microsoft.com/office/drawing/2014/chart" uri="{C3380CC4-5D6E-409C-BE32-E72D297353CC}">
              <c16:uniqueId val="{00000001-DD49-492F-888E-BB9422B04793}"/>
            </c:ext>
          </c:extLst>
        </c:ser>
        <c:ser>
          <c:idx val="1"/>
          <c:order val="1"/>
          <c:tx>
            <c:strRef>
              <c:f>セクハラ!$F$26</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49-492F-888E-BB9422B047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(セクハラ!$F$25,セクハラ!$F$27:$F$35)</c:f>
              <c:numCache>
                <c:formatCode>0.0</c:formatCode>
                <c:ptCount val="10"/>
                <c:pt idx="0" formatCode="General">
                  <c:v>1</c:v>
                </c:pt>
                <c:pt idx="1">
                  <c:v>1.828953847532</c:v>
                </c:pt>
                <c:pt idx="2">
                  <c:v>3.9746388697177002</c:v>
                </c:pt>
                <c:pt idx="3">
                  <c:v>0</c:v>
                </c:pt>
                <c:pt idx="4">
                  <c:v>1.489335438683</c:v>
                </c:pt>
                <c:pt idx="5">
                  <c:v>2.8473218948005998</c:v>
                </c:pt>
                <c:pt idx="6">
                  <c:v>1.8735443060376</c:v>
                </c:pt>
                <c:pt idx="7">
                  <c:v>1.0874477937283</c:v>
                </c:pt>
                <c:pt idx="8">
                  <c:v>1.9183273568067001</c:v>
                </c:pt>
                <c:pt idx="9">
                  <c:v>2.5031746361723002</c:v>
                </c:pt>
              </c:numCache>
            </c:numRef>
          </c:val>
          <c:extLst>
            <c:ext xmlns:c16="http://schemas.microsoft.com/office/drawing/2014/chart" uri="{C3380CC4-5D6E-409C-BE32-E72D297353CC}">
              <c16:uniqueId val="{00000003-DD49-492F-888E-BB9422B04793}"/>
            </c:ext>
          </c:extLst>
        </c:ser>
        <c:ser>
          <c:idx val="2"/>
          <c:order val="2"/>
          <c:tx>
            <c:strRef>
              <c:f>セクハラ!$G$26</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49-492F-888E-BB9422B047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(セクハラ!$G$25,セクハラ!$G$27:$G$35)</c:f>
              <c:numCache>
                <c:formatCode>0.0</c:formatCode>
                <c:ptCount val="10"/>
                <c:pt idx="0" formatCode="General">
                  <c:v>1</c:v>
                </c:pt>
                <c:pt idx="1">
                  <c:v>7.6066805888060998</c:v>
                </c:pt>
                <c:pt idx="2">
                  <c:v>7.0507241205932996</c:v>
                </c:pt>
                <c:pt idx="3">
                  <c:v>2.9498865103393999</c:v>
                </c:pt>
                <c:pt idx="4">
                  <c:v>8.0560210189174004</c:v>
                </c:pt>
                <c:pt idx="5">
                  <c:v>6.4105496038204004</c:v>
                </c:pt>
                <c:pt idx="6">
                  <c:v>8.7253433745402997</c:v>
                </c:pt>
                <c:pt idx="7">
                  <c:v>8.2100927209458998</c:v>
                </c:pt>
                <c:pt idx="8">
                  <c:v>10.209142065310999</c:v>
                </c:pt>
                <c:pt idx="9">
                  <c:v>5.9606519428903004</c:v>
                </c:pt>
              </c:numCache>
            </c:numRef>
          </c:val>
          <c:extLst>
            <c:ext xmlns:c16="http://schemas.microsoft.com/office/drawing/2014/chart" uri="{C3380CC4-5D6E-409C-BE32-E72D297353CC}">
              <c16:uniqueId val="{00000005-DD49-492F-888E-BB9422B04793}"/>
            </c:ext>
          </c:extLst>
        </c:ser>
        <c:ser>
          <c:idx val="3"/>
          <c:order val="3"/>
          <c:tx>
            <c:strRef>
              <c:f>セクハラ!$H$26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49-492F-888E-BB9422B047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(セクハラ!$H$25,セクハラ!$H$27:$H$35)</c:f>
              <c:numCache>
                <c:formatCode>0.0</c:formatCode>
                <c:ptCount val="10"/>
                <c:pt idx="0" formatCode="General">
                  <c:v>1</c:v>
                </c:pt>
                <c:pt idx="1">
                  <c:v>90.222605443014004</c:v>
                </c:pt>
                <c:pt idx="2">
                  <c:v>88.97463700968899</c:v>
                </c:pt>
                <c:pt idx="3">
                  <c:v>96.118589906241994</c:v>
                </c:pt>
                <c:pt idx="4">
                  <c:v>90.177525935147003</c:v>
                </c:pt>
                <c:pt idx="5">
                  <c:v>90.167287616325993</c:v>
                </c:pt>
                <c:pt idx="6">
                  <c:v>88.954977862641002</c:v>
                </c:pt>
                <c:pt idx="7">
                  <c:v>90.702459485324994</c:v>
                </c:pt>
                <c:pt idx="8">
                  <c:v>87.872530577882998</c:v>
                </c:pt>
                <c:pt idx="9">
                  <c:v>91.53617342093699</c:v>
                </c:pt>
              </c:numCache>
            </c:numRef>
          </c:val>
          <c:extLst>
            <c:ext xmlns:c16="http://schemas.microsoft.com/office/drawing/2014/chart" uri="{C3380CC4-5D6E-409C-BE32-E72D297353CC}">
              <c16:uniqueId val="{00000007-DD49-492F-888E-BB9422B047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妊娠出産育児休業介護休業等に関するハラスメント!$E$26</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65-4581-B0ED-0CF6E84170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(妊娠出産育児休業介護休業等に関するハラスメント!$E$25,妊娠出産育児休業介護休業等に関するハラスメント!$E$27:$E$35)</c:f>
              <c:numCache>
                <c:formatCode>0.0</c:formatCode>
                <c:ptCount val="10"/>
                <c:pt idx="0" formatCode="General">
                  <c:v>1</c:v>
                </c:pt>
                <c:pt idx="1">
                  <c:v>0.40210686138393997</c:v>
                </c:pt>
                <c:pt idx="2">
                  <c:v>0</c:v>
                </c:pt>
                <c:pt idx="3">
                  <c:v>0</c:v>
                </c:pt>
                <c:pt idx="4">
                  <c:v>0.40106058100432002</c:v>
                </c:pt>
                <c:pt idx="5">
                  <c:v>0.57599139910914998</c:v>
                </c:pt>
                <c:pt idx="6">
                  <c:v>0.44613445678093999</c:v>
                </c:pt>
                <c:pt idx="7">
                  <c:v>1.1620513292029</c:v>
                </c:pt>
                <c:pt idx="8">
                  <c:v>0</c:v>
                </c:pt>
                <c:pt idx="9">
                  <c:v>0</c:v>
                </c:pt>
              </c:numCache>
            </c:numRef>
          </c:val>
          <c:extLst>
            <c:ext xmlns:c16="http://schemas.microsoft.com/office/drawing/2014/chart" uri="{C3380CC4-5D6E-409C-BE32-E72D297353CC}">
              <c16:uniqueId val="{00000001-FD65-4581-B0ED-0CF6E841708D}"/>
            </c:ext>
          </c:extLst>
        </c:ser>
        <c:ser>
          <c:idx val="1"/>
          <c:order val="1"/>
          <c:tx>
            <c:strRef>
              <c:f>妊娠出産育児休業介護休業等に関するハラスメント!$F$26</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65-4581-B0ED-0CF6E84170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(妊娠出産育児休業介護休業等に関するハラスメント!$F$25,妊娠出産育児休業介護休業等に関するハラスメント!$F$27:$F$35)</c:f>
              <c:numCache>
                <c:formatCode>0.0</c:formatCode>
                <c:ptCount val="10"/>
                <c:pt idx="0" formatCode="General">
                  <c:v>1</c:v>
                </c:pt>
                <c:pt idx="1">
                  <c:v>0.62665892739397</c:v>
                </c:pt>
                <c:pt idx="2">
                  <c:v>1.3429947785303</c:v>
                </c:pt>
                <c:pt idx="3">
                  <c:v>0</c:v>
                </c:pt>
                <c:pt idx="4">
                  <c:v>0.49166509597454</c:v>
                </c:pt>
                <c:pt idx="5">
                  <c:v>0.90897954199615005</c:v>
                </c:pt>
                <c:pt idx="6">
                  <c:v>0.91625281879932996</c:v>
                </c:pt>
                <c:pt idx="7">
                  <c:v>0</c:v>
                </c:pt>
                <c:pt idx="8">
                  <c:v>0</c:v>
                </c:pt>
                <c:pt idx="9">
                  <c:v>0.77974675247250003</c:v>
                </c:pt>
              </c:numCache>
            </c:numRef>
          </c:val>
          <c:extLst>
            <c:ext xmlns:c16="http://schemas.microsoft.com/office/drawing/2014/chart" uri="{C3380CC4-5D6E-409C-BE32-E72D297353CC}">
              <c16:uniqueId val="{00000003-FD65-4581-B0ED-0CF6E841708D}"/>
            </c:ext>
          </c:extLst>
        </c:ser>
        <c:ser>
          <c:idx val="2"/>
          <c:order val="2"/>
          <c:tx>
            <c:strRef>
              <c:f>妊娠出産育児休業介護休業等に関するハラスメント!$G$26</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65-4581-B0ED-0CF6E84170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(妊娠出産育児休業介護休業等に関するハラスメント!$G$25,妊娠出産育児休業介護休業等に関するハラスメント!$G$27:$G$35)</c:f>
              <c:numCache>
                <c:formatCode>0.0</c:formatCode>
                <c:ptCount val="10"/>
                <c:pt idx="0" formatCode="General">
                  <c:v>1</c:v>
                </c:pt>
                <c:pt idx="1">
                  <c:v>0.90223012656332002</c:v>
                </c:pt>
                <c:pt idx="2">
                  <c:v>0</c:v>
                </c:pt>
                <c:pt idx="3">
                  <c:v>0</c:v>
                </c:pt>
                <c:pt idx="4">
                  <c:v>1.1732937666203</c:v>
                </c:pt>
                <c:pt idx="5">
                  <c:v>0.30680881881596</c:v>
                </c:pt>
                <c:pt idx="6">
                  <c:v>1.1775386802076999</c:v>
                </c:pt>
                <c:pt idx="7">
                  <c:v>0</c:v>
                </c:pt>
                <c:pt idx="8">
                  <c:v>1.9260216208136001</c:v>
                </c:pt>
                <c:pt idx="9">
                  <c:v>0.77974675247250003</c:v>
                </c:pt>
              </c:numCache>
            </c:numRef>
          </c:val>
          <c:extLst>
            <c:ext xmlns:c16="http://schemas.microsoft.com/office/drawing/2014/chart" uri="{C3380CC4-5D6E-409C-BE32-E72D297353CC}">
              <c16:uniqueId val="{00000005-FD65-4581-B0ED-0CF6E841708D}"/>
            </c:ext>
          </c:extLst>
        </c:ser>
        <c:ser>
          <c:idx val="3"/>
          <c:order val="3"/>
          <c:tx>
            <c:strRef>
              <c:f>妊娠出産育児休業介護休業等に関するハラスメント!$H$26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65-4581-B0ED-0CF6E84170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(妊娠出産育児休業介護休業等に関するハラスメント!$H$25,妊娠出産育児休業介護休業等に関するハラスメント!$H$27:$H$35)</c:f>
              <c:numCache>
                <c:formatCode>0.0</c:formatCode>
                <c:ptCount val="10"/>
                <c:pt idx="0" formatCode="General">
                  <c:v>1</c:v>
                </c:pt>
                <c:pt idx="1">
                  <c:v>98.069004084658999</c:v>
                </c:pt>
                <c:pt idx="2">
                  <c:v>98.657005221470001</c:v>
                </c:pt>
                <c:pt idx="3">
                  <c:v>100.00000000000099</c:v>
                </c:pt>
                <c:pt idx="4">
                  <c:v>97.933980556400996</c:v>
                </c:pt>
                <c:pt idx="5">
                  <c:v>98.208220240079001</c:v>
                </c:pt>
                <c:pt idx="6">
                  <c:v>97.460074044212007</c:v>
                </c:pt>
                <c:pt idx="7">
                  <c:v>98.837948670797005</c:v>
                </c:pt>
                <c:pt idx="8">
                  <c:v>98.073978379186997</c:v>
                </c:pt>
                <c:pt idx="9">
                  <c:v>98.44050649505499</c:v>
                </c:pt>
              </c:numCache>
            </c:numRef>
          </c:val>
          <c:extLst>
            <c:ext xmlns:c16="http://schemas.microsoft.com/office/drawing/2014/chart" uri="{C3380CC4-5D6E-409C-BE32-E72D297353CC}">
              <c16:uniqueId val="{00000007-FD65-4581-B0ED-0CF6E84170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カスハラ!$E$26</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9C-40B5-B16C-900677716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(カスハラ!$E$25,カスハラ!$E$27:$E$35)</c:f>
              <c:numCache>
                <c:formatCode>0.0</c:formatCode>
                <c:ptCount val="10"/>
                <c:pt idx="0" formatCode="General">
                  <c:v>1</c:v>
                </c:pt>
                <c:pt idx="1">
                  <c:v>0.73939250873580997</c:v>
                </c:pt>
                <c:pt idx="2">
                  <c:v>0</c:v>
                </c:pt>
                <c:pt idx="3">
                  <c:v>1.8289373233271999</c:v>
                </c:pt>
                <c:pt idx="4">
                  <c:v>0.67239402190800002</c:v>
                </c:pt>
                <c:pt idx="5">
                  <c:v>0.88049918981485997</c:v>
                </c:pt>
                <c:pt idx="6">
                  <c:v>0.90175192708006002</c:v>
                </c:pt>
                <c:pt idx="7">
                  <c:v>1.0466558331519</c:v>
                </c:pt>
                <c:pt idx="8">
                  <c:v>0</c:v>
                </c:pt>
                <c:pt idx="9">
                  <c:v>0</c:v>
                </c:pt>
              </c:numCache>
            </c:numRef>
          </c:val>
          <c:extLst>
            <c:ext xmlns:c16="http://schemas.microsoft.com/office/drawing/2014/chart" uri="{C3380CC4-5D6E-409C-BE32-E72D297353CC}">
              <c16:uniqueId val="{00000001-C19C-40B5-B16C-90067771631E}"/>
            </c:ext>
          </c:extLst>
        </c:ser>
        <c:ser>
          <c:idx val="1"/>
          <c:order val="1"/>
          <c:tx>
            <c:strRef>
              <c:f>カスハラ!$F$26</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9C-40B5-B16C-900677716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(カスハラ!$F$25,カスハラ!$F$27:$F$35)</c:f>
              <c:numCache>
                <c:formatCode>0.0</c:formatCode>
                <c:ptCount val="10"/>
                <c:pt idx="0" formatCode="General">
                  <c:v>1</c:v>
                </c:pt>
                <c:pt idx="1">
                  <c:v>2.9568343390954999</c:v>
                </c:pt>
                <c:pt idx="2">
                  <c:v>7.2509905117970002</c:v>
                </c:pt>
                <c:pt idx="3">
                  <c:v>3.8083992987494999</c:v>
                </c:pt>
                <c:pt idx="4">
                  <c:v>2.4342441973699001</c:v>
                </c:pt>
                <c:pt idx="5">
                  <c:v>4.0537959569286004</c:v>
                </c:pt>
                <c:pt idx="6">
                  <c:v>2.4520633989829999</c:v>
                </c:pt>
                <c:pt idx="7">
                  <c:v>3.3707584915575999</c:v>
                </c:pt>
                <c:pt idx="8">
                  <c:v>3.9701650037222</c:v>
                </c:pt>
                <c:pt idx="9">
                  <c:v>2.2935271923133</c:v>
                </c:pt>
              </c:numCache>
            </c:numRef>
          </c:val>
          <c:extLst>
            <c:ext xmlns:c16="http://schemas.microsoft.com/office/drawing/2014/chart" uri="{C3380CC4-5D6E-409C-BE32-E72D297353CC}">
              <c16:uniqueId val="{00000003-C19C-40B5-B16C-90067771631E}"/>
            </c:ext>
          </c:extLst>
        </c:ser>
        <c:ser>
          <c:idx val="2"/>
          <c:order val="2"/>
          <c:tx>
            <c:strRef>
              <c:f>カスハラ!$G$26</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9C-40B5-B16C-900677716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(カスハラ!$G$25,カスハラ!$G$27:$G$35)</c:f>
              <c:numCache>
                <c:formatCode>0.0</c:formatCode>
                <c:ptCount val="10"/>
                <c:pt idx="0" formatCode="General">
                  <c:v>1</c:v>
                </c:pt>
                <c:pt idx="1">
                  <c:v>4.3295483793146001</c:v>
                </c:pt>
                <c:pt idx="2">
                  <c:v>4.1310754987314997</c:v>
                </c:pt>
                <c:pt idx="3">
                  <c:v>3.9611182189002001</c:v>
                </c:pt>
                <c:pt idx="4">
                  <c:v>3.9160176036465999</c:v>
                </c:pt>
                <c:pt idx="5">
                  <c:v>4.3396781127209003</c:v>
                </c:pt>
                <c:pt idx="6">
                  <c:v>5.1987672137349001</c:v>
                </c:pt>
                <c:pt idx="7">
                  <c:v>4.3869508033590003</c:v>
                </c:pt>
                <c:pt idx="8">
                  <c:v>6.0028041330953004</c:v>
                </c:pt>
                <c:pt idx="9">
                  <c:v>4.4278527770708997</c:v>
                </c:pt>
              </c:numCache>
            </c:numRef>
          </c:val>
          <c:extLst>
            <c:ext xmlns:c16="http://schemas.microsoft.com/office/drawing/2014/chart" uri="{C3380CC4-5D6E-409C-BE32-E72D297353CC}">
              <c16:uniqueId val="{00000005-C19C-40B5-B16C-90067771631E}"/>
            </c:ext>
          </c:extLst>
        </c:ser>
        <c:ser>
          <c:idx val="3"/>
          <c:order val="3"/>
          <c:tx>
            <c:strRef>
              <c:f>カスハラ!$H$26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9C-40B5-B16C-900677716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(カスハラ!$H$25,カスハラ!$H$27:$H$35)</c:f>
              <c:numCache>
                <c:formatCode>0.0</c:formatCode>
                <c:ptCount val="10"/>
                <c:pt idx="0" formatCode="General">
                  <c:v>1</c:v>
                </c:pt>
                <c:pt idx="1">
                  <c:v>91.974224772854001</c:v>
                </c:pt>
                <c:pt idx="2">
                  <c:v>88.617933989471993</c:v>
                </c:pt>
                <c:pt idx="3">
                  <c:v>90.401545159023001</c:v>
                </c:pt>
                <c:pt idx="4">
                  <c:v>92.977344177074997</c:v>
                </c:pt>
                <c:pt idx="5">
                  <c:v>90.726026740536</c:v>
                </c:pt>
                <c:pt idx="6">
                  <c:v>91.44741746020199</c:v>
                </c:pt>
                <c:pt idx="7">
                  <c:v>91.195634871930991</c:v>
                </c:pt>
                <c:pt idx="8">
                  <c:v>90.027030863183001</c:v>
                </c:pt>
                <c:pt idx="9">
                  <c:v>93.278620030615997</c:v>
                </c:pt>
              </c:numCache>
            </c:numRef>
          </c:val>
          <c:extLst>
            <c:ext xmlns:c16="http://schemas.microsoft.com/office/drawing/2014/chart" uri="{C3380CC4-5D6E-409C-BE32-E72D297353CC}">
              <c16:uniqueId val="{00000007-C19C-40B5-B16C-9006777163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その他ハラスメント!$E$26</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BC-4FF5-B67B-288B746F26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(その他ハラスメント!$E$25,その他ハラスメント!$E$27:$E$35)</c:f>
              <c:numCache>
                <c:formatCode>0.0</c:formatCode>
                <c:ptCount val="10"/>
                <c:pt idx="0" formatCode="General">
                  <c:v>1</c:v>
                </c:pt>
                <c:pt idx="1">
                  <c:v>0.30164484782200002</c:v>
                </c:pt>
                <c:pt idx="2">
                  <c:v>0</c:v>
                </c:pt>
                <c:pt idx="3">
                  <c:v>0</c:v>
                </c:pt>
                <c:pt idx="4">
                  <c:v>0.38010415607829001</c:v>
                </c:pt>
                <c:pt idx="5">
                  <c:v>0.27634170006624997</c:v>
                </c:pt>
                <c:pt idx="6">
                  <c:v>0.22109629548029</c:v>
                </c:pt>
                <c:pt idx="7">
                  <c:v>1.0864382268132</c:v>
                </c:pt>
                <c:pt idx="8">
                  <c:v>0</c:v>
                </c:pt>
                <c:pt idx="9">
                  <c:v>0</c:v>
                </c:pt>
              </c:numCache>
            </c:numRef>
          </c:val>
          <c:extLst>
            <c:ext xmlns:c16="http://schemas.microsoft.com/office/drawing/2014/chart" uri="{C3380CC4-5D6E-409C-BE32-E72D297353CC}">
              <c16:uniqueId val="{00000001-CABC-4FF5-B67B-288B746F26E6}"/>
            </c:ext>
          </c:extLst>
        </c:ser>
        <c:ser>
          <c:idx val="1"/>
          <c:order val="1"/>
          <c:tx>
            <c:strRef>
              <c:f>その他ハラスメント!$F$26</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BC-4FF5-B67B-288B746F26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(その他ハラスメント!$F$25,その他ハラスメント!$F$27:$F$35)</c:f>
              <c:numCache>
                <c:formatCode>0.0</c:formatCode>
                <c:ptCount val="10"/>
                <c:pt idx="0" formatCode="General">
                  <c:v>1</c:v>
                </c:pt>
                <c:pt idx="1">
                  <c:v>0.26259440148364999</c:v>
                </c:pt>
                <c:pt idx="2">
                  <c:v>0</c:v>
                </c:pt>
                <c:pt idx="3">
                  <c:v>0</c:v>
                </c:pt>
                <c:pt idx="4">
                  <c:v>0.38429207145338001</c:v>
                </c:pt>
                <c:pt idx="5">
                  <c:v>0.28711173485483998</c:v>
                </c:pt>
                <c:pt idx="6">
                  <c:v>0</c:v>
                </c:pt>
                <c:pt idx="7">
                  <c:v>0</c:v>
                </c:pt>
                <c:pt idx="8">
                  <c:v>1.9183273568067001</c:v>
                </c:pt>
                <c:pt idx="9">
                  <c:v>0</c:v>
                </c:pt>
              </c:numCache>
            </c:numRef>
          </c:val>
          <c:extLst>
            <c:ext xmlns:c16="http://schemas.microsoft.com/office/drawing/2014/chart" uri="{C3380CC4-5D6E-409C-BE32-E72D297353CC}">
              <c16:uniqueId val="{00000003-CABC-4FF5-B67B-288B746F26E6}"/>
            </c:ext>
          </c:extLst>
        </c:ser>
        <c:ser>
          <c:idx val="2"/>
          <c:order val="2"/>
          <c:tx>
            <c:strRef>
              <c:f>その他ハラスメント!$G$26</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BC-4FF5-B67B-288B746F26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(その他ハラスメント!$G$25,その他ハラスメント!$G$27:$G$35)</c:f>
              <c:numCache>
                <c:formatCode>0.0</c:formatCode>
                <c:ptCount val="10"/>
                <c:pt idx="0" formatCode="General">
                  <c:v>1</c:v>
                </c:pt>
                <c:pt idx="1">
                  <c:v>0.22226719729932001</c:v>
                </c:pt>
                <c:pt idx="2">
                  <c:v>0</c:v>
                </c:pt>
                <c:pt idx="3">
                  <c:v>0</c:v>
                </c:pt>
                <c:pt idx="4">
                  <c:v>0.28894923972630998</c:v>
                </c:pt>
                <c:pt idx="5">
                  <c:v>0</c:v>
                </c:pt>
                <c:pt idx="6">
                  <c:v>0.46152214879649001</c:v>
                </c:pt>
                <c:pt idx="7">
                  <c:v>0</c:v>
                </c:pt>
                <c:pt idx="8">
                  <c:v>0</c:v>
                </c:pt>
                <c:pt idx="9">
                  <c:v>0</c:v>
                </c:pt>
              </c:numCache>
            </c:numRef>
          </c:val>
          <c:extLst>
            <c:ext xmlns:c16="http://schemas.microsoft.com/office/drawing/2014/chart" uri="{C3380CC4-5D6E-409C-BE32-E72D297353CC}">
              <c16:uniqueId val="{00000005-CABC-4FF5-B67B-288B746F26E6}"/>
            </c:ext>
          </c:extLst>
        </c:ser>
        <c:ser>
          <c:idx val="3"/>
          <c:order val="3"/>
          <c:tx>
            <c:strRef>
              <c:f>その他ハラスメント!$H$26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BC-4FF5-B67B-288B746F26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(その他ハラスメント!$H$25,その他ハラスメント!$H$27:$H$35)</c:f>
              <c:numCache>
                <c:formatCode>0.0</c:formatCode>
                <c:ptCount val="10"/>
                <c:pt idx="0" formatCode="General">
                  <c:v>1</c:v>
                </c:pt>
                <c:pt idx="1">
                  <c:v>99.213493553394997</c:v>
                </c:pt>
                <c:pt idx="2">
                  <c:v>100</c:v>
                </c:pt>
                <c:pt idx="3">
                  <c:v>100.00000000000099</c:v>
                </c:pt>
                <c:pt idx="4">
                  <c:v>98.946654532742997</c:v>
                </c:pt>
                <c:pt idx="5">
                  <c:v>99.436546565079993</c:v>
                </c:pt>
                <c:pt idx="6">
                  <c:v>99.317381555722989</c:v>
                </c:pt>
                <c:pt idx="7">
                  <c:v>98.91356177318599</c:v>
                </c:pt>
                <c:pt idx="8">
                  <c:v>98.081672643193002</c:v>
                </c:pt>
                <c:pt idx="9">
                  <c:v>99.999999999999005</c:v>
                </c:pt>
              </c:numCache>
            </c:numRef>
          </c:val>
          <c:extLst>
            <c:ext xmlns:c16="http://schemas.microsoft.com/office/drawing/2014/chart" uri="{C3380CC4-5D6E-409C-BE32-E72D297353CC}">
              <c16:uniqueId val="{00000007-CABC-4FF5-B67B-288B746F26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'Q65'!$E$26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E6-4F14-B684-2626D97734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('Q65'!$A$26,'Q65'!$A$27:$A$35)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('Q65'!$E$25,'Q65'!$E$27:$E$35)</c:f>
              <c:numCache>
                <c:formatCode>0.0</c:formatCode>
                <c:ptCount val="10"/>
                <c:pt idx="0" formatCode="General">
                  <c:v>1</c:v>
                </c:pt>
                <c:pt idx="1">
                  <c:v>50.998234134396</c:v>
                </c:pt>
                <c:pt idx="2">
                  <c:v>60.689350450812</c:v>
                </c:pt>
                <c:pt idx="3">
                  <c:v>60.493480948516002</c:v>
                </c:pt>
                <c:pt idx="4">
                  <c:v>46.788092542666</c:v>
                </c:pt>
                <c:pt idx="5">
                  <c:v>58.560863949851999</c:v>
                </c:pt>
                <c:pt idx="6">
                  <c:v>50.373789331356001</c:v>
                </c:pt>
                <c:pt idx="7">
                  <c:v>51.983349255303999</c:v>
                </c:pt>
                <c:pt idx="8">
                  <c:v>66.484508722927004</c:v>
                </c:pt>
                <c:pt idx="9">
                  <c:v>47.849258449880999</c:v>
                </c:pt>
              </c:numCache>
            </c:numRef>
          </c:val>
          <c:extLst>
            <c:ext xmlns:c16="http://schemas.microsoft.com/office/drawing/2014/chart" uri="{C3380CC4-5D6E-409C-BE32-E72D297353CC}">
              <c16:uniqueId val="{00000001-68E6-4F14-B684-2626D97734F4}"/>
            </c:ext>
          </c:extLst>
        </c:ser>
        <c:ser>
          <c:idx val="1"/>
          <c:order val="1"/>
          <c:tx>
            <c:strRef>
              <c:f>'Q65'!$F$26</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E6-4F14-B684-2626D97734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('Q65'!$A$26,'Q65'!$A$27:$A$35)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('Q65'!$F$25,'Q65'!$F$27:$F$35)</c:f>
              <c:numCache>
                <c:formatCode>0.0</c:formatCode>
                <c:ptCount val="10"/>
                <c:pt idx="0" formatCode="General">
                  <c:v>1</c:v>
                </c:pt>
                <c:pt idx="1">
                  <c:v>49.001765865604</c:v>
                </c:pt>
                <c:pt idx="2">
                  <c:v>39.310649549188</c:v>
                </c:pt>
                <c:pt idx="3">
                  <c:v>39.506519051483998</c:v>
                </c:pt>
                <c:pt idx="4">
                  <c:v>53.211907457334</c:v>
                </c:pt>
                <c:pt idx="5">
                  <c:v>41.439136050148001</c:v>
                </c:pt>
                <c:pt idx="6">
                  <c:v>49.626210668643999</c:v>
                </c:pt>
                <c:pt idx="7">
                  <c:v>48.016650744696001</c:v>
                </c:pt>
                <c:pt idx="8">
                  <c:v>33.515491277072996</c:v>
                </c:pt>
                <c:pt idx="9">
                  <c:v>52.150741550119001</c:v>
                </c:pt>
              </c:numCache>
            </c:numRef>
          </c:val>
          <c:extLst>
            <c:ext xmlns:c16="http://schemas.microsoft.com/office/drawing/2014/chart" uri="{C3380CC4-5D6E-409C-BE32-E72D297353CC}">
              <c16:uniqueId val="{00000003-68E6-4F14-B684-2626D97734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4B-417F-8CCE-C1825C17BB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('Q66.1'!$E$25,'Q66.1'!$E$27:$E$35)</c:f>
              <c:numCache>
                <c:formatCode>0.0</c:formatCode>
                <c:ptCount val="10"/>
                <c:pt idx="0" formatCode="General">
                  <c:v>1</c:v>
                </c:pt>
                <c:pt idx="1">
                  <c:v>12.183671218564999</c:v>
                </c:pt>
                <c:pt idx="2">
                  <c:v>12.608943124634999</c:v>
                </c:pt>
                <c:pt idx="3">
                  <c:v>12.744840806557001</c:v>
                </c:pt>
                <c:pt idx="4">
                  <c:v>12.126270459180001</c:v>
                </c:pt>
                <c:pt idx="5">
                  <c:v>13.021576947219</c:v>
                </c:pt>
                <c:pt idx="6">
                  <c:v>10.9195676335</c:v>
                </c:pt>
                <c:pt idx="7">
                  <c:v>9.9778553718055001</c:v>
                </c:pt>
                <c:pt idx="8">
                  <c:v>12.863694612507</c:v>
                </c:pt>
                <c:pt idx="9">
                  <c:v>15.226588844656</c:v>
                </c:pt>
              </c:numCache>
            </c:numRef>
          </c:val>
          <c:extLst>
            <c:ext xmlns:c16="http://schemas.microsoft.com/office/drawing/2014/chart" uri="{C3380CC4-5D6E-409C-BE32-E72D297353CC}">
              <c16:uniqueId val="{00000001-E04B-417F-8CCE-C1825C17BB6F}"/>
            </c:ext>
          </c:extLst>
        </c:ser>
        <c:ser>
          <c:idx val="1"/>
          <c:order val="1"/>
          <c:tx>
            <c:strRef>
              <c:f>'Q66.1'!$F$26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4B-417F-8CCE-C1825C17BB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('Q66.1'!$F$25,'Q66.1'!$F$27:$F$35)</c:f>
              <c:numCache>
                <c:formatCode>0.0</c:formatCode>
                <c:ptCount val="10"/>
                <c:pt idx="0" formatCode="General">
                  <c:v>1</c:v>
                </c:pt>
                <c:pt idx="1">
                  <c:v>47.790230795454001</c:v>
                </c:pt>
                <c:pt idx="2">
                  <c:v>37.651736588064999</c:v>
                </c:pt>
                <c:pt idx="3">
                  <c:v>43.485326472513002</c:v>
                </c:pt>
                <c:pt idx="4">
                  <c:v>47.268398286603002</c:v>
                </c:pt>
                <c:pt idx="5">
                  <c:v>49.791853001527002</c:v>
                </c:pt>
                <c:pt idx="6">
                  <c:v>50.712790314754002</c:v>
                </c:pt>
                <c:pt idx="7">
                  <c:v>49.094885826529001</c:v>
                </c:pt>
                <c:pt idx="8">
                  <c:v>49.765076456575002</c:v>
                </c:pt>
                <c:pt idx="9">
                  <c:v>44.459173824121997</c:v>
                </c:pt>
              </c:numCache>
            </c:numRef>
          </c:val>
          <c:extLst>
            <c:ext xmlns:c16="http://schemas.microsoft.com/office/drawing/2014/chart" uri="{C3380CC4-5D6E-409C-BE32-E72D297353CC}">
              <c16:uniqueId val="{00000003-E04B-417F-8CCE-C1825C17BB6F}"/>
            </c:ext>
          </c:extLst>
        </c:ser>
        <c:ser>
          <c:idx val="2"/>
          <c:order val="2"/>
          <c:tx>
            <c:strRef>
              <c:f>'Q66.1'!$G$26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4B-417F-8CCE-C1825C17BB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('Q66.1'!$G$25,'Q66.1'!$G$27:$G$35)</c:f>
              <c:numCache>
                <c:formatCode>0.0</c:formatCode>
                <c:ptCount val="10"/>
                <c:pt idx="0" formatCode="General">
                  <c:v>1</c:v>
                </c:pt>
                <c:pt idx="1">
                  <c:v>28.393538039694999</c:v>
                </c:pt>
                <c:pt idx="2">
                  <c:v>38.472602549366002</c:v>
                </c:pt>
                <c:pt idx="3">
                  <c:v>33.060240422916003</c:v>
                </c:pt>
                <c:pt idx="4">
                  <c:v>28.185816881720001</c:v>
                </c:pt>
                <c:pt idx="5">
                  <c:v>26.722264882819001</c:v>
                </c:pt>
                <c:pt idx="6">
                  <c:v>27.853071199169001</c:v>
                </c:pt>
                <c:pt idx="7">
                  <c:v>28.325186319551001</c:v>
                </c:pt>
                <c:pt idx="8">
                  <c:v>23.534712298938</c:v>
                </c:pt>
                <c:pt idx="9">
                  <c:v>28.811703362502001</c:v>
                </c:pt>
              </c:numCache>
            </c:numRef>
          </c:val>
          <c:extLst>
            <c:ext xmlns:c16="http://schemas.microsoft.com/office/drawing/2014/chart" uri="{C3380CC4-5D6E-409C-BE32-E72D297353CC}">
              <c16:uniqueId val="{00000005-E04B-417F-8CCE-C1825C17BB6F}"/>
            </c:ext>
          </c:extLst>
        </c:ser>
        <c:ser>
          <c:idx val="3"/>
          <c:order val="3"/>
          <c:tx>
            <c:strRef>
              <c:f>'Q66.1'!$H$26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4B-417F-8CCE-C1825C17BB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('Q66.1'!$H$25,'Q66.1'!$H$27:$H$35)</c:f>
              <c:numCache>
                <c:formatCode>0.0</c:formatCode>
                <c:ptCount val="10"/>
                <c:pt idx="0" formatCode="General">
                  <c:v>1</c:v>
                </c:pt>
                <c:pt idx="1">
                  <c:v>11.632559946285999</c:v>
                </c:pt>
                <c:pt idx="2">
                  <c:v>11.266717737934</c:v>
                </c:pt>
                <c:pt idx="3">
                  <c:v>10.709592298013</c:v>
                </c:pt>
                <c:pt idx="4">
                  <c:v>12.419514372498</c:v>
                </c:pt>
                <c:pt idx="5">
                  <c:v>10.464305168435001</c:v>
                </c:pt>
                <c:pt idx="6">
                  <c:v>10.514570852576</c:v>
                </c:pt>
                <c:pt idx="7">
                  <c:v>12.602072482115</c:v>
                </c:pt>
                <c:pt idx="8">
                  <c:v>13.83651663198</c:v>
                </c:pt>
                <c:pt idx="9">
                  <c:v>11.50253396872</c:v>
                </c:pt>
              </c:numCache>
            </c:numRef>
          </c:val>
          <c:extLst>
            <c:ext xmlns:c16="http://schemas.microsoft.com/office/drawing/2014/chart" uri="{C3380CC4-5D6E-409C-BE32-E72D297353CC}">
              <c16:uniqueId val="{00000007-E04B-417F-8CCE-C1825C17BB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'Q4'!$E$26</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35-4AD9-A1E6-11F65A002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('Q4'!$E$25,'Q4'!$E$27:$E$35)</c:f>
              <c:numCache>
                <c:formatCode>0.0</c:formatCode>
                <c:ptCount val="10"/>
                <c:pt idx="0" formatCode="General">
                  <c:v>1</c:v>
                </c:pt>
                <c:pt idx="1">
                  <c:v>7.2949891484006999</c:v>
                </c:pt>
                <c:pt idx="2">
                  <c:v>5.9808243049484</c:v>
                </c:pt>
                <c:pt idx="3">
                  <c:v>7.0158765812270998</c:v>
                </c:pt>
                <c:pt idx="4">
                  <c:v>6.3009844593804996</c:v>
                </c:pt>
                <c:pt idx="5">
                  <c:v>7.8893238168420003</c:v>
                </c:pt>
                <c:pt idx="6">
                  <c:v>7.3609335265424001</c:v>
                </c:pt>
                <c:pt idx="7">
                  <c:v>8.1742620122176</c:v>
                </c:pt>
                <c:pt idx="8">
                  <c:v>19.951460262908999</c:v>
                </c:pt>
                <c:pt idx="9">
                  <c:v>8.9571985192922998</c:v>
                </c:pt>
              </c:numCache>
            </c:numRef>
          </c:val>
          <c:extLst>
            <c:ext xmlns:c16="http://schemas.microsoft.com/office/drawing/2014/chart" uri="{C3380CC4-5D6E-409C-BE32-E72D297353CC}">
              <c16:uniqueId val="{00000001-EB35-4AD9-A1E6-11F65A002F3B}"/>
            </c:ext>
          </c:extLst>
        </c:ser>
        <c:ser>
          <c:idx val="1"/>
          <c:order val="1"/>
          <c:tx>
            <c:strRef>
              <c:f>'Q4'!$F$26</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35-4AD9-A1E6-11F65A002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('Q4'!$F$25,'Q4'!$F$27:$F$35)</c:f>
              <c:numCache>
                <c:formatCode>0.0</c:formatCode>
                <c:ptCount val="10"/>
                <c:pt idx="0" formatCode="General">
                  <c:v>1</c:v>
                </c:pt>
                <c:pt idx="1">
                  <c:v>21.248008941375002</c:v>
                </c:pt>
                <c:pt idx="2">
                  <c:v>15.405309013486001</c:v>
                </c:pt>
                <c:pt idx="3">
                  <c:v>22.268463221862</c:v>
                </c:pt>
                <c:pt idx="4">
                  <c:v>20.812136410669002</c:v>
                </c:pt>
                <c:pt idx="5">
                  <c:v>23.927676436862001</c:v>
                </c:pt>
                <c:pt idx="6">
                  <c:v>23.646100982137</c:v>
                </c:pt>
                <c:pt idx="7">
                  <c:v>12.267993467724001</c:v>
                </c:pt>
                <c:pt idx="8">
                  <c:v>16.154591473105999</c:v>
                </c:pt>
                <c:pt idx="9">
                  <c:v>20.322086475171002</c:v>
                </c:pt>
              </c:numCache>
            </c:numRef>
          </c:val>
          <c:extLst>
            <c:ext xmlns:c16="http://schemas.microsoft.com/office/drawing/2014/chart" uri="{C3380CC4-5D6E-409C-BE32-E72D297353CC}">
              <c16:uniqueId val="{00000003-EB35-4AD9-A1E6-11F65A002F3B}"/>
            </c:ext>
          </c:extLst>
        </c:ser>
        <c:ser>
          <c:idx val="2"/>
          <c:order val="2"/>
          <c:tx>
            <c:strRef>
              <c:f>'Q4'!$G$26</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35-4AD9-A1E6-11F65A002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('Q4'!$G$25,'Q4'!$G$27:$G$35)</c:f>
              <c:numCache>
                <c:formatCode>0.0</c:formatCode>
                <c:ptCount val="10"/>
                <c:pt idx="0" formatCode="General">
                  <c:v>1</c:v>
                </c:pt>
                <c:pt idx="1">
                  <c:v>26.800696224022001</c:v>
                </c:pt>
                <c:pt idx="2">
                  <c:v>27.304049692115999</c:v>
                </c:pt>
                <c:pt idx="3">
                  <c:v>22.961283984712999</c:v>
                </c:pt>
                <c:pt idx="4">
                  <c:v>26.850281084235998</c:v>
                </c:pt>
                <c:pt idx="5">
                  <c:v>26.772137575839</c:v>
                </c:pt>
                <c:pt idx="6">
                  <c:v>26.446734104474999</c:v>
                </c:pt>
                <c:pt idx="7">
                  <c:v>30.682549197235002</c:v>
                </c:pt>
                <c:pt idx="8">
                  <c:v>34.460491357805999</c:v>
                </c:pt>
                <c:pt idx="9">
                  <c:v>24.863261104092999</c:v>
                </c:pt>
              </c:numCache>
            </c:numRef>
          </c:val>
          <c:extLst>
            <c:ext xmlns:c16="http://schemas.microsoft.com/office/drawing/2014/chart" uri="{C3380CC4-5D6E-409C-BE32-E72D297353CC}">
              <c16:uniqueId val="{00000005-EB35-4AD9-A1E6-11F65A002F3B}"/>
            </c:ext>
          </c:extLst>
        </c:ser>
        <c:ser>
          <c:idx val="3"/>
          <c:order val="3"/>
          <c:tx>
            <c:strRef>
              <c:f>'Q4'!$H$26</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B35-4AD9-A1E6-11F65A002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('Q4'!$H$25,'Q4'!$H$27:$H$35)</c:f>
              <c:numCache>
                <c:formatCode>0.0</c:formatCode>
                <c:ptCount val="10"/>
                <c:pt idx="0" formatCode="General">
                  <c:v>1</c:v>
                </c:pt>
                <c:pt idx="1">
                  <c:v>17.164066478376999</c:v>
                </c:pt>
                <c:pt idx="2">
                  <c:v>13.931205895934999</c:v>
                </c:pt>
                <c:pt idx="3">
                  <c:v>16.288167382093999</c:v>
                </c:pt>
                <c:pt idx="4">
                  <c:v>17.955215806630001</c:v>
                </c:pt>
                <c:pt idx="5">
                  <c:v>17.317928695536001</c:v>
                </c:pt>
                <c:pt idx="6">
                  <c:v>14.884480677245</c:v>
                </c:pt>
                <c:pt idx="7">
                  <c:v>25.168420219346999</c:v>
                </c:pt>
                <c:pt idx="8">
                  <c:v>13.840081822865001</c:v>
                </c:pt>
                <c:pt idx="9">
                  <c:v>16.376837565387</c:v>
                </c:pt>
              </c:numCache>
            </c:numRef>
          </c:val>
          <c:extLst>
            <c:ext xmlns:c16="http://schemas.microsoft.com/office/drawing/2014/chart" uri="{C3380CC4-5D6E-409C-BE32-E72D297353CC}">
              <c16:uniqueId val="{00000007-EB35-4AD9-A1E6-11F65A002F3B}"/>
            </c:ext>
          </c:extLst>
        </c:ser>
        <c:ser>
          <c:idx val="4"/>
          <c:order val="4"/>
          <c:tx>
            <c:strRef>
              <c:f>'Q4'!$I$26</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B35-4AD9-A1E6-11F65A002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('Q4'!$I$25,'Q4'!$I$27:$I$35)</c:f>
              <c:numCache>
                <c:formatCode>0.0</c:formatCode>
                <c:ptCount val="10"/>
                <c:pt idx="0" formatCode="General">
                  <c:v>1</c:v>
                </c:pt>
                <c:pt idx="1">
                  <c:v>9.0125611831671009</c:v>
                </c:pt>
                <c:pt idx="2">
                  <c:v>15.159040761163</c:v>
                </c:pt>
                <c:pt idx="3">
                  <c:v>11.768071332582</c:v>
                </c:pt>
                <c:pt idx="4">
                  <c:v>8.7930980975362001</c:v>
                </c:pt>
                <c:pt idx="5">
                  <c:v>8.2585823519585997</c:v>
                </c:pt>
                <c:pt idx="6">
                  <c:v>9.9575995807153994</c:v>
                </c:pt>
                <c:pt idx="7">
                  <c:v>4.2264057262688004</c:v>
                </c:pt>
                <c:pt idx="8">
                  <c:v>3.7741050813763</c:v>
                </c:pt>
                <c:pt idx="9">
                  <c:v>9.2430743426935003</c:v>
                </c:pt>
              </c:numCache>
            </c:numRef>
          </c:val>
          <c:extLst>
            <c:ext xmlns:c16="http://schemas.microsoft.com/office/drawing/2014/chart" uri="{C3380CC4-5D6E-409C-BE32-E72D297353CC}">
              <c16:uniqueId val="{00000009-EB35-4AD9-A1E6-11F65A002F3B}"/>
            </c:ext>
          </c:extLst>
        </c:ser>
        <c:ser>
          <c:idx val="5"/>
          <c:order val="5"/>
          <c:tx>
            <c:strRef>
              <c:f>'Q4'!$J$26</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B35-4AD9-A1E6-11F65A002F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('Q4'!$J$25,'Q4'!$J$27:$J$35)</c:f>
              <c:numCache>
                <c:formatCode>0.0</c:formatCode>
                <c:ptCount val="10"/>
                <c:pt idx="0" formatCode="General">
                  <c:v>1</c:v>
                </c:pt>
                <c:pt idx="1">
                  <c:v>18.479678024658</c:v>
                </c:pt>
                <c:pt idx="2">
                  <c:v>22.219570332351001</c:v>
                </c:pt>
                <c:pt idx="3">
                  <c:v>19.698137497523</c:v>
                </c:pt>
                <c:pt idx="4">
                  <c:v>19.288284141548001</c:v>
                </c:pt>
                <c:pt idx="5">
                  <c:v>15.834351122962</c:v>
                </c:pt>
                <c:pt idx="6">
                  <c:v>17.704151128885002</c:v>
                </c:pt>
                <c:pt idx="7">
                  <c:v>19.480369377207001</c:v>
                </c:pt>
                <c:pt idx="8">
                  <c:v>11.819270001937999</c:v>
                </c:pt>
                <c:pt idx="9">
                  <c:v>20.237541993362999</c:v>
                </c:pt>
              </c:numCache>
            </c:numRef>
          </c:val>
          <c:extLst>
            <c:ext xmlns:c16="http://schemas.microsoft.com/office/drawing/2014/chart" uri="{C3380CC4-5D6E-409C-BE32-E72D297353CC}">
              <c16:uniqueId val="{0000000B-EB35-4AD9-A1E6-11F65A002F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0E-4228-ACC2-02DB1769A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('Q66.2'!$E$25,'Q66.2'!$E$27:$E$35)</c:f>
              <c:numCache>
                <c:formatCode>0.0</c:formatCode>
                <c:ptCount val="10"/>
                <c:pt idx="0" formatCode="General">
                  <c:v>1</c:v>
                </c:pt>
                <c:pt idx="1">
                  <c:v>13.749980438145</c:v>
                </c:pt>
                <c:pt idx="2">
                  <c:v>17.910481382871001</c:v>
                </c:pt>
                <c:pt idx="3">
                  <c:v>14.607887973395</c:v>
                </c:pt>
                <c:pt idx="4">
                  <c:v>13.233929105481</c:v>
                </c:pt>
                <c:pt idx="5">
                  <c:v>12.885284618610999</c:v>
                </c:pt>
                <c:pt idx="6">
                  <c:v>13.655742634296001</c:v>
                </c:pt>
                <c:pt idx="7">
                  <c:v>14.432488379931</c:v>
                </c:pt>
                <c:pt idx="8">
                  <c:v>23.584360790169999</c:v>
                </c:pt>
                <c:pt idx="9">
                  <c:v>13.202320776302001</c:v>
                </c:pt>
              </c:numCache>
            </c:numRef>
          </c:val>
          <c:extLst>
            <c:ext xmlns:c16="http://schemas.microsoft.com/office/drawing/2014/chart" uri="{C3380CC4-5D6E-409C-BE32-E72D297353CC}">
              <c16:uniqueId val="{00000001-C00E-4228-ACC2-02DB1769A7B9}"/>
            </c:ext>
          </c:extLst>
        </c:ser>
        <c:ser>
          <c:idx val="1"/>
          <c:order val="1"/>
          <c:tx>
            <c:strRef>
              <c:f>'Q66.2'!$F$26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0E-4228-ACC2-02DB1769A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('Q66.2'!$F$25,'Q66.2'!$F$27:$F$35)</c:f>
              <c:numCache>
                <c:formatCode>0.0</c:formatCode>
                <c:ptCount val="10"/>
                <c:pt idx="0" formatCode="General">
                  <c:v>1</c:v>
                </c:pt>
                <c:pt idx="1">
                  <c:v>39.076505184882002</c:v>
                </c:pt>
                <c:pt idx="2">
                  <c:v>33.151588865550004</c:v>
                </c:pt>
                <c:pt idx="3">
                  <c:v>40.500321577054997</c:v>
                </c:pt>
                <c:pt idx="4">
                  <c:v>38.721419315984001</c:v>
                </c:pt>
                <c:pt idx="5">
                  <c:v>40.587731204737999</c:v>
                </c:pt>
                <c:pt idx="6">
                  <c:v>41.444644990427001</c:v>
                </c:pt>
                <c:pt idx="7">
                  <c:v>40.918605012889003</c:v>
                </c:pt>
                <c:pt idx="8">
                  <c:v>42.900653189358003</c:v>
                </c:pt>
                <c:pt idx="9">
                  <c:v>29.658997409283</c:v>
                </c:pt>
              </c:numCache>
            </c:numRef>
          </c:val>
          <c:extLst>
            <c:ext xmlns:c16="http://schemas.microsoft.com/office/drawing/2014/chart" uri="{C3380CC4-5D6E-409C-BE32-E72D297353CC}">
              <c16:uniqueId val="{00000003-C00E-4228-ACC2-02DB1769A7B9}"/>
            </c:ext>
          </c:extLst>
        </c:ser>
        <c:ser>
          <c:idx val="2"/>
          <c:order val="2"/>
          <c:tx>
            <c:strRef>
              <c:f>'Q66.2'!$G$26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0E-4228-ACC2-02DB1769A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('Q66.2'!$G$25,'Q66.2'!$G$27:$G$35)</c:f>
              <c:numCache>
                <c:formatCode>0.0</c:formatCode>
                <c:ptCount val="10"/>
                <c:pt idx="0" formatCode="General">
                  <c:v>1</c:v>
                </c:pt>
                <c:pt idx="1">
                  <c:v>32.438336856496001</c:v>
                </c:pt>
                <c:pt idx="2">
                  <c:v>35.011548316198997</c:v>
                </c:pt>
                <c:pt idx="3">
                  <c:v>32.116990470485</c:v>
                </c:pt>
                <c:pt idx="4">
                  <c:v>32.679372334996998</c:v>
                </c:pt>
                <c:pt idx="5">
                  <c:v>33.120562997729003</c:v>
                </c:pt>
                <c:pt idx="6">
                  <c:v>29.965794680889001</c:v>
                </c:pt>
                <c:pt idx="7">
                  <c:v>31.240570109044</c:v>
                </c:pt>
                <c:pt idx="8">
                  <c:v>21.669598624248</c:v>
                </c:pt>
                <c:pt idx="9">
                  <c:v>40.697424677222003</c:v>
                </c:pt>
              </c:numCache>
            </c:numRef>
          </c:val>
          <c:extLst>
            <c:ext xmlns:c16="http://schemas.microsoft.com/office/drawing/2014/chart" uri="{C3380CC4-5D6E-409C-BE32-E72D297353CC}">
              <c16:uniqueId val="{00000005-C00E-4228-ACC2-02DB1769A7B9}"/>
            </c:ext>
          </c:extLst>
        </c:ser>
        <c:ser>
          <c:idx val="3"/>
          <c:order val="3"/>
          <c:tx>
            <c:strRef>
              <c:f>'Q66.2'!$H$26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0E-4228-ACC2-02DB1769A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('Q66.2'!$H$25,'Q66.2'!$H$27:$H$35)</c:f>
              <c:numCache>
                <c:formatCode>0.0</c:formatCode>
                <c:ptCount val="10"/>
                <c:pt idx="0" formatCode="General">
                  <c:v>1</c:v>
                </c:pt>
                <c:pt idx="1">
                  <c:v>14.735177520477</c:v>
                </c:pt>
                <c:pt idx="2">
                  <c:v>13.926381435379</c:v>
                </c:pt>
                <c:pt idx="3">
                  <c:v>12.774799979065</c:v>
                </c:pt>
                <c:pt idx="4">
                  <c:v>15.365279243538</c:v>
                </c:pt>
                <c:pt idx="5">
                  <c:v>13.406421178922001</c:v>
                </c:pt>
                <c:pt idx="6">
                  <c:v>14.933817694388001</c:v>
                </c:pt>
                <c:pt idx="7">
                  <c:v>13.408336498136</c:v>
                </c:pt>
                <c:pt idx="8">
                  <c:v>11.845387396224</c:v>
                </c:pt>
                <c:pt idx="9">
                  <c:v>16.441257137194</c:v>
                </c:pt>
              </c:numCache>
            </c:numRef>
          </c:val>
          <c:extLst>
            <c:ext xmlns:c16="http://schemas.microsoft.com/office/drawing/2014/chart" uri="{C3380CC4-5D6E-409C-BE32-E72D297353CC}">
              <c16:uniqueId val="{00000007-C00E-4228-ACC2-02DB1769A7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0F-444E-A58B-2C0EFE6272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('Q66.3'!$E$25,'Q66.3'!$E$27:$E$35)</c:f>
              <c:numCache>
                <c:formatCode>0.0</c:formatCode>
                <c:ptCount val="10"/>
                <c:pt idx="0" formatCode="General">
                  <c:v>1</c:v>
                </c:pt>
                <c:pt idx="1">
                  <c:v>12.934774019824999</c:v>
                </c:pt>
                <c:pt idx="2">
                  <c:v>15.888173926316</c:v>
                </c:pt>
                <c:pt idx="3">
                  <c:v>13.561680808013</c:v>
                </c:pt>
                <c:pt idx="4">
                  <c:v>12.766707678015001</c:v>
                </c:pt>
                <c:pt idx="5">
                  <c:v>13.76582843185</c:v>
                </c:pt>
                <c:pt idx="6">
                  <c:v>12.210821282463</c:v>
                </c:pt>
                <c:pt idx="7">
                  <c:v>11.595638180585</c:v>
                </c:pt>
                <c:pt idx="8">
                  <c:v>8.8917470133424992</c:v>
                </c:pt>
                <c:pt idx="9">
                  <c:v>14.872681252201</c:v>
                </c:pt>
              </c:numCache>
            </c:numRef>
          </c:val>
          <c:extLst>
            <c:ext xmlns:c16="http://schemas.microsoft.com/office/drawing/2014/chart" uri="{C3380CC4-5D6E-409C-BE32-E72D297353CC}">
              <c16:uniqueId val="{00000001-BD0F-444E-A58B-2C0EFE6272FE}"/>
            </c:ext>
          </c:extLst>
        </c:ser>
        <c:ser>
          <c:idx val="1"/>
          <c:order val="1"/>
          <c:tx>
            <c:strRef>
              <c:f>'Q66.3'!$F$26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0F-444E-A58B-2C0EFE6272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('Q66.3'!$F$25,'Q66.3'!$F$27:$F$35)</c:f>
              <c:numCache>
                <c:formatCode>0.0</c:formatCode>
                <c:ptCount val="10"/>
                <c:pt idx="0" formatCode="General">
                  <c:v>1</c:v>
                </c:pt>
                <c:pt idx="1">
                  <c:v>44.986016172531002</c:v>
                </c:pt>
                <c:pt idx="2">
                  <c:v>42.922376080442</c:v>
                </c:pt>
                <c:pt idx="3">
                  <c:v>44.622883540567997</c:v>
                </c:pt>
                <c:pt idx="4">
                  <c:v>43.349978043027001</c:v>
                </c:pt>
                <c:pt idx="5">
                  <c:v>47.038370142780003</c:v>
                </c:pt>
                <c:pt idx="6">
                  <c:v>45.478327319675998</c:v>
                </c:pt>
                <c:pt idx="7">
                  <c:v>52.252323789469997</c:v>
                </c:pt>
                <c:pt idx="8">
                  <c:v>53.872316941290997</c:v>
                </c:pt>
                <c:pt idx="9">
                  <c:v>44.231826323763002</c:v>
                </c:pt>
              </c:numCache>
            </c:numRef>
          </c:val>
          <c:extLst>
            <c:ext xmlns:c16="http://schemas.microsoft.com/office/drawing/2014/chart" uri="{C3380CC4-5D6E-409C-BE32-E72D297353CC}">
              <c16:uniqueId val="{00000003-BD0F-444E-A58B-2C0EFE6272FE}"/>
            </c:ext>
          </c:extLst>
        </c:ser>
        <c:ser>
          <c:idx val="2"/>
          <c:order val="2"/>
          <c:tx>
            <c:strRef>
              <c:f>'Q66.3'!$G$26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0F-444E-A58B-2C0EFE6272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('Q66.3'!$G$25,'Q66.3'!$G$27:$G$35)</c:f>
              <c:numCache>
                <c:formatCode>0.0</c:formatCode>
                <c:ptCount val="10"/>
                <c:pt idx="0" formatCode="General">
                  <c:v>1</c:v>
                </c:pt>
                <c:pt idx="1">
                  <c:v>28.995609421468</c:v>
                </c:pt>
                <c:pt idx="2">
                  <c:v>30.533311875140001</c:v>
                </c:pt>
                <c:pt idx="3">
                  <c:v>31.379796658242999</c:v>
                </c:pt>
                <c:pt idx="4">
                  <c:v>29.411269179422</c:v>
                </c:pt>
                <c:pt idx="5">
                  <c:v>28.803041156372998</c:v>
                </c:pt>
                <c:pt idx="6">
                  <c:v>29.213342402321999</c:v>
                </c:pt>
                <c:pt idx="7">
                  <c:v>26.192982041343001</c:v>
                </c:pt>
                <c:pt idx="8">
                  <c:v>25.451257060302002</c:v>
                </c:pt>
                <c:pt idx="9">
                  <c:v>26.005911325821</c:v>
                </c:pt>
              </c:numCache>
            </c:numRef>
          </c:val>
          <c:extLst>
            <c:ext xmlns:c16="http://schemas.microsoft.com/office/drawing/2014/chart" uri="{C3380CC4-5D6E-409C-BE32-E72D297353CC}">
              <c16:uniqueId val="{00000005-BD0F-444E-A58B-2C0EFE6272FE}"/>
            </c:ext>
          </c:extLst>
        </c:ser>
        <c:ser>
          <c:idx val="3"/>
          <c:order val="3"/>
          <c:tx>
            <c:strRef>
              <c:f>'Q66.3'!$H$26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0F-444E-A58B-2C0EFE6272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('Q66.3'!$H$25,'Q66.3'!$H$27:$H$35)</c:f>
              <c:numCache>
                <c:formatCode>0.0</c:formatCode>
                <c:ptCount val="10"/>
                <c:pt idx="0" formatCode="General">
                  <c:v>1</c:v>
                </c:pt>
                <c:pt idx="1">
                  <c:v>13.083600386175</c:v>
                </c:pt>
                <c:pt idx="2">
                  <c:v>10.656138118101</c:v>
                </c:pt>
                <c:pt idx="3">
                  <c:v>10.435638993175999</c:v>
                </c:pt>
                <c:pt idx="4">
                  <c:v>14.472045099536</c:v>
                </c:pt>
                <c:pt idx="5">
                  <c:v>10.392760268998</c:v>
                </c:pt>
                <c:pt idx="6">
                  <c:v>13.09750899554</c:v>
                </c:pt>
                <c:pt idx="7">
                  <c:v>9.9590559886022003</c:v>
                </c:pt>
                <c:pt idx="8">
                  <c:v>11.784678985065</c:v>
                </c:pt>
                <c:pt idx="9">
                  <c:v>14.889581098215</c:v>
                </c:pt>
              </c:numCache>
            </c:numRef>
          </c:val>
          <c:extLst>
            <c:ext xmlns:c16="http://schemas.microsoft.com/office/drawing/2014/chart" uri="{C3380CC4-5D6E-409C-BE32-E72D297353CC}">
              <c16:uniqueId val="{00000007-BD0F-444E-A58B-2C0EFE6272F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'Q67'!$E$26</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94-4E7A-9DFC-3DFB0005D7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('Q67'!$E$25,'Q67'!$E$27:$E$35)</c:f>
              <c:numCache>
                <c:formatCode>0.0</c:formatCode>
                <c:ptCount val="10"/>
                <c:pt idx="0" formatCode="General">
                  <c:v>1</c:v>
                </c:pt>
                <c:pt idx="1">
                  <c:v>9.8751704581296007</c:v>
                </c:pt>
                <c:pt idx="2">
                  <c:v>14.459934916052999</c:v>
                </c:pt>
                <c:pt idx="3">
                  <c:v>10.793713081190999</c:v>
                </c:pt>
                <c:pt idx="4">
                  <c:v>9.6062741534243994</c:v>
                </c:pt>
                <c:pt idx="5">
                  <c:v>11.582977339465</c:v>
                </c:pt>
                <c:pt idx="6">
                  <c:v>8.6927872429688993</c:v>
                </c:pt>
                <c:pt idx="7">
                  <c:v>7.7895275885234003</c:v>
                </c:pt>
                <c:pt idx="8">
                  <c:v>12.661723021597</c:v>
                </c:pt>
                <c:pt idx="9">
                  <c:v>8.6813954310627004</c:v>
                </c:pt>
              </c:numCache>
            </c:numRef>
          </c:val>
          <c:extLst>
            <c:ext xmlns:c16="http://schemas.microsoft.com/office/drawing/2014/chart" uri="{C3380CC4-5D6E-409C-BE32-E72D297353CC}">
              <c16:uniqueId val="{00000001-C694-4E7A-9DFC-3DFB0005D7E2}"/>
            </c:ext>
          </c:extLst>
        </c:ser>
        <c:ser>
          <c:idx val="1"/>
          <c:order val="1"/>
          <c:tx>
            <c:strRef>
              <c:f>'Q67'!$F$26</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94-4E7A-9DFC-3DFB0005D7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('Q67'!$F$25,'Q67'!$F$27:$F$35)</c:f>
              <c:numCache>
                <c:formatCode>0.0</c:formatCode>
                <c:ptCount val="10"/>
                <c:pt idx="0" formatCode="General">
                  <c:v>1</c:v>
                </c:pt>
                <c:pt idx="1">
                  <c:v>37.793093835537</c:v>
                </c:pt>
                <c:pt idx="2">
                  <c:v>29.069945353011001</c:v>
                </c:pt>
                <c:pt idx="3">
                  <c:v>37.218591364742998</c:v>
                </c:pt>
                <c:pt idx="4">
                  <c:v>37.192467477714999</c:v>
                </c:pt>
                <c:pt idx="5">
                  <c:v>41.904706774669002</c:v>
                </c:pt>
                <c:pt idx="6">
                  <c:v>41.254108288596001</c:v>
                </c:pt>
                <c:pt idx="7">
                  <c:v>33.591511457833001</c:v>
                </c:pt>
                <c:pt idx="8">
                  <c:v>18.082395689361999</c:v>
                </c:pt>
                <c:pt idx="9">
                  <c:v>36.191784340520002</c:v>
                </c:pt>
              </c:numCache>
            </c:numRef>
          </c:val>
          <c:extLst>
            <c:ext xmlns:c16="http://schemas.microsoft.com/office/drawing/2014/chart" uri="{C3380CC4-5D6E-409C-BE32-E72D297353CC}">
              <c16:uniqueId val="{00000003-C694-4E7A-9DFC-3DFB0005D7E2}"/>
            </c:ext>
          </c:extLst>
        </c:ser>
        <c:ser>
          <c:idx val="2"/>
          <c:order val="2"/>
          <c:tx>
            <c:strRef>
              <c:f>'Q67'!$G$26</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94-4E7A-9DFC-3DFB0005D7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('Q67'!$G$25,'Q67'!$G$27:$G$35)</c:f>
              <c:numCache>
                <c:formatCode>0.0</c:formatCode>
                <c:ptCount val="10"/>
                <c:pt idx="0" formatCode="General">
                  <c:v>1</c:v>
                </c:pt>
                <c:pt idx="1">
                  <c:v>30.971617000176</c:v>
                </c:pt>
                <c:pt idx="2">
                  <c:v>39.641329794302997</c:v>
                </c:pt>
                <c:pt idx="3">
                  <c:v>28.060832375890001</c:v>
                </c:pt>
                <c:pt idx="4">
                  <c:v>30.274686570518</c:v>
                </c:pt>
                <c:pt idx="5">
                  <c:v>26.058660733585999</c:v>
                </c:pt>
                <c:pt idx="6">
                  <c:v>32.311287642720004</c:v>
                </c:pt>
                <c:pt idx="7">
                  <c:v>34.347536537224997</c:v>
                </c:pt>
                <c:pt idx="8">
                  <c:v>51.222748382939002</c:v>
                </c:pt>
                <c:pt idx="9">
                  <c:v>32.139906537837</c:v>
                </c:pt>
              </c:numCache>
            </c:numRef>
          </c:val>
          <c:extLst>
            <c:ext xmlns:c16="http://schemas.microsoft.com/office/drawing/2014/chart" uri="{C3380CC4-5D6E-409C-BE32-E72D297353CC}">
              <c16:uniqueId val="{00000005-C694-4E7A-9DFC-3DFB0005D7E2}"/>
            </c:ext>
          </c:extLst>
        </c:ser>
        <c:ser>
          <c:idx val="3"/>
          <c:order val="3"/>
          <c:tx>
            <c:strRef>
              <c:f>'Q67'!$H$26</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94-4E7A-9DFC-3DFB0005D7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('Q67'!$H$25,'Q67'!$H$27:$H$35)</c:f>
              <c:numCache>
                <c:formatCode>0.0</c:formatCode>
                <c:ptCount val="10"/>
                <c:pt idx="0" formatCode="General">
                  <c:v>1</c:v>
                </c:pt>
                <c:pt idx="1">
                  <c:v>21.360118706156999</c:v>
                </c:pt>
                <c:pt idx="2">
                  <c:v>16.828789936633999</c:v>
                </c:pt>
                <c:pt idx="3">
                  <c:v>23.926863178175999</c:v>
                </c:pt>
                <c:pt idx="4">
                  <c:v>22.926571798343002</c:v>
                </c:pt>
                <c:pt idx="5">
                  <c:v>20.45365515228</c:v>
                </c:pt>
                <c:pt idx="6">
                  <c:v>17.741816825714999</c:v>
                </c:pt>
                <c:pt idx="7">
                  <c:v>24.271424416418</c:v>
                </c:pt>
                <c:pt idx="8">
                  <c:v>18.033132906102999</c:v>
                </c:pt>
                <c:pt idx="9">
                  <c:v>22.98691369058</c:v>
                </c:pt>
              </c:numCache>
            </c:numRef>
          </c:val>
          <c:extLst>
            <c:ext xmlns:c16="http://schemas.microsoft.com/office/drawing/2014/chart" uri="{C3380CC4-5D6E-409C-BE32-E72D297353CC}">
              <c16:uniqueId val="{00000007-C694-4E7A-9DFC-3DFB0005D7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全体(n=2240)</c:v>
                </c:pt>
              </c:strCache>
            </c:strRef>
          </c:tx>
          <c:spPr>
            <a:solidFill>
              <a:srgbClr val="2044A2"/>
            </a:solidFill>
            <a:ln w="3175">
              <a:solidFill>
                <a:srgbClr val="2044A2"/>
              </a:solidFill>
            </a:ln>
          </c:spPr>
          <c:invertIfNegative val="0"/>
          <c:val>
            <c:numRef>
              <c:f>'Q68.1'!$E$20:$O$20</c:f>
              <c:numCache>
                <c:formatCode>0.0</c:formatCode>
                <c:ptCount val="11"/>
                <c:pt idx="0">
                  <c:v>3.1497982818354999</c:v>
                </c:pt>
                <c:pt idx="1">
                  <c:v>1.5373072247332</c:v>
                </c:pt>
                <c:pt idx="2">
                  <c:v>3.4465149931860002</c:v>
                </c:pt>
                <c:pt idx="3">
                  <c:v>7.5011800267727997</c:v>
                </c:pt>
                <c:pt idx="4">
                  <c:v>6.7700061986432001</c:v>
                </c:pt>
                <c:pt idx="5">
                  <c:v>18.843919201693001</c:v>
                </c:pt>
                <c:pt idx="6">
                  <c:v>14.54646864219</c:v>
                </c:pt>
                <c:pt idx="7">
                  <c:v>19.904872223238002</c:v>
                </c:pt>
                <c:pt idx="8">
                  <c:v>15.777192667893001</c:v>
                </c:pt>
                <c:pt idx="9">
                  <c:v>5.0646274680812002</c:v>
                </c:pt>
                <c:pt idx="10">
                  <c:v>3.4581130717341999</c:v>
                </c:pt>
              </c:numCache>
            </c:numRef>
          </c:val>
          <c:extLst>
            <c:ext xmlns:c16="http://schemas.microsoft.com/office/drawing/2014/chart" uri="{C3380CC4-5D6E-409C-BE32-E72D297353CC}">
              <c16:uniqueId val="{00000000-6E5C-4E10-9444-EC599C49D1DE}"/>
            </c:ext>
          </c:extLst>
        </c:ser>
        <c:ser>
          <c:idx val="1"/>
          <c:order val="1"/>
          <c:tx>
            <c:strRef>
              <c:f>'Q68.1'!$A$21</c:f>
              <c:strCache>
                <c:ptCount val="1"/>
                <c:pt idx="0">
                  <c:v>北海道(n=71)</c:v>
                </c:pt>
              </c:strCache>
            </c:strRef>
          </c:tx>
          <c:spPr>
            <a:solidFill>
              <a:srgbClr val="0D93D2"/>
            </a:solidFill>
            <a:ln w="3175">
              <a:solidFill>
                <a:srgbClr val="0D93D2"/>
              </a:solidFill>
            </a:ln>
          </c:spPr>
          <c:invertIfNegative val="0"/>
          <c:val>
            <c:numRef>
              <c:f>'Q68.1'!$E$21:$O$21</c:f>
              <c:numCache>
                <c:formatCode>0.0</c:formatCode>
                <c:ptCount val="11"/>
                <c:pt idx="0">
                  <c:v>1.3376296485265</c:v>
                </c:pt>
                <c:pt idx="1">
                  <c:v>2.7003505180662999</c:v>
                </c:pt>
                <c:pt idx="2">
                  <c:v>2.6501271969957001</c:v>
                </c:pt>
                <c:pt idx="3">
                  <c:v>5.9306009838777998</c:v>
                </c:pt>
                <c:pt idx="4">
                  <c:v>7.3943091650063</c:v>
                </c:pt>
                <c:pt idx="5">
                  <c:v>21.704045593341998</c:v>
                </c:pt>
                <c:pt idx="6">
                  <c:v>22.011829043371002</c:v>
                </c:pt>
                <c:pt idx="7">
                  <c:v>20.983754550221001</c:v>
                </c:pt>
                <c:pt idx="8">
                  <c:v>8.2414536405551999</c:v>
                </c:pt>
                <c:pt idx="9">
                  <c:v>2.7683546291918</c:v>
                </c:pt>
                <c:pt idx="10">
                  <c:v>4.2775450308452996</c:v>
                </c:pt>
              </c:numCache>
            </c:numRef>
          </c:val>
          <c:extLst>
            <c:ext xmlns:c16="http://schemas.microsoft.com/office/drawing/2014/chart" uri="{C3380CC4-5D6E-409C-BE32-E72D297353CC}">
              <c16:uniqueId val="{00000001-6E5C-4E10-9444-EC599C49D1DE}"/>
            </c:ext>
          </c:extLst>
        </c:ser>
        <c:ser>
          <c:idx val="2"/>
          <c:order val="2"/>
          <c:tx>
            <c:strRef>
              <c:f>'Q68.1'!$A$22</c:f>
              <c:strCache>
                <c:ptCount val="1"/>
                <c:pt idx="0">
                  <c:v>東北(n=102)</c:v>
                </c:pt>
              </c:strCache>
            </c:strRef>
          </c:tx>
          <c:spPr>
            <a:solidFill>
              <a:srgbClr val="57B724"/>
            </a:solidFill>
            <a:ln w="3175">
              <a:solidFill>
                <a:srgbClr val="57B724"/>
              </a:solidFill>
            </a:ln>
          </c:spPr>
          <c:invertIfNegative val="0"/>
          <c:val>
            <c:numRef>
              <c:f>'Q68.1'!$E$22:$O$22</c:f>
              <c:numCache>
                <c:formatCode>0.0</c:formatCode>
                <c:ptCount val="11"/>
                <c:pt idx="0">
                  <c:v>4.7604562578880998</c:v>
                </c:pt>
                <c:pt idx="1">
                  <c:v>0.99635505413945002</c:v>
                </c:pt>
                <c:pt idx="2">
                  <c:v>4.6954355621912001</c:v>
                </c:pt>
                <c:pt idx="3">
                  <c:v>4.8086798475660002</c:v>
                </c:pt>
                <c:pt idx="4">
                  <c:v>6.4220718231011</c:v>
                </c:pt>
                <c:pt idx="5">
                  <c:v>21.932464511212</c:v>
                </c:pt>
                <c:pt idx="6">
                  <c:v>12.821968730456</c:v>
                </c:pt>
                <c:pt idx="7">
                  <c:v>13.582697462968</c:v>
                </c:pt>
                <c:pt idx="8">
                  <c:v>18.238947941504001</c:v>
                </c:pt>
                <c:pt idx="9">
                  <c:v>7.7964124711167004</c:v>
                </c:pt>
                <c:pt idx="10">
                  <c:v>3.9445103378574</c:v>
                </c:pt>
              </c:numCache>
            </c:numRef>
          </c:val>
          <c:extLst>
            <c:ext xmlns:c16="http://schemas.microsoft.com/office/drawing/2014/chart" uri="{C3380CC4-5D6E-409C-BE32-E72D297353CC}">
              <c16:uniqueId val="{00000002-6E5C-4E10-9444-EC599C49D1DE}"/>
            </c:ext>
          </c:extLst>
        </c:ser>
        <c:ser>
          <c:idx val="3"/>
          <c:order val="3"/>
          <c:tx>
            <c:strRef>
              <c:f>'Q68.1'!$A$23</c:f>
              <c:strCache>
                <c:ptCount val="1"/>
                <c:pt idx="0">
                  <c:v>関東(n=1034)</c:v>
                </c:pt>
              </c:strCache>
            </c:strRef>
          </c:tx>
          <c:spPr>
            <a:solidFill>
              <a:srgbClr val="BFBF00"/>
            </a:solidFill>
            <a:ln w="3175">
              <a:solidFill>
                <a:srgbClr val="BFBF00"/>
              </a:solidFill>
            </a:ln>
          </c:spPr>
          <c:invertIfNegative val="0"/>
          <c:val>
            <c:numRef>
              <c:f>'Q68.1'!$E$23:$O$23</c:f>
              <c:numCache>
                <c:formatCode>0.0</c:formatCode>
                <c:ptCount val="11"/>
                <c:pt idx="0">
                  <c:v>2.3581582071314</c:v>
                </c:pt>
                <c:pt idx="1">
                  <c:v>1.4456935617225</c:v>
                </c:pt>
                <c:pt idx="2">
                  <c:v>3.4068052599737002</c:v>
                </c:pt>
                <c:pt idx="3">
                  <c:v>7.1866438280047999</c:v>
                </c:pt>
                <c:pt idx="4">
                  <c:v>6.4348076518784998</c:v>
                </c:pt>
                <c:pt idx="5">
                  <c:v>20.385916326758</c:v>
                </c:pt>
                <c:pt idx="6">
                  <c:v>14.227066408641001</c:v>
                </c:pt>
                <c:pt idx="7">
                  <c:v>19.772833405345001</c:v>
                </c:pt>
                <c:pt idx="8">
                  <c:v>15.273295845064</c:v>
                </c:pt>
                <c:pt idx="9">
                  <c:v>5.3858079334750997</c:v>
                </c:pt>
                <c:pt idx="10">
                  <c:v>4.1229715720057998</c:v>
                </c:pt>
              </c:numCache>
            </c:numRef>
          </c:val>
          <c:extLst>
            <c:ext xmlns:c16="http://schemas.microsoft.com/office/drawing/2014/chart" uri="{C3380CC4-5D6E-409C-BE32-E72D297353CC}">
              <c16:uniqueId val="{00000003-6E5C-4E10-9444-EC599C49D1DE}"/>
            </c:ext>
          </c:extLst>
        </c:ser>
        <c:ser>
          <c:idx val="4"/>
          <c:order val="4"/>
          <c:tx>
            <c:strRef>
              <c:f>'Q68.1'!$A$24</c:f>
              <c:strCache>
                <c:ptCount val="1"/>
                <c:pt idx="0">
                  <c:v>中部(n=333)</c:v>
                </c:pt>
              </c:strCache>
            </c:strRef>
          </c:tx>
          <c:spPr>
            <a:solidFill>
              <a:srgbClr val="D01515"/>
            </a:solidFill>
            <a:ln w="3175">
              <a:solidFill>
                <a:srgbClr val="D01515"/>
              </a:solidFill>
            </a:ln>
          </c:spPr>
          <c:invertIfNegative val="0"/>
          <c:val>
            <c:numRef>
              <c:f>'Q68.1'!$E$24:$O$24</c:f>
              <c:numCache>
                <c:formatCode>0.0</c:formatCode>
                <c:ptCount val="11"/>
                <c:pt idx="0">
                  <c:v>3.5386705647792001</c:v>
                </c:pt>
                <c:pt idx="1">
                  <c:v>2.0071395103017</c:v>
                </c:pt>
                <c:pt idx="2">
                  <c:v>2.0087914969749998</c:v>
                </c:pt>
                <c:pt idx="3">
                  <c:v>8.5546228380912996</c:v>
                </c:pt>
                <c:pt idx="4">
                  <c:v>6.9766263220404001</c:v>
                </c:pt>
                <c:pt idx="5">
                  <c:v>16.391942864057</c:v>
                </c:pt>
                <c:pt idx="6">
                  <c:v>18.362448630260001</c:v>
                </c:pt>
                <c:pt idx="7">
                  <c:v>20.669055701407</c:v>
                </c:pt>
                <c:pt idx="8">
                  <c:v>14.900158569612</c:v>
                </c:pt>
                <c:pt idx="9">
                  <c:v>3.5927002891141</c:v>
                </c:pt>
                <c:pt idx="10">
                  <c:v>2.9978432133634998</c:v>
                </c:pt>
              </c:numCache>
            </c:numRef>
          </c:val>
          <c:extLst>
            <c:ext xmlns:c16="http://schemas.microsoft.com/office/drawing/2014/chart" uri="{C3380CC4-5D6E-409C-BE32-E72D297353CC}">
              <c16:uniqueId val="{00000004-6E5C-4E10-9444-EC599C49D1DE}"/>
            </c:ext>
          </c:extLst>
        </c:ser>
        <c:ser>
          <c:idx val="5"/>
          <c:order val="5"/>
          <c:tx>
            <c:strRef>
              <c:f>'Q68.1'!$A$25</c:f>
              <c:strCache>
                <c:ptCount val="1"/>
                <c:pt idx="0">
                  <c:v>近畿(n=431)</c:v>
                </c:pt>
              </c:strCache>
            </c:strRef>
          </c:tx>
          <c:spPr>
            <a:solidFill>
              <a:srgbClr val="AABDEE"/>
            </a:solidFill>
            <a:ln w="3175">
              <a:solidFill>
                <a:srgbClr val="AABDEE"/>
              </a:solidFill>
            </a:ln>
          </c:spPr>
          <c:invertIfNegative val="0"/>
          <c:val>
            <c:numRef>
              <c:f>'Q68.1'!$E$25:$O$25</c:f>
              <c:numCache>
                <c:formatCode>0.0</c:formatCode>
                <c:ptCount val="11"/>
                <c:pt idx="0">
                  <c:v>3.1099248817273</c:v>
                </c:pt>
                <c:pt idx="1">
                  <c:v>2.2871674759802998</c:v>
                </c:pt>
                <c:pt idx="2">
                  <c:v>4.0398997409654998</c:v>
                </c:pt>
                <c:pt idx="3">
                  <c:v>6.6831209656041999</c:v>
                </c:pt>
                <c:pt idx="4">
                  <c:v>8.8259025598490002</c:v>
                </c:pt>
                <c:pt idx="5">
                  <c:v>18.917593050591002</c:v>
                </c:pt>
                <c:pt idx="6">
                  <c:v>12.914411056184001</c:v>
                </c:pt>
                <c:pt idx="7">
                  <c:v>19.349833936265998</c:v>
                </c:pt>
                <c:pt idx="8">
                  <c:v>16.510624102485998</c:v>
                </c:pt>
                <c:pt idx="9">
                  <c:v>5.0666764752753002</c:v>
                </c:pt>
                <c:pt idx="10">
                  <c:v>2.2948457550703001</c:v>
                </c:pt>
              </c:numCache>
            </c:numRef>
          </c:val>
          <c:extLst>
            <c:ext xmlns:c16="http://schemas.microsoft.com/office/drawing/2014/chart" uri="{C3380CC4-5D6E-409C-BE32-E72D297353CC}">
              <c16:uniqueId val="{00000005-6E5C-4E10-9444-EC599C49D1DE}"/>
            </c:ext>
          </c:extLst>
        </c:ser>
        <c:ser>
          <c:idx val="6"/>
          <c:order val="6"/>
          <c:tx>
            <c:strRef>
              <c:f>'Q68.1'!$A$26</c:f>
              <c:strCache>
                <c:ptCount val="1"/>
                <c:pt idx="0">
                  <c:v>中国(n=88)</c:v>
                </c:pt>
              </c:strCache>
            </c:strRef>
          </c:tx>
          <c:spPr>
            <a:solidFill>
              <a:srgbClr val="AFE1FA"/>
            </a:solidFill>
            <a:ln w="3175">
              <a:solidFill>
                <a:srgbClr val="AFE1FA"/>
              </a:solidFill>
            </a:ln>
          </c:spPr>
          <c:invertIfNegative val="0"/>
          <c:val>
            <c:numRef>
              <c:f>'Q68.1'!$E$26:$O$26</c:f>
              <c:numCache>
                <c:formatCode>0.0</c:formatCode>
                <c:ptCount val="11"/>
                <c:pt idx="0">
                  <c:v>5.6858874829937003</c:v>
                </c:pt>
                <c:pt idx="1">
                  <c:v>0</c:v>
                </c:pt>
                <c:pt idx="2">
                  <c:v>3.7154520955463002</c:v>
                </c:pt>
                <c:pt idx="3">
                  <c:v>13.022015631777</c:v>
                </c:pt>
                <c:pt idx="4">
                  <c:v>7.0359381156351999</c:v>
                </c:pt>
                <c:pt idx="5">
                  <c:v>15.307070818901</c:v>
                </c:pt>
                <c:pt idx="6">
                  <c:v>11.14382518351</c:v>
                </c:pt>
                <c:pt idx="7">
                  <c:v>21.134793398338999</c:v>
                </c:pt>
                <c:pt idx="8">
                  <c:v>16.351050002188</c:v>
                </c:pt>
                <c:pt idx="9">
                  <c:v>4.4300812505681</c:v>
                </c:pt>
                <c:pt idx="10">
                  <c:v>2.1738860205415</c:v>
                </c:pt>
              </c:numCache>
            </c:numRef>
          </c:val>
          <c:extLst>
            <c:ext xmlns:c16="http://schemas.microsoft.com/office/drawing/2014/chart" uri="{C3380CC4-5D6E-409C-BE32-E72D297353CC}">
              <c16:uniqueId val="{00000006-6E5C-4E10-9444-EC599C49D1DE}"/>
            </c:ext>
          </c:extLst>
        </c:ser>
        <c:ser>
          <c:idx val="7"/>
          <c:order val="7"/>
          <c:tx>
            <c:strRef>
              <c:f>'Q68.1'!$A$27</c:f>
              <c:strCache>
                <c:ptCount val="1"/>
                <c:pt idx="0">
                  <c:v>四国(n=50)</c:v>
                </c:pt>
              </c:strCache>
            </c:strRef>
          </c:tx>
          <c:spPr>
            <a:solidFill>
              <a:srgbClr val="CBF0B7"/>
            </a:solidFill>
            <a:ln w="3175">
              <a:solidFill>
                <a:srgbClr val="CBF0B7"/>
              </a:solidFill>
            </a:ln>
          </c:spPr>
          <c:invertIfNegative val="0"/>
          <c:val>
            <c:numRef>
              <c:f>'Q68.1'!$E$27:$O$27</c:f>
              <c:numCache>
                <c:formatCode>0.0</c:formatCode>
                <c:ptCount val="11"/>
                <c:pt idx="0">
                  <c:v>9.9173970069596997</c:v>
                </c:pt>
                <c:pt idx="1">
                  <c:v>0</c:v>
                </c:pt>
                <c:pt idx="2">
                  <c:v>8.1863694746770008</c:v>
                </c:pt>
                <c:pt idx="3">
                  <c:v>6.2047757240054997</c:v>
                </c:pt>
                <c:pt idx="4">
                  <c:v>1.9183273568067001</c:v>
                </c:pt>
                <c:pt idx="5">
                  <c:v>17.922000616447999</c:v>
                </c:pt>
                <c:pt idx="6">
                  <c:v>5.7644589298696003</c:v>
                </c:pt>
                <c:pt idx="7">
                  <c:v>22.166201272571001</c:v>
                </c:pt>
                <c:pt idx="8">
                  <c:v>21.764956677916</c:v>
                </c:pt>
                <c:pt idx="9">
                  <c:v>6.1555129407463998</c:v>
                </c:pt>
                <c:pt idx="10">
                  <c:v>0</c:v>
                </c:pt>
              </c:numCache>
            </c:numRef>
          </c:val>
          <c:extLst>
            <c:ext xmlns:c16="http://schemas.microsoft.com/office/drawing/2014/chart" uri="{C3380CC4-5D6E-409C-BE32-E72D297353CC}">
              <c16:uniqueId val="{00000007-6E5C-4E10-9444-EC599C49D1DE}"/>
            </c:ext>
          </c:extLst>
        </c:ser>
        <c:ser>
          <c:idx val="8"/>
          <c:order val="8"/>
          <c:tx>
            <c:strRef>
              <c:f>'Q68.1'!$A$28</c:f>
              <c:strCache>
                <c:ptCount val="1"/>
                <c:pt idx="0">
                  <c:v>九州・沖縄(n=131)</c:v>
                </c:pt>
              </c:strCache>
            </c:strRef>
          </c:tx>
          <c:spPr>
            <a:solidFill>
              <a:srgbClr val="FFFF99"/>
            </a:solidFill>
            <a:ln w="3175">
              <a:solidFill>
                <a:srgbClr val="FFFF99"/>
              </a:solidFill>
            </a:ln>
          </c:spPr>
          <c:invertIfNegative val="0"/>
          <c:val>
            <c:numRef>
              <c:f>'Q68.1'!$E$28:$O$28</c:f>
              <c:numCache>
                <c:formatCode>0.0</c:formatCode>
                <c:ptCount val="11"/>
                <c:pt idx="0">
                  <c:v>4.0025351930498001</c:v>
                </c:pt>
                <c:pt idx="1">
                  <c:v>0</c:v>
                </c:pt>
                <c:pt idx="2">
                  <c:v>2.9326375056684002</c:v>
                </c:pt>
                <c:pt idx="3">
                  <c:v>9.7581354508726008</c:v>
                </c:pt>
                <c:pt idx="4">
                  <c:v>3.7123842581408999</c:v>
                </c:pt>
                <c:pt idx="5">
                  <c:v>11.394569356779</c:v>
                </c:pt>
                <c:pt idx="6">
                  <c:v>15.655204142385999</c:v>
                </c:pt>
                <c:pt idx="7">
                  <c:v>23.511361809465999</c:v>
                </c:pt>
                <c:pt idx="8">
                  <c:v>19.089810549412</c:v>
                </c:pt>
                <c:pt idx="9">
                  <c:v>5.3853740705669999</c:v>
                </c:pt>
                <c:pt idx="10">
                  <c:v>4.5579876636589001</c:v>
                </c:pt>
              </c:numCache>
            </c:numRef>
          </c:val>
          <c:extLst>
            <c:ext xmlns:c16="http://schemas.microsoft.com/office/drawing/2014/chart" uri="{C3380CC4-5D6E-409C-BE32-E72D297353CC}">
              <c16:uniqueId val="{00000008-6E5C-4E10-9444-EC599C49D1DE}"/>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全体(n=2240)</c:v>
                </c:pt>
              </c:strCache>
            </c:strRef>
          </c:tx>
          <c:spPr>
            <a:solidFill>
              <a:srgbClr val="2044A2"/>
            </a:solidFill>
            <a:ln w="3175">
              <a:solidFill>
                <a:srgbClr val="2044A2"/>
              </a:solidFill>
            </a:ln>
          </c:spPr>
          <c:invertIfNegative val="0"/>
          <c:val>
            <c:numRef>
              <c:f>'Q68.2'!$E$20:$O$20</c:f>
              <c:numCache>
                <c:formatCode>0.0</c:formatCode>
                <c:ptCount val="11"/>
                <c:pt idx="0">
                  <c:v>5.2518517181671003</c:v>
                </c:pt>
                <c:pt idx="1">
                  <c:v>3.6201980749826999</c:v>
                </c:pt>
                <c:pt idx="2">
                  <c:v>5.8051633116602996</c:v>
                </c:pt>
                <c:pt idx="3">
                  <c:v>8.3662811733182991</c:v>
                </c:pt>
                <c:pt idx="4">
                  <c:v>7.3626263449760003</c:v>
                </c:pt>
                <c:pt idx="5">
                  <c:v>20.374909179589</c:v>
                </c:pt>
                <c:pt idx="6">
                  <c:v>15.728366711406</c:v>
                </c:pt>
                <c:pt idx="7">
                  <c:v>14.847390038423001</c:v>
                </c:pt>
                <c:pt idx="8">
                  <c:v>11.929936357958001</c:v>
                </c:pt>
                <c:pt idx="9">
                  <c:v>3.1798970812291998</c:v>
                </c:pt>
                <c:pt idx="10">
                  <c:v>3.5333800082904001</c:v>
                </c:pt>
              </c:numCache>
            </c:numRef>
          </c:val>
          <c:extLst>
            <c:ext xmlns:c16="http://schemas.microsoft.com/office/drawing/2014/chart" uri="{C3380CC4-5D6E-409C-BE32-E72D297353CC}">
              <c16:uniqueId val="{00000000-58E4-4EF0-A763-A9974E45D6C8}"/>
            </c:ext>
          </c:extLst>
        </c:ser>
        <c:ser>
          <c:idx val="1"/>
          <c:order val="1"/>
          <c:tx>
            <c:strRef>
              <c:f>'Q68.2'!$A$21</c:f>
              <c:strCache>
                <c:ptCount val="1"/>
                <c:pt idx="0">
                  <c:v>北海道(n=71)</c:v>
                </c:pt>
              </c:strCache>
            </c:strRef>
          </c:tx>
          <c:spPr>
            <a:solidFill>
              <a:srgbClr val="0D93D2"/>
            </a:solidFill>
            <a:ln w="3175">
              <a:solidFill>
                <a:srgbClr val="0D93D2"/>
              </a:solidFill>
            </a:ln>
          </c:spPr>
          <c:invertIfNegative val="0"/>
          <c:val>
            <c:numRef>
              <c:f>'Q68.2'!$E$21:$O$21</c:f>
              <c:numCache>
                <c:formatCode>0.0</c:formatCode>
                <c:ptCount val="11"/>
                <c:pt idx="0">
                  <c:v>4.1072272629192996</c:v>
                </c:pt>
                <c:pt idx="1">
                  <c:v>4.1310754987314997</c:v>
                </c:pt>
                <c:pt idx="2">
                  <c:v>6.6868643783874004</c:v>
                </c:pt>
                <c:pt idx="3">
                  <c:v>8.2477900364575003</c:v>
                </c:pt>
                <c:pt idx="4">
                  <c:v>6.0554365312787999</c:v>
                </c:pt>
                <c:pt idx="5">
                  <c:v>24.039538471991001</c:v>
                </c:pt>
                <c:pt idx="6">
                  <c:v>21.525113705041001</c:v>
                </c:pt>
                <c:pt idx="7">
                  <c:v>12.781050775932</c:v>
                </c:pt>
                <c:pt idx="8">
                  <c:v>6.9038239920287996</c:v>
                </c:pt>
                <c:pt idx="9">
                  <c:v>3.9639086097099998</c:v>
                </c:pt>
                <c:pt idx="10">
                  <c:v>1.5581707375230001</c:v>
                </c:pt>
              </c:numCache>
            </c:numRef>
          </c:val>
          <c:extLst>
            <c:ext xmlns:c16="http://schemas.microsoft.com/office/drawing/2014/chart" uri="{C3380CC4-5D6E-409C-BE32-E72D297353CC}">
              <c16:uniqueId val="{00000001-58E4-4EF0-A763-A9974E45D6C8}"/>
            </c:ext>
          </c:extLst>
        </c:ser>
        <c:ser>
          <c:idx val="2"/>
          <c:order val="2"/>
          <c:tx>
            <c:strRef>
              <c:f>'Q68.2'!$A$22</c:f>
              <c:strCache>
                <c:ptCount val="1"/>
                <c:pt idx="0">
                  <c:v>東北(n=102)</c:v>
                </c:pt>
              </c:strCache>
            </c:strRef>
          </c:tx>
          <c:spPr>
            <a:solidFill>
              <a:srgbClr val="57B724"/>
            </a:solidFill>
            <a:ln w="3175">
              <a:solidFill>
                <a:srgbClr val="57B724"/>
              </a:solidFill>
            </a:ln>
          </c:spPr>
          <c:invertIfNegative val="0"/>
          <c:val>
            <c:numRef>
              <c:f>'Q68.2'!$E$22:$O$22</c:f>
              <c:numCache>
                <c:formatCode>0.0</c:formatCode>
                <c:ptCount val="11"/>
                <c:pt idx="0">
                  <c:v>6.7049427764892</c:v>
                </c:pt>
                <c:pt idx="1">
                  <c:v>3.1665712879000001</c:v>
                </c:pt>
                <c:pt idx="2">
                  <c:v>3.7601757090715999</c:v>
                </c:pt>
                <c:pt idx="3">
                  <c:v>8.4768976900120006</c:v>
                </c:pt>
                <c:pt idx="4">
                  <c:v>8.5035349941208995</c:v>
                </c:pt>
                <c:pt idx="5">
                  <c:v>22.847380213588</c:v>
                </c:pt>
                <c:pt idx="6">
                  <c:v>13.764358882137</c:v>
                </c:pt>
                <c:pt idx="7">
                  <c:v>11.236234616641999</c:v>
                </c:pt>
                <c:pt idx="8">
                  <c:v>14.523732909543</c:v>
                </c:pt>
                <c:pt idx="9">
                  <c:v>2.796301976878</c:v>
                </c:pt>
                <c:pt idx="10">
                  <c:v>4.2198689436184003</c:v>
                </c:pt>
              </c:numCache>
            </c:numRef>
          </c:val>
          <c:extLst>
            <c:ext xmlns:c16="http://schemas.microsoft.com/office/drawing/2014/chart" uri="{C3380CC4-5D6E-409C-BE32-E72D297353CC}">
              <c16:uniqueId val="{00000002-58E4-4EF0-A763-A9974E45D6C8}"/>
            </c:ext>
          </c:extLst>
        </c:ser>
        <c:ser>
          <c:idx val="3"/>
          <c:order val="3"/>
          <c:tx>
            <c:strRef>
              <c:f>'Q68.2'!$A$23</c:f>
              <c:strCache>
                <c:ptCount val="1"/>
                <c:pt idx="0">
                  <c:v>関東(n=1034)</c:v>
                </c:pt>
              </c:strCache>
            </c:strRef>
          </c:tx>
          <c:spPr>
            <a:solidFill>
              <a:srgbClr val="BFBF00"/>
            </a:solidFill>
            <a:ln w="3175">
              <a:solidFill>
                <a:srgbClr val="BFBF00"/>
              </a:solidFill>
            </a:ln>
          </c:spPr>
          <c:invertIfNegative val="0"/>
          <c:val>
            <c:numRef>
              <c:f>'Q68.2'!$E$23:$O$23</c:f>
              <c:numCache>
                <c:formatCode>0.0</c:formatCode>
                <c:ptCount val="11"/>
                <c:pt idx="0">
                  <c:v>4.1430526145351001</c:v>
                </c:pt>
                <c:pt idx="1">
                  <c:v>3.5620567530291001</c:v>
                </c:pt>
                <c:pt idx="2">
                  <c:v>5.5074146169029001</c:v>
                </c:pt>
                <c:pt idx="3">
                  <c:v>7.9209566468409998</c:v>
                </c:pt>
                <c:pt idx="4">
                  <c:v>6.8930975550052001</c:v>
                </c:pt>
                <c:pt idx="5">
                  <c:v>21.779664705348999</c:v>
                </c:pt>
                <c:pt idx="6">
                  <c:v>14.736766101406999</c:v>
                </c:pt>
                <c:pt idx="7">
                  <c:v>16.388457086873</c:v>
                </c:pt>
                <c:pt idx="8">
                  <c:v>12.310310124296</c:v>
                </c:pt>
                <c:pt idx="9">
                  <c:v>3.1006328845689</c:v>
                </c:pt>
                <c:pt idx="10">
                  <c:v>3.6575909111934002</c:v>
                </c:pt>
              </c:numCache>
            </c:numRef>
          </c:val>
          <c:extLst>
            <c:ext xmlns:c16="http://schemas.microsoft.com/office/drawing/2014/chart" uri="{C3380CC4-5D6E-409C-BE32-E72D297353CC}">
              <c16:uniqueId val="{00000003-58E4-4EF0-A763-A9974E45D6C8}"/>
            </c:ext>
          </c:extLst>
        </c:ser>
        <c:ser>
          <c:idx val="4"/>
          <c:order val="4"/>
          <c:tx>
            <c:strRef>
              <c:f>'Q68.2'!$A$24</c:f>
              <c:strCache>
                <c:ptCount val="1"/>
                <c:pt idx="0">
                  <c:v>中部(n=333)</c:v>
                </c:pt>
              </c:strCache>
            </c:strRef>
          </c:tx>
          <c:spPr>
            <a:solidFill>
              <a:srgbClr val="D01515"/>
            </a:solidFill>
            <a:ln w="3175">
              <a:solidFill>
                <a:srgbClr val="D01515"/>
              </a:solidFill>
            </a:ln>
          </c:spPr>
          <c:invertIfNegative val="0"/>
          <c:val>
            <c:numRef>
              <c:f>'Q68.2'!$E$24:$O$24</c:f>
              <c:numCache>
                <c:formatCode>0.0</c:formatCode>
                <c:ptCount val="11"/>
                <c:pt idx="0">
                  <c:v>6.2651685181734003</c:v>
                </c:pt>
                <c:pt idx="1">
                  <c:v>3.1915185193880999</c:v>
                </c:pt>
                <c:pt idx="2">
                  <c:v>6.3789754011394999</c:v>
                </c:pt>
                <c:pt idx="3">
                  <c:v>8.9182783590877008</c:v>
                </c:pt>
                <c:pt idx="4">
                  <c:v>7.1456006734911997</c:v>
                </c:pt>
                <c:pt idx="5">
                  <c:v>18.92285125746</c:v>
                </c:pt>
                <c:pt idx="6">
                  <c:v>16.897211156638999</c:v>
                </c:pt>
                <c:pt idx="7">
                  <c:v>13.017742349841001</c:v>
                </c:pt>
                <c:pt idx="8">
                  <c:v>11.635001068049</c:v>
                </c:pt>
                <c:pt idx="9">
                  <c:v>4.5934619598213997</c:v>
                </c:pt>
                <c:pt idx="10">
                  <c:v>3.0341907369099999</c:v>
                </c:pt>
              </c:numCache>
            </c:numRef>
          </c:val>
          <c:extLst>
            <c:ext xmlns:c16="http://schemas.microsoft.com/office/drawing/2014/chart" uri="{C3380CC4-5D6E-409C-BE32-E72D297353CC}">
              <c16:uniqueId val="{00000004-58E4-4EF0-A763-A9974E45D6C8}"/>
            </c:ext>
          </c:extLst>
        </c:ser>
        <c:ser>
          <c:idx val="5"/>
          <c:order val="5"/>
          <c:tx>
            <c:strRef>
              <c:f>'Q68.2'!$A$25</c:f>
              <c:strCache>
                <c:ptCount val="1"/>
                <c:pt idx="0">
                  <c:v>近畿(n=431)</c:v>
                </c:pt>
              </c:strCache>
            </c:strRef>
          </c:tx>
          <c:spPr>
            <a:solidFill>
              <a:srgbClr val="AABDEE"/>
            </a:solidFill>
            <a:ln w="3175">
              <a:solidFill>
                <a:srgbClr val="AABDEE"/>
              </a:solidFill>
            </a:ln>
          </c:spPr>
          <c:invertIfNegative val="0"/>
          <c:val>
            <c:numRef>
              <c:f>'Q68.2'!$E$25:$O$25</c:f>
              <c:numCache>
                <c:formatCode>0.0</c:formatCode>
                <c:ptCount val="11"/>
                <c:pt idx="0">
                  <c:v>5.9928511309793002</c:v>
                </c:pt>
                <c:pt idx="1">
                  <c:v>3.4134816691663001</c:v>
                </c:pt>
                <c:pt idx="2">
                  <c:v>5.7080072657883996</c:v>
                </c:pt>
                <c:pt idx="3">
                  <c:v>8.7590754663143002</c:v>
                </c:pt>
                <c:pt idx="4">
                  <c:v>8.7325306679319006</c:v>
                </c:pt>
                <c:pt idx="5">
                  <c:v>19.679286177944999</c:v>
                </c:pt>
                <c:pt idx="6">
                  <c:v>15.323208134191001</c:v>
                </c:pt>
                <c:pt idx="7">
                  <c:v>14.685216785432999</c:v>
                </c:pt>
                <c:pt idx="8">
                  <c:v>12.162428091227</c:v>
                </c:pt>
                <c:pt idx="9">
                  <c:v>2.5376755381075999</c:v>
                </c:pt>
                <c:pt idx="10">
                  <c:v>3.0062390729157</c:v>
                </c:pt>
              </c:numCache>
            </c:numRef>
          </c:val>
          <c:extLst>
            <c:ext xmlns:c16="http://schemas.microsoft.com/office/drawing/2014/chart" uri="{C3380CC4-5D6E-409C-BE32-E72D297353CC}">
              <c16:uniqueId val="{00000005-58E4-4EF0-A763-A9974E45D6C8}"/>
            </c:ext>
          </c:extLst>
        </c:ser>
        <c:ser>
          <c:idx val="6"/>
          <c:order val="6"/>
          <c:tx>
            <c:strRef>
              <c:f>'Q68.2'!$A$26</c:f>
              <c:strCache>
                <c:ptCount val="1"/>
                <c:pt idx="0">
                  <c:v>中国(n=88)</c:v>
                </c:pt>
              </c:strCache>
            </c:strRef>
          </c:tx>
          <c:spPr>
            <a:solidFill>
              <a:srgbClr val="AFE1FA"/>
            </a:solidFill>
            <a:ln w="3175">
              <a:solidFill>
                <a:srgbClr val="AFE1FA"/>
              </a:solidFill>
            </a:ln>
          </c:spPr>
          <c:invertIfNegative val="0"/>
          <c:val>
            <c:numRef>
              <c:f>'Q68.2'!$E$26:$O$26</c:f>
              <c:numCache>
                <c:formatCode>0.0</c:formatCode>
                <c:ptCount val="11"/>
                <c:pt idx="0">
                  <c:v>9.4411219722013993</c:v>
                </c:pt>
                <c:pt idx="1">
                  <c:v>6.5685424979110003</c:v>
                </c:pt>
                <c:pt idx="2">
                  <c:v>7.5254695979389004</c:v>
                </c:pt>
                <c:pt idx="3">
                  <c:v>10.358158990971001</c:v>
                </c:pt>
                <c:pt idx="4">
                  <c:v>9.2844276716513008</c:v>
                </c:pt>
                <c:pt idx="5">
                  <c:v>11.931790213456001</c:v>
                </c:pt>
                <c:pt idx="6">
                  <c:v>18.286060616436998</c:v>
                </c:pt>
                <c:pt idx="7">
                  <c:v>12.224006441188999</c:v>
                </c:pt>
                <c:pt idx="8">
                  <c:v>12.206535977703</c:v>
                </c:pt>
                <c:pt idx="9">
                  <c:v>0</c:v>
                </c:pt>
                <c:pt idx="10">
                  <c:v>2.1738860205415</c:v>
                </c:pt>
              </c:numCache>
            </c:numRef>
          </c:val>
          <c:extLst>
            <c:ext xmlns:c16="http://schemas.microsoft.com/office/drawing/2014/chart" uri="{C3380CC4-5D6E-409C-BE32-E72D297353CC}">
              <c16:uniqueId val="{00000006-58E4-4EF0-A763-A9974E45D6C8}"/>
            </c:ext>
          </c:extLst>
        </c:ser>
        <c:ser>
          <c:idx val="7"/>
          <c:order val="7"/>
          <c:tx>
            <c:strRef>
              <c:f>'Q68.2'!$A$27</c:f>
              <c:strCache>
                <c:ptCount val="1"/>
                <c:pt idx="0">
                  <c:v>四国(n=50)</c:v>
                </c:pt>
              </c:strCache>
            </c:strRef>
          </c:tx>
          <c:spPr>
            <a:solidFill>
              <a:srgbClr val="CBF0B7"/>
            </a:solidFill>
            <a:ln w="3175">
              <a:solidFill>
                <a:srgbClr val="CBF0B7"/>
              </a:solidFill>
            </a:ln>
          </c:spPr>
          <c:invertIfNegative val="0"/>
          <c:val>
            <c:numRef>
              <c:f>'Q68.2'!$E$27:$O$27</c:f>
              <c:numCache>
                <c:formatCode>0.0</c:formatCode>
                <c:ptCount val="11"/>
                <c:pt idx="0">
                  <c:v>5.7644589298696003</c:v>
                </c:pt>
                <c:pt idx="1">
                  <c:v>6.3382860141143</c:v>
                </c:pt>
                <c:pt idx="2">
                  <c:v>7.8718687066428998</c:v>
                </c:pt>
                <c:pt idx="3">
                  <c:v>7.7494063663996</c:v>
                </c:pt>
                <c:pt idx="4">
                  <c:v>10.174940727728</c:v>
                </c:pt>
                <c:pt idx="5">
                  <c:v>18.936742641847001</c:v>
                </c:pt>
                <c:pt idx="6">
                  <c:v>15.716057274412</c:v>
                </c:pt>
                <c:pt idx="7">
                  <c:v>5.6924324381830003</c:v>
                </c:pt>
                <c:pt idx="8">
                  <c:v>13.491499265876</c:v>
                </c:pt>
                <c:pt idx="9">
                  <c:v>6.3382860141143</c:v>
                </c:pt>
                <c:pt idx="10">
                  <c:v>1.9260216208136001</c:v>
                </c:pt>
              </c:numCache>
            </c:numRef>
          </c:val>
          <c:extLst>
            <c:ext xmlns:c16="http://schemas.microsoft.com/office/drawing/2014/chart" uri="{C3380CC4-5D6E-409C-BE32-E72D297353CC}">
              <c16:uniqueId val="{00000007-58E4-4EF0-A763-A9974E45D6C8}"/>
            </c:ext>
          </c:extLst>
        </c:ser>
        <c:ser>
          <c:idx val="8"/>
          <c:order val="8"/>
          <c:tx>
            <c:strRef>
              <c:f>'Q68.2'!$A$28</c:f>
              <c:strCache>
                <c:ptCount val="1"/>
                <c:pt idx="0">
                  <c:v>九州・沖縄(n=131)</c:v>
                </c:pt>
              </c:strCache>
            </c:strRef>
          </c:tx>
          <c:spPr>
            <a:solidFill>
              <a:srgbClr val="FFFF99"/>
            </a:solidFill>
            <a:ln w="3175">
              <a:solidFill>
                <a:srgbClr val="FFFF99"/>
              </a:solidFill>
            </a:ln>
          </c:spPr>
          <c:invertIfNegative val="0"/>
          <c:val>
            <c:numRef>
              <c:f>'Q68.2'!$E$28:$O$28</c:f>
              <c:numCache>
                <c:formatCode>0.0</c:formatCode>
                <c:ptCount val="11"/>
                <c:pt idx="0">
                  <c:v>5.4764758906128996</c:v>
                </c:pt>
                <c:pt idx="1">
                  <c:v>2.9160164803692998</c:v>
                </c:pt>
                <c:pt idx="2">
                  <c:v>6.2003150048553</c:v>
                </c:pt>
                <c:pt idx="3">
                  <c:v>8.0633494886102</c:v>
                </c:pt>
                <c:pt idx="4">
                  <c:v>4.5690330713109999</c:v>
                </c:pt>
                <c:pt idx="5">
                  <c:v>17.537445065859</c:v>
                </c:pt>
                <c:pt idx="6">
                  <c:v>18.596162828179999</c:v>
                </c:pt>
                <c:pt idx="7">
                  <c:v>17.045321356064001</c:v>
                </c:pt>
                <c:pt idx="8">
                  <c:v>8.8372791542988001</c:v>
                </c:pt>
                <c:pt idx="9">
                  <c:v>3.1377080306890002</c:v>
                </c:pt>
                <c:pt idx="10">
                  <c:v>7.6208936291502001</c:v>
                </c:pt>
              </c:numCache>
            </c:numRef>
          </c:val>
          <c:extLst>
            <c:ext xmlns:c16="http://schemas.microsoft.com/office/drawing/2014/chart" uri="{C3380CC4-5D6E-409C-BE32-E72D297353CC}">
              <c16:uniqueId val="{00000008-58E4-4EF0-A763-A9974E45D6C8}"/>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全体(n=2240)</c:v>
                </c:pt>
              </c:strCache>
            </c:strRef>
          </c:tx>
          <c:spPr>
            <a:solidFill>
              <a:srgbClr val="2044A2"/>
            </a:solidFill>
            <a:ln w="3175">
              <a:solidFill>
                <a:srgbClr val="2044A2"/>
              </a:solidFill>
            </a:ln>
          </c:spPr>
          <c:invertIfNegative val="0"/>
          <c:val>
            <c:numRef>
              <c:f>'CHIIKI-1'!$E$20:$AC$20</c:f>
              <c:numCache>
                <c:formatCode>0.0</c:formatCode>
                <c:ptCount val="25"/>
                <c:pt idx="0">
                  <c:v>3.1834235753859002</c:v>
                </c:pt>
                <c:pt idx="1">
                  <c:v>0.37548577617459999</c:v>
                </c:pt>
                <c:pt idx="2">
                  <c:v>0.43618840935443998</c:v>
                </c:pt>
                <c:pt idx="3">
                  <c:v>1.9754753953626001</c:v>
                </c:pt>
                <c:pt idx="4">
                  <c:v>0.60594116536899001</c:v>
                </c:pt>
                <c:pt idx="5">
                  <c:v>0.5733933168159</c:v>
                </c:pt>
                <c:pt idx="6">
                  <c:v>0.60478158607211996</c:v>
                </c:pt>
                <c:pt idx="7">
                  <c:v>1.6159822469089999</c:v>
                </c:pt>
                <c:pt idx="8">
                  <c:v>0.60557814318059999</c:v>
                </c:pt>
                <c:pt idx="9">
                  <c:v>0.93218506055034001</c:v>
                </c:pt>
                <c:pt idx="10">
                  <c:v>7.9745700930285004</c:v>
                </c:pt>
                <c:pt idx="11">
                  <c:v>7.0591721403268002</c:v>
                </c:pt>
                <c:pt idx="12">
                  <c:v>17.650048509881</c:v>
                </c:pt>
                <c:pt idx="13">
                  <c:v>10.322665905467</c:v>
                </c:pt>
                <c:pt idx="14">
                  <c:v>1.5552276420568001</c:v>
                </c:pt>
                <c:pt idx="15">
                  <c:v>0.69278441411086</c:v>
                </c:pt>
                <c:pt idx="16">
                  <c:v>1.0518438985337</c:v>
                </c:pt>
                <c:pt idx="17">
                  <c:v>0.36228259146255998</c:v>
                </c:pt>
                <c:pt idx="18">
                  <c:v>0.41926064261918999</c:v>
                </c:pt>
                <c:pt idx="19">
                  <c:v>1.0479464146783</c:v>
                </c:pt>
                <c:pt idx="20">
                  <c:v>0.87408137953611997</c:v>
                </c:pt>
                <c:pt idx="21">
                  <c:v>2.0238314130398001</c:v>
                </c:pt>
                <c:pt idx="22">
                  <c:v>6.8178286875753003</c:v>
                </c:pt>
                <c:pt idx="23">
                  <c:v>1.3573307926106</c:v>
                </c:pt>
                <c:pt idx="24">
                  <c:v>1.2040963032898</c:v>
                </c:pt>
              </c:numCache>
            </c:numRef>
          </c:val>
          <c:extLst>
            <c:ext xmlns:c16="http://schemas.microsoft.com/office/drawing/2014/chart" uri="{C3380CC4-5D6E-409C-BE32-E72D297353CC}">
              <c16:uniqueId val="{00000000-93F6-47F4-ADB4-5767B165A198}"/>
            </c:ext>
          </c:extLst>
        </c:ser>
        <c:ser>
          <c:idx val="1"/>
          <c:order val="1"/>
          <c:tx>
            <c:strRef>
              <c:f>'CHIIKI-1'!$A$21</c:f>
              <c:strCache>
                <c:ptCount val="1"/>
                <c:pt idx="0">
                  <c:v>北海道(n=71)</c:v>
                </c:pt>
              </c:strCache>
            </c:strRef>
          </c:tx>
          <c:spPr>
            <a:solidFill>
              <a:srgbClr val="0D93D2"/>
            </a:solidFill>
            <a:ln w="3175">
              <a:solidFill>
                <a:srgbClr val="0D93D2"/>
              </a:solidFill>
            </a:ln>
          </c:spPr>
          <c:invertIfNegative val="0"/>
          <c:val>
            <c:numRef>
              <c:f>'CHIIKI-1'!$E$21:$AC$21</c:f>
              <c:numCache>
                <c:formatCode>0.0</c:formatCode>
                <c:ptCount val="25"/>
                <c:pt idx="0">
                  <c:v>100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93F6-47F4-ADB4-5767B165A198}"/>
            </c:ext>
          </c:extLst>
        </c:ser>
        <c:ser>
          <c:idx val="2"/>
          <c:order val="2"/>
          <c:tx>
            <c:strRef>
              <c:f>'CHIIKI-1'!$A$22</c:f>
              <c:strCache>
                <c:ptCount val="1"/>
                <c:pt idx="0">
                  <c:v>東北(n=102)</c:v>
                </c:pt>
              </c:strCache>
            </c:strRef>
          </c:tx>
          <c:spPr>
            <a:solidFill>
              <a:srgbClr val="57B724"/>
            </a:solidFill>
            <a:ln w="3175">
              <a:solidFill>
                <a:srgbClr val="57B724"/>
              </a:solidFill>
            </a:ln>
          </c:spPr>
          <c:invertIfNegative val="0"/>
          <c:val>
            <c:numRef>
              <c:f>'CHIIKI-1'!$E$22:$AC$22</c:f>
              <c:numCache>
                <c:formatCode>0.0</c:formatCode>
                <c:ptCount val="25"/>
                <c:pt idx="0">
                  <c:v>0</c:v>
                </c:pt>
                <c:pt idx="1">
                  <c:v>8.2140440961799008</c:v>
                </c:pt>
                <c:pt idx="2">
                  <c:v>9.5419615229684993</c:v>
                </c:pt>
                <c:pt idx="3">
                  <c:v>43.215064425987002</c:v>
                </c:pt>
                <c:pt idx="4">
                  <c:v>13.255435406206001</c:v>
                </c:pt>
                <c:pt idx="5">
                  <c:v>12.543425843621</c:v>
                </c:pt>
                <c:pt idx="6">
                  <c:v>13.230068705037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93F6-47F4-ADB4-5767B165A198}"/>
            </c:ext>
          </c:extLst>
        </c:ser>
        <c:ser>
          <c:idx val="3"/>
          <c:order val="3"/>
          <c:tx>
            <c:strRef>
              <c:f>'CHIIKI-1'!$A$23</c:f>
              <c:strCache>
                <c:ptCount val="1"/>
                <c:pt idx="0">
                  <c:v>関東(n=1034)</c:v>
                </c:pt>
              </c:strCache>
            </c:strRef>
          </c:tx>
          <c:spPr>
            <a:solidFill>
              <a:srgbClr val="BFBF00"/>
            </a:solidFill>
            <a:ln w="3175">
              <a:solidFill>
                <a:srgbClr val="BFBF00"/>
              </a:solidFill>
            </a:ln>
          </c:spPr>
          <c:invertIfNegative val="0"/>
          <c:val>
            <c:numRef>
              <c:f>'CHIIKI-1'!$E$23:$AC$23</c:f>
              <c:numCache>
                <c:formatCode>0.0</c:formatCode>
                <c:ptCount val="25"/>
                <c:pt idx="0">
                  <c:v>0</c:v>
                </c:pt>
                <c:pt idx="1">
                  <c:v>0</c:v>
                </c:pt>
                <c:pt idx="2">
                  <c:v>0</c:v>
                </c:pt>
                <c:pt idx="3">
                  <c:v>0</c:v>
                </c:pt>
                <c:pt idx="4">
                  <c:v>0</c:v>
                </c:pt>
                <c:pt idx="5">
                  <c:v>0</c:v>
                </c:pt>
                <c:pt idx="6">
                  <c:v>0</c:v>
                </c:pt>
                <c:pt idx="7">
                  <c:v>3.5008127638417998</c:v>
                </c:pt>
                <c:pt idx="8">
                  <c:v>1.3119053115871</c:v>
                </c:pt>
                <c:pt idx="9">
                  <c:v>2.0194561941998002</c:v>
                </c:pt>
                <c:pt idx="10">
                  <c:v>17.275856106231998</c:v>
                </c:pt>
                <c:pt idx="11">
                  <c:v>15.292766970852</c:v>
                </c:pt>
                <c:pt idx="12">
                  <c:v>38.236506139847002</c:v>
                </c:pt>
                <c:pt idx="13">
                  <c:v>22.36269651344</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93F6-47F4-ADB4-5767B165A198}"/>
            </c:ext>
          </c:extLst>
        </c:ser>
        <c:ser>
          <c:idx val="4"/>
          <c:order val="4"/>
          <c:tx>
            <c:strRef>
              <c:f>'CHIIKI-1'!$A$24</c:f>
              <c:strCache>
                <c:ptCount val="1"/>
                <c:pt idx="0">
                  <c:v>中部(n=333)</c:v>
                </c:pt>
              </c:strCache>
            </c:strRef>
          </c:tx>
          <c:spPr>
            <a:solidFill>
              <a:srgbClr val="D01515"/>
            </a:solidFill>
            <a:ln w="3175">
              <a:solidFill>
                <a:srgbClr val="D01515"/>
              </a:solidFill>
            </a:ln>
          </c:spPr>
          <c:invertIfNegative val="0"/>
          <c:val>
            <c:numRef>
              <c:f>'CHIIKI-1'!$E$24:$AC$24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10.476379379233</c:v>
                </c:pt>
                <c:pt idx="15">
                  <c:v>4.6667588422274999</c:v>
                </c:pt>
                <c:pt idx="16">
                  <c:v>7.0854680246020001</c:v>
                </c:pt>
                <c:pt idx="17">
                  <c:v>2.4404207898684001</c:v>
                </c:pt>
                <c:pt idx="18">
                  <c:v>2.8242383507605999</c:v>
                </c:pt>
                <c:pt idx="19">
                  <c:v>7.0592136561809999</c:v>
                </c:pt>
                <c:pt idx="20">
                  <c:v>5.8880178648530999</c:v>
                </c:pt>
                <c:pt idx="21">
                  <c:v>13.633004654273</c:v>
                </c:pt>
                <c:pt idx="22">
                  <c:v>45.926498438000998</c:v>
                </c:pt>
                <c:pt idx="23">
                  <c:v>0</c:v>
                </c:pt>
                <c:pt idx="24">
                  <c:v>0</c:v>
                </c:pt>
              </c:numCache>
            </c:numRef>
          </c:val>
          <c:extLst>
            <c:ext xmlns:c16="http://schemas.microsoft.com/office/drawing/2014/chart" uri="{C3380CC4-5D6E-409C-BE32-E72D297353CC}">
              <c16:uniqueId val="{00000004-93F6-47F4-ADB4-5767B165A198}"/>
            </c:ext>
          </c:extLst>
        </c:ser>
        <c:ser>
          <c:idx val="5"/>
          <c:order val="5"/>
          <c:tx>
            <c:strRef>
              <c:f>'CHIIKI-1'!$A$25</c:f>
              <c:strCache>
                <c:ptCount val="1"/>
                <c:pt idx="0">
                  <c:v>近畿(n=431)</c:v>
                </c:pt>
              </c:strCache>
            </c:strRef>
          </c:tx>
          <c:spPr>
            <a:solidFill>
              <a:srgbClr val="AABDEE"/>
            </a:solidFill>
            <a:ln w="3175">
              <a:solidFill>
                <a:srgbClr val="AABDEE"/>
              </a:solidFill>
            </a:ln>
          </c:spPr>
          <c:invertIfNegative val="0"/>
          <c:val>
            <c:numRef>
              <c:f>'CHIIKI-1'!$E$25:$AC$25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7.0475286990411998</c:v>
                </c:pt>
                <c:pt idx="24">
                  <c:v>6.2519050625257</c:v>
                </c:pt>
              </c:numCache>
            </c:numRef>
          </c:val>
          <c:extLst>
            <c:ext xmlns:c16="http://schemas.microsoft.com/office/drawing/2014/chart" uri="{C3380CC4-5D6E-409C-BE32-E72D297353CC}">
              <c16:uniqueId val="{00000005-93F6-47F4-ADB4-5767B165A198}"/>
            </c:ext>
          </c:extLst>
        </c:ser>
        <c:ser>
          <c:idx val="6"/>
          <c:order val="6"/>
          <c:tx>
            <c:strRef>
              <c:f>'CHIIKI-1'!$A$26</c:f>
              <c:strCache>
                <c:ptCount val="1"/>
                <c:pt idx="0">
                  <c:v>中国(n=88)</c:v>
                </c:pt>
              </c:strCache>
            </c:strRef>
          </c:tx>
          <c:spPr>
            <a:solidFill>
              <a:srgbClr val="AFE1FA"/>
            </a:solidFill>
            <a:ln w="3175">
              <a:solidFill>
                <a:srgbClr val="AFE1FA"/>
              </a:solidFill>
            </a:ln>
          </c:spPr>
          <c:invertIfNegative val="0"/>
          <c:val>
            <c:numRef>
              <c:f>'CHIIKI-1'!$E$26:$AC$26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93F6-47F4-ADB4-5767B165A198}"/>
            </c:ext>
          </c:extLst>
        </c:ser>
        <c:ser>
          <c:idx val="7"/>
          <c:order val="7"/>
          <c:tx>
            <c:strRef>
              <c:f>'CHIIKI-1'!$A$27</c:f>
              <c:strCache>
                <c:ptCount val="1"/>
                <c:pt idx="0">
                  <c:v>四国(n=50)</c:v>
                </c:pt>
              </c:strCache>
            </c:strRef>
          </c:tx>
          <c:spPr>
            <a:solidFill>
              <a:srgbClr val="CBF0B7"/>
            </a:solidFill>
            <a:ln w="3175">
              <a:solidFill>
                <a:srgbClr val="CBF0B7"/>
              </a:solidFill>
            </a:ln>
          </c:spPr>
          <c:invertIfNegative val="0"/>
          <c:val>
            <c:numRef>
              <c:f>'CHIIKI-1'!$E$27:$AC$27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93F6-47F4-ADB4-5767B165A198}"/>
            </c:ext>
          </c:extLst>
        </c:ser>
        <c:ser>
          <c:idx val="8"/>
          <c:order val="8"/>
          <c:tx>
            <c:strRef>
              <c:f>'CHIIKI-1'!$A$28</c:f>
              <c:strCache>
                <c:ptCount val="1"/>
                <c:pt idx="0">
                  <c:v>九州・沖縄(n=131)</c:v>
                </c:pt>
              </c:strCache>
            </c:strRef>
          </c:tx>
          <c:spPr>
            <a:solidFill>
              <a:srgbClr val="FFFF99"/>
            </a:solidFill>
            <a:ln w="3175">
              <a:solidFill>
                <a:srgbClr val="FFFF99"/>
              </a:solidFill>
            </a:ln>
          </c:spPr>
          <c:invertIfNegative val="0"/>
          <c:val>
            <c:numRef>
              <c:f>'CHIIKI-1'!$E$28:$AC$28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93F6-47F4-ADB4-5767B165A198}"/>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全体(n=2240)</c:v>
                </c:pt>
              </c:strCache>
            </c:strRef>
          </c:tx>
          <c:spPr>
            <a:solidFill>
              <a:srgbClr val="2044A2"/>
            </a:solidFill>
            <a:ln w="3175">
              <a:solidFill>
                <a:srgbClr val="2044A2"/>
              </a:solidFill>
            </a:ln>
          </c:spPr>
          <c:invertIfNegative val="0"/>
          <c:val>
            <c:numRef>
              <c:f>'CHIIKI-2'!$E$20:$AA$20</c:f>
              <c:numCache>
                <c:formatCode>0.0</c:formatCode>
                <c:ptCount val="23"/>
                <c:pt idx="0">
                  <c:v>1.5536820982063999</c:v>
                </c:pt>
                <c:pt idx="1">
                  <c:v>9.4941964915590003</c:v>
                </c:pt>
                <c:pt idx="2">
                  <c:v>4.5046395132889003</c:v>
                </c:pt>
                <c:pt idx="3">
                  <c:v>0.55918126064047002</c:v>
                </c:pt>
                <c:pt idx="4">
                  <c:v>0.58654385285428001</c:v>
                </c:pt>
                <c:pt idx="5">
                  <c:v>0.21439559407209</c:v>
                </c:pt>
                <c:pt idx="6">
                  <c:v>0.30100436591261998</c:v>
                </c:pt>
                <c:pt idx="7">
                  <c:v>0.94855754641818002</c:v>
                </c:pt>
                <c:pt idx="8">
                  <c:v>1.8933007295394999</c:v>
                </c:pt>
                <c:pt idx="9">
                  <c:v>0.56219309885163005</c:v>
                </c:pt>
                <c:pt idx="10">
                  <c:v>8.3605583605709993E-2</c:v>
                </c:pt>
                <c:pt idx="11">
                  <c:v>0.62623294239085003</c:v>
                </c:pt>
                <c:pt idx="12">
                  <c:v>1.2085796041161001</c:v>
                </c:pt>
                <c:pt idx="13">
                  <c:v>0.30134991059477001</c:v>
                </c:pt>
                <c:pt idx="14">
                  <c:v>3.0918857637403998</c:v>
                </c:pt>
                <c:pt idx="15">
                  <c:v>0.17481166980338</c:v>
                </c:pt>
                <c:pt idx="16">
                  <c:v>0.40412303048260001</c:v>
                </c:pt>
                <c:pt idx="17">
                  <c:v>0.56051513884047</c:v>
                </c:pt>
                <c:pt idx="18">
                  <c:v>0.27493053970640002</c:v>
                </c:pt>
                <c:pt idx="19">
                  <c:v>0.30458712216529998</c:v>
                </c:pt>
                <c:pt idx="20">
                  <c:v>0.63599259665511998</c:v>
                </c:pt>
                <c:pt idx="21">
                  <c:v>0.3942860431652</c:v>
                </c:pt>
                <c:pt idx="22">
                  <c:v>0</c:v>
                </c:pt>
              </c:numCache>
            </c:numRef>
          </c:val>
          <c:extLst>
            <c:ext xmlns:c16="http://schemas.microsoft.com/office/drawing/2014/chart" uri="{C3380CC4-5D6E-409C-BE32-E72D297353CC}">
              <c16:uniqueId val="{00000000-B736-4ACC-B7A4-95B92B08DAD6}"/>
            </c:ext>
          </c:extLst>
        </c:ser>
        <c:ser>
          <c:idx val="1"/>
          <c:order val="1"/>
          <c:tx>
            <c:strRef>
              <c:f>'CHIIKI-2'!$A$21</c:f>
              <c:strCache>
                <c:ptCount val="1"/>
                <c:pt idx="0">
                  <c:v>北海道(n=71)</c:v>
                </c:pt>
              </c:strCache>
            </c:strRef>
          </c:tx>
          <c:spPr>
            <a:solidFill>
              <a:srgbClr val="0D93D2"/>
            </a:solidFill>
            <a:ln w="3175">
              <a:solidFill>
                <a:srgbClr val="0D93D2"/>
              </a:solidFill>
            </a:ln>
          </c:spPr>
          <c:invertIfNegative val="0"/>
          <c:val>
            <c:numRef>
              <c:f>'CHIIKI-2'!$E$21:$AA$21</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B736-4ACC-B7A4-95B92B08DAD6}"/>
            </c:ext>
          </c:extLst>
        </c:ser>
        <c:ser>
          <c:idx val="2"/>
          <c:order val="2"/>
          <c:tx>
            <c:strRef>
              <c:f>'CHIIKI-2'!$A$22</c:f>
              <c:strCache>
                <c:ptCount val="1"/>
                <c:pt idx="0">
                  <c:v>東北(n=102)</c:v>
                </c:pt>
              </c:strCache>
            </c:strRef>
          </c:tx>
          <c:spPr>
            <a:solidFill>
              <a:srgbClr val="57B724"/>
            </a:solidFill>
            <a:ln w="3175">
              <a:solidFill>
                <a:srgbClr val="57B724"/>
              </a:solidFill>
            </a:ln>
          </c:spPr>
          <c:invertIfNegative val="0"/>
          <c:val>
            <c:numRef>
              <c:f>'CHIIKI-2'!$E$22:$AA$22</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B736-4ACC-B7A4-95B92B08DAD6}"/>
            </c:ext>
          </c:extLst>
        </c:ser>
        <c:ser>
          <c:idx val="3"/>
          <c:order val="3"/>
          <c:tx>
            <c:strRef>
              <c:f>'CHIIKI-2'!$A$23</c:f>
              <c:strCache>
                <c:ptCount val="1"/>
                <c:pt idx="0">
                  <c:v>関東(n=1034)</c:v>
                </c:pt>
              </c:strCache>
            </c:strRef>
          </c:tx>
          <c:spPr>
            <a:solidFill>
              <a:srgbClr val="BFBF00"/>
            </a:solidFill>
            <a:ln w="3175">
              <a:solidFill>
                <a:srgbClr val="BFBF00"/>
              </a:solidFill>
            </a:ln>
          </c:spPr>
          <c:invertIfNegative val="0"/>
          <c:val>
            <c:numRef>
              <c:f>'CHIIKI-2'!$E$23:$AA$23</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B736-4ACC-B7A4-95B92B08DAD6}"/>
            </c:ext>
          </c:extLst>
        </c:ser>
        <c:ser>
          <c:idx val="4"/>
          <c:order val="4"/>
          <c:tx>
            <c:strRef>
              <c:f>'CHIIKI-2'!$A$24</c:f>
              <c:strCache>
                <c:ptCount val="1"/>
                <c:pt idx="0">
                  <c:v>中部(n=333)</c:v>
                </c:pt>
              </c:strCache>
            </c:strRef>
          </c:tx>
          <c:spPr>
            <a:solidFill>
              <a:srgbClr val="D01515"/>
            </a:solidFill>
            <a:ln w="3175">
              <a:solidFill>
                <a:srgbClr val="D01515"/>
              </a:solidFill>
            </a:ln>
          </c:spPr>
          <c:invertIfNegative val="0"/>
          <c:val>
            <c:numRef>
              <c:f>'CHIIKI-2'!$E$24:$AA$24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4-B736-4ACC-B7A4-95B92B08DAD6}"/>
            </c:ext>
          </c:extLst>
        </c:ser>
        <c:ser>
          <c:idx val="5"/>
          <c:order val="5"/>
          <c:tx>
            <c:strRef>
              <c:f>'CHIIKI-2'!$A$25</c:f>
              <c:strCache>
                <c:ptCount val="1"/>
                <c:pt idx="0">
                  <c:v>近畿(n=431)</c:v>
                </c:pt>
              </c:strCache>
            </c:strRef>
          </c:tx>
          <c:spPr>
            <a:solidFill>
              <a:srgbClr val="AABDEE"/>
            </a:solidFill>
            <a:ln w="3175">
              <a:solidFill>
                <a:srgbClr val="AABDEE"/>
              </a:solidFill>
            </a:ln>
          </c:spPr>
          <c:invertIfNegative val="0"/>
          <c:val>
            <c:numRef>
              <c:f>'CHIIKI-2'!$E$25:$AA$25</c:f>
              <c:numCache>
                <c:formatCode>0.0</c:formatCode>
                <c:ptCount val="23"/>
                <c:pt idx="0">
                  <c:v>8.0670233342575006</c:v>
                </c:pt>
                <c:pt idx="1">
                  <c:v>49.295737349263</c:v>
                </c:pt>
                <c:pt idx="2">
                  <c:v>23.388975201600999</c:v>
                </c:pt>
                <c:pt idx="3">
                  <c:v>2.9033791937706002</c:v>
                </c:pt>
                <c:pt idx="4">
                  <c:v>3.0454511595410998</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5-B736-4ACC-B7A4-95B92B08DAD6}"/>
            </c:ext>
          </c:extLst>
        </c:ser>
        <c:ser>
          <c:idx val="6"/>
          <c:order val="6"/>
          <c:tx>
            <c:strRef>
              <c:f>'CHIIKI-2'!$A$26</c:f>
              <c:strCache>
                <c:ptCount val="1"/>
                <c:pt idx="0">
                  <c:v>中国(n=88)</c:v>
                </c:pt>
              </c:strCache>
            </c:strRef>
          </c:tx>
          <c:spPr>
            <a:solidFill>
              <a:srgbClr val="AFE1FA"/>
            </a:solidFill>
            <a:ln w="3175">
              <a:solidFill>
                <a:srgbClr val="AFE1FA"/>
              </a:solidFill>
            </a:ln>
          </c:spPr>
          <c:invertIfNegative val="0"/>
          <c:val>
            <c:numRef>
              <c:f>'CHIIKI-2'!$E$26:$AA$26</c:f>
              <c:numCache>
                <c:formatCode>0.0</c:formatCode>
                <c:ptCount val="23"/>
                <c:pt idx="0">
                  <c:v>0</c:v>
                </c:pt>
                <c:pt idx="1">
                  <c:v>0</c:v>
                </c:pt>
                <c:pt idx="2">
                  <c:v>0</c:v>
                </c:pt>
                <c:pt idx="3">
                  <c:v>0</c:v>
                </c:pt>
                <c:pt idx="4">
                  <c:v>0</c:v>
                </c:pt>
                <c:pt idx="5">
                  <c:v>5.4700409766245999</c:v>
                </c:pt>
                <c:pt idx="6">
                  <c:v>7.6797577058944002</c:v>
                </c:pt>
                <c:pt idx="7">
                  <c:v>24.201283939861</c:v>
                </c:pt>
                <c:pt idx="8">
                  <c:v>48.305249072290998</c:v>
                </c:pt>
                <c:pt idx="9">
                  <c:v>14.343668305329</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6-B736-4ACC-B7A4-95B92B08DAD6}"/>
            </c:ext>
          </c:extLst>
        </c:ser>
        <c:ser>
          <c:idx val="7"/>
          <c:order val="7"/>
          <c:tx>
            <c:strRef>
              <c:f>'CHIIKI-2'!$A$27</c:f>
              <c:strCache>
                <c:ptCount val="1"/>
                <c:pt idx="0">
                  <c:v>四国(n=50)</c:v>
                </c:pt>
              </c:strCache>
            </c:strRef>
          </c:tx>
          <c:spPr>
            <a:solidFill>
              <a:srgbClr val="CBF0B7"/>
            </a:solidFill>
            <a:ln w="3175">
              <a:solidFill>
                <a:srgbClr val="CBF0B7"/>
              </a:solidFill>
            </a:ln>
          </c:spPr>
          <c:invertIfNegative val="0"/>
          <c:val>
            <c:numRef>
              <c:f>'CHIIKI-2'!$E$27:$AA$27</c:f>
              <c:numCache>
                <c:formatCode>0.0</c:formatCode>
                <c:ptCount val="23"/>
                <c:pt idx="0">
                  <c:v>0</c:v>
                </c:pt>
                <c:pt idx="1">
                  <c:v>0</c:v>
                </c:pt>
                <c:pt idx="2">
                  <c:v>0</c:v>
                </c:pt>
                <c:pt idx="3">
                  <c:v>0</c:v>
                </c:pt>
                <c:pt idx="4">
                  <c:v>0</c:v>
                </c:pt>
                <c:pt idx="5">
                  <c:v>0</c:v>
                </c:pt>
                <c:pt idx="6">
                  <c:v>0</c:v>
                </c:pt>
                <c:pt idx="7">
                  <c:v>0</c:v>
                </c:pt>
                <c:pt idx="8">
                  <c:v>0</c:v>
                </c:pt>
                <c:pt idx="9">
                  <c:v>0</c:v>
                </c:pt>
                <c:pt idx="10">
                  <c:v>3.7664108173694002</c:v>
                </c:pt>
                <c:pt idx="11">
                  <c:v>28.211638824714999</c:v>
                </c:pt>
                <c:pt idx="12">
                  <c:v>54.446211583934002</c:v>
                </c:pt>
                <c:pt idx="13">
                  <c:v>13.575738773981</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7-B736-4ACC-B7A4-95B92B08DAD6}"/>
            </c:ext>
          </c:extLst>
        </c:ser>
        <c:ser>
          <c:idx val="8"/>
          <c:order val="8"/>
          <c:tx>
            <c:strRef>
              <c:f>'CHIIKI-2'!$A$28</c:f>
              <c:strCache>
                <c:ptCount val="1"/>
                <c:pt idx="0">
                  <c:v>九州・沖縄(n=131)</c:v>
                </c:pt>
              </c:strCache>
            </c:strRef>
          </c:tx>
          <c:spPr>
            <a:solidFill>
              <a:srgbClr val="FFFF99"/>
            </a:solidFill>
            <a:ln w="3175">
              <a:solidFill>
                <a:srgbClr val="FFFF99"/>
              </a:solidFill>
            </a:ln>
          </c:spPr>
          <c:invertIfNegative val="0"/>
          <c:val>
            <c:numRef>
              <c:f>'CHIIKI-2'!$E$28:$AA$28</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52.932989945446003</c:v>
                </c:pt>
                <c:pt idx="15">
                  <c:v>2.992770453736</c:v>
                </c:pt>
                <c:pt idx="16">
                  <c:v>6.9185739525449002</c:v>
                </c:pt>
                <c:pt idx="17">
                  <c:v>9.5960020762927005</c:v>
                </c:pt>
                <c:pt idx="18">
                  <c:v>4.7068024519669001</c:v>
                </c:pt>
                <c:pt idx="19">
                  <c:v>5.2145222388759001</c:v>
                </c:pt>
                <c:pt idx="20">
                  <c:v>10.888173851351</c:v>
                </c:pt>
                <c:pt idx="21">
                  <c:v>6.7501650297858999</c:v>
                </c:pt>
                <c:pt idx="22">
                  <c:v>0</c:v>
                </c:pt>
              </c:numCache>
            </c:numRef>
          </c:val>
          <c:extLst>
            <c:ext xmlns:c16="http://schemas.microsoft.com/office/drawing/2014/chart" uri="{C3380CC4-5D6E-409C-BE32-E72D297353CC}">
              <c16:uniqueId val="{00000008-B736-4ACC-B7A4-95B92B08DAD6}"/>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'Q5'!$E$26</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3D-4A57-931C-F518BE49E1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('Q5'!$E$25,'Q5'!$E$27:$E$35)</c:f>
              <c:numCache>
                <c:formatCode>0.0</c:formatCode>
                <c:ptCount val="10"/>
                <c:pt idx="0" formatCode="General">
                  <c:v>1</c:v>
                </c:pt>
                <c:pt idx="1">
                  <c:v>15.015405645184</c:v>
                </c:pt>
                <c:pt idx="2">
                  <c:v>11.668827556002</c:v>
                </c:pt>
                <c:pt idx="3">
                  <c:v>15.836909932157001</c:v>
                </c:pt>
                <c:pt idx="4">
                  <c:v>13.821776131719</c:v>
                </c:pt>
                <c:pt idx="5">
                  <c:v>18.590570778452999</c:v>
                </c:pt>
                <c:pt idx="6">
                  <c:v>15.743553565376001</c:v>
                </c:pt>
                <c:pt idx="7">
                  <c:v>5.4321911340662004</c:v>
                </c:pt>
                <c:pt idx="8">
                  <c:v>21.860310760267001</c:v>
                </c:pt>
                <c:pt idx="9">
                  <c:v>17.971297719109</c:v>
                </c:pt>
              </c:numCache>
            </c:numRef>
          </c:val>
          <c:extLst>
            <c:ext xmlns:c16="http://schemas.microsoft.com/office/drawing/2014/chart" uri="{C3380CC4-5D6E-409C-BE32-E72D297353CC}">
              <c16:uniqueId val="{00000001-593D-4A57-931C-F518BE49E1FE}"/>
            </c:ext>
          </c:extLst>
        </c:ser>
        <c:ser>
          <c:idx val="1"/>
          <c:order val="1"/>
          <c:tx>
            <c:strRef>
              <c:f>'Q5'!$F$26</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3D-4A57-931C-F518BE49E1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('Q5'!$F$25,'Q5'!$F$27:$F$35)</c:f>
              <c:numCache>
                <c:formatCode>0.0</c:formatCode>
                <c:ptCount val="10"/>
                <c:pt idx="0" formatCode="General">
                  <c:v>1</c:v>
                </c:pt>
                <c:pt idx="1">
                  <c:v>41.770594898783003</c:v>
                </c:pt>
                <c:pt idx="2">
                  <c:v>37.772606029209001</c:v>
                </c:pt>
                <c:pt idx="3">
                  <c:v>38.797363449723001</c:v>
                </c:pt>
                <c:pt idx="4">
                  <c:v>42.676207994458998</c:v>
                </c:pt>
                <c:pt idx="5">
                  <c:v>36.565138629537998</c:v>
                </c:pt>
                <c:pt idx="6">
                  <c:v>42.144176281775998</c:v>
                </c:pt>
                <c:pt idx="7">
                  <c:v>49.863040851987002</c:v>
                </c:pt>
                <c:pt idx="8">
                  <c:v>46.590518762629003</c:v>
                </c:pt>
                <c:pt idx="9">
                  <c:v>43.855597566302997</c:v>
                </c:pt>
              </c:numCache>
            </c:numRef>
          </c:val>
          <c:extLst>
            <c:ext xmlns:c16="http://schemas.microsoft.com/office/drawing/2014/chart" uri="{C3380CC4-5D6E-409C-BE32-E72D297353CC}">
              <c16:uniqueId val="{00000003-593D-4A57-931C-F518BE49E1FE}"/>
            </c:ext>
          </c:extLst>
        </c:ser>
        <c:ser>
          <c:idx val="2"/>
          <c:order val="2"/>
          <c:tx>
            <c:strRef>
              <c:f>'Q5'!$G$26</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3D-4A57-931C-F518BE49E1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('Q5'!$G$25,'Q5'!$G$27:$G$35)</c:f>
              <c:numCache>
                <c:formatCode>0.0</c:formatCode>
                <c:ptCount val="10"/>
                <c:pt idx="0" formatCode="General">
                  <c:v>1</c:v>
                </c:pt>
                <c:pt idx="1">
                  <c:v>26.621019215933998</c:v>
                </c:pt>
                <c:pt idx="2">
                  <c:v>28.024541043829998</c:v>
                </c:pt>
                <c:pt idx="3">
                  <c:v>26.271562796438001</c:v>
                </c:pt>
                <c:pt idx="4">
                  <c:v>26.722209249910001</c:v>
                </c:pt>
                <c:pt idx="5">
                  <c:v>29.815614021944999</c:v>
                </c:pt>
                <c:pt idx="6">
                  <c:v>26.401010872785999</c:v>
                </c:pt>
                <c:pt idx="7">
                  <c:v>24.312728805347</c:v>
                </c:pt>
                <c:pt idx="8">
                  <c:v>23.896515080524999</c:v>
                </c:pt>
                <c:pt idx="9">
                  <c:v>20.520617761238999</c:v>
                </c:pt>
              </c:numCache>
            </c:numRef>
          </c:val>
          <c:extLst>
            <c:ext xmlns:c16="http://schemas.microsoft.com/office/drawing/2014/chart" uri="{C3380CC4-5D6E-409C-BE32-E72D297353CC}">
              <c16:uniqueId val="{00000005-593D-4A57-931C-F518BE49E1FE}"/>
            </c:ext>
          </c:extLst>
        </c:ser>
        <c:ser>
          <c:idx val="3"/>
          <c:order val="3"/>
          <c:tx>
            <c:strRef>
              <c:f>'Q5'!$H$26</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3D-4A57-931C-F518BE49E1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('Q5'!$H$25,'Q5'!$H$27:$H$35)</c:f>
              <c:numCache>
                <c:formatCode>0.0</c:formatCode>
                <c:ptCount val="10"/>
                <c:pt idx="0" formatCode="General">
                  <c:v>1</c:v>
                </c:pt>
                <c:pt idx="1">
                  <c:v>16.592980240098999</c:v>
                </c:pt>
                <c:pt idx="2">
                  <c:v>22.534025370959</c:v>
                </c:pt>
                <c:pt idx="3">
                  <c:v>19.094163821681999</c:v>
                </c:pt>
                <c:pt idx="4">
                  <c:v>16.779806623913</c:v>
                </c:pt>
                <c:pt idx="5">
                  <c:v>15.028676570064</c:v>
                </c:pt>
                <c:pt idx="6">
                  <c:v>15.711259280062</c:v>
                </c:pt>
                <c:pt idx="7">
                  <c:v>20.392039208599002</c:v>
                </c:pt>
                <c:pt idx="8">
                  <c:v>7.6526553965795996</c:v>
                </c:pt>
                <c:pt idx="9">
                  <c:v>17.652486953349001</c:v>
                </c:pt>
              </c:numCache>
            </c:numRef>
          </c:val>
          <c:extLst>
            <c:ext xmlns:c16="http://schemas.microsoft.com/office/drawing/2014/chart" uri="{C3380CC4-5D6E-409C-BE32-E72D297353CC}">
              <c16:uniqueId val="{00000007-593D-4A57-931C-F518BE49E1F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全体(n=2240)</c:v>
                </c:pt>
              </c:strCache>
            </c:strRef>
          </c:tx>
          <c:spPr>
            <a:solidFill>
              <a:srgbClr val="2044A2"/>
            </a:solidFill>
            <a:ln w="3175">
              <a:solidFill>
                <a:srgbClr val="2044A2"/>
              </a:solidFill>
            </a:ln>
          </c:spPr>
          <c:invertIfNegative val="0"/>
          <c:val>
            <c:numRef>
              <c:f>'Q6'!$E$20:$T$20</c:f>
              <c:numCache>
                <c:formatCode>0.0</c:formatCode>
                <c:ptCount val="16"/>
                <c:pt idx="0">
                  <c:v>20.114344714162002</c:v>
                </c:pt>
                <c:pt idx="1">
                  <c:v>16.701917233031001</c:v>
                </c:pt>
                <c:pt idx="2">
                  <c:v>9.4416323741185</c:v>
                </c:pt>
                <c:pt idx="3">
                  <c:v>12.274081174294</c:v>
                </c:pt>
                <c:pt idx="4">
                  <c:v>11.148839631974001</c:v>
                </c:pt>
                <c:pt idx="5">
                  <c:v>9.8107773317801001</c:v>
                </c:pt>
                <c:pt idx="6">
                  <c:v>9.1726056457201004</c:v>
                </c:pt>
                <c:pt idx="7">
                  <c:v>26.066379987744</c:v>
                </c:pt>
                <c:pt idx="8">
                  <c:v>11.630952781177999</c:v>
                </c:pt>
                <c:pt idx="9">
                  <c:v>9.2026654006049</c:v>
                </c:pt>
                <c:pt idx="10">
                  <c:v>4.9216286516674996</c:v>
                </c:pt>
                <c:pt idx="11">
                  <c:v>17.634428249521999</c:v>
                </c:pt>
                <c:pt idx="12">
                  <c:v>20.747506721892002</c:v>
                </c:pt>
                <c:pt idx="13">
                  <c:v>6.0578799631721001</c:v>
                </c:pt>
                <c:pt idx="14">
                  <c:v>0.39226253847190001</c:v>
                </c:pt>
                <c:pt idx="15">
                  <c:v>39.122115286563002</c:v>
                </c:pt>
              </c:numCache>
            </c:numRef>
          </c:val>
          <c:extLst>
            <c:ext xmlns:c16="http://schemas.microsoft.com/office/drawing/2014/chart" uri="{C3380CC4-5D6E-409C-BE32-E72D297353CC}">
              <c16:uniqueId val="{00000000-2F97-4AC2-B08E-F7A8B8F45DAB}"/>
            </c:ext>
          </c:extLst>
        </c:ser>
        <c:ser>
          <c:idx val="1"/>
          <c:order val="1"/>
          <c:tx>
            <c:strRef>
              <c:f>'Q6'!$A$21</c:f>
              <c:strCache>
                <c:ptCount val="1"/>
                <c:pt idx="0">
                  <c:v>北海道(n=71)</c:v>
                </c:pt>
              </c:strCache>
            </c:strRef>
          </c:tx>
          <c:spPr>
            <a:solidFill>
              <a:srgbClr val="0D93D2"/>
            </a:solidFill>
            <a:ln w="3175">
              <a:solidFill>
                <a:srgbClr val="0D93D2"/>
              </a:solidFill>
            </a:ln>
          </c:spPr>
          <c:invertIfNegative val="0"/>
          <c:val>
            <c:numRef>
              <c:f>'Q6'!$E$21:$T$21</c:f>
              <c:numCache>
                <c:formatCode>0.0</c:formatCode>
                <c:ptCount val="16"/>
                <c:pt idx="0">
                  <c:v>15.820169815190001</c:v>
                </c:pt>
                <c:pt idx="1">
                  <c:v>12.423847965309999</c:v>
                </c:pt>
                <c:pt idx="2">
                  <c:v>5.4913103978692002</c:v>
                </c:pt>
                <c:pt idx="3">
                  <c:v>6.8289400463957</c:v>
                </c:pt>
                <c:pt idx="4">
                  <c:v>6.8050918105834999</c:v>
                </c:pt>
                <c:pt idx="5">
                  <c:v>5.4436139262448</c:v>
                </c:pt>
                <c:pt idx="6">
                  <c:v>1.3376296485265</c:v>
                </c:pt>
                <c:pt idx="7">
                  <c:v>27.925530267496001</c:v>
                </c:pt>
                <c:pt idx="8">
                  <c:v>10.312714801666999</c:v>
                </c:pt>
                <c:pt idx="9">
                  <c:v>8.1175893590526993</c:v>
                </c:pt>
                <c:pt idx="10">
                  <c:v>0</c:v>
                </c:pt>
                <c:pt idx="11">
                  <c:v>10.202509165417</c:v>
                </c:pt>
                <c:pt idx="12">
                  <c:v>17.116563627049</c:v>
                </c:pt>
                <c:pt idx="13">
                  <c:v>1.3614778843387001</c:v>
                </c:pt>
                <c:pt idx="14">
                  <c:v>0</c:v>
                </c:pt>
                <c:pt idx="15">
                  <c:v>42.564407889957003</c:v>
                </c:pt>
              </c:numCache>
            </c:numRef>
          </c:val>
          <c:extLst>
            <c:ext xmlns:c16="http://schemas.microsoft.com/office/drawing/2014/chart" uri="{C3380CC4-5D6E-409C-BE32-E72D297353CC}">
              <c16:uniqueId val="{00000001-2F97-4AC2-B08E-F7A8B8F45DAB}"/>
            </c:ext>
          </c:extLst>
        </c:ser>
        <c:ser>
          <c:idx val="2"/>
          <c:order val="2"/>
          <c:tx>
            <c:strRef>
              <c:f>'Q6'!$A$22</c:f>
              <c:strCache>
                <c:ptCount val="1"/>
                <c:pt idx="0">
                  <c:v>東北(n=102)</c:v>
                </c:pt>
              </c:strCache>
            </c:strRef>
          </c:tx>
          <c:spPr>
            <a:solidFill>
              <a:srgbClr val="57B724"/>
            </a:solidFill>
            <a:ln w="3175">
              <a:solidFill>
                <a:srgbClr val="57B724"/>
              </a:solidFill>
            </a:ln>
          </c:spPr>
          <c:invertIfNegative val="0"/>
          <c:val>
            <c:numRef>
              <c:f>'Q6'!$E$22:$T$22</c:f>
              <c:numCache>
                <c:formatCode>0.0</c:formatCode>
                <c:ptCount val="16"/>
                <c:pt idx="0">
                  <c:v>22.647588245506</c:v>
                </c:pt>
                <c:pt idx="1">
                  <c:v>18.862250738027001</c:v>
                </c:pt>
                <c:pt idx="2">
                  <c:v>10.677143328305</c:v>
                </c:pt>
                <c:pt idx="3">
                  <c:v>9.6919970832675002</c:v>
                </c:pt>
                <c:pt idx="4">
                  <c:v>8.5374556126550996</c:v>
                </c:pt>
                <c:pt idx="5">
                  <c:v>6.8205204398773001</c:v>
                </c:pt>
                <c:pt idx="6">
                  <c:v>5.7179103605292996</c:v>
                </c:pt>
                <c:pt idx="7">
                  <c:v>27.557999809885999</c:v>
                </c:pt>
                <c:pt idx="8">
                  <c:v>14.626223196935999</c:v>
                </c:pt>
                <c:pt idx="9">
                  <c:v>7.9713256407889004</c:v>
                </c:pt>
                <c:pt idx="10">
                  <c:v>3.8075336854386999</c:v>
                </c:pt>
                <c:pt idx="11">
                  <c:v>17.836905283299</c:v>
                </c:pt>
                <c:pt idx="12">
                  <c:v>15.254327023548999</c:v>
                </c:pt>
                <c:pt idx="13">
                  <c:v>5.135845011832</c:v>
                </c:pt>
                <c:pt idx="14">
                  <c:v>0</c:v>
                </c:pt>
                <c:pt idx="15">
                  <c:v>39.364137742696997</c:v>
                </c:pt>
              </c:numCache>
            </c:numRef>
          </c:val>
          <c:extLst>
            <c:ext xmlns:c16="http://schemas.microsoft.com/office/drawing/2014/chart" uri="{C3380CC4-5D6E-409C-BE32-E72D297353CC}">
              <c16:uniqueId val="{00000002-2F97-4AC2-B08E-F7A8B8F45DAB}"/>
            </c:ext>
          </c:extLst>
        </c:ser>
        <c:ser>
          <c:idx val="3"/>
          <c:order val="3"/>
          <c:tx>
            <c:strRef>
              <c:f>'Q6'!$A$23</c:f>
              <c:strCache>
                <c:ptCount val="1"/>
                <c:pt idx="0">
                  <c:v>関東(n=1034)</c:v>
                </c:pt>
              </c:strCache>
            </c:strRef>
          </c:tx>
          <c:spPr>
            <a:solidFill>
              <a:srgbClr val="BFBF00"/>
            </a:solidFill>
            <a:ln w="3175">
              <a:solidFill>
                <a:srgbClr val="BFBF00"/>
              </a:solidFill>
            </a:ln>
          </c:spPr>
          <c:invertIfNegative val="0"/>
          <c:val>
            <c:numRef>
              <c:f>'Q6'!$E$23:$T$23</c:f>
              <c:numCache>
                <c:formatCode>0.0</c:formatCode>
                <c:ptCount val="16"/>
                <c:pt idx="0">
                  <c:v>18.968064387076002</c:v>
                </c:pt>
                <c:pt idx="1">
                  <c:v>17.195509562039</c:v>
                </c:pt>
                <c:pt idx="2">
                  <c:v>8.5972610615205998</c:v>
                </c:pt>
                <c:pt idx="3">
                  <c:v>12.070627710556</c:v>
                </c:pt>
                <c:pt idx="4">
                  <c:v>10.73966149608</c:v>
                </c:pt>
                <c:pt idx="5">
                  <c:v>10.095319592866</c:v>
                </c:pt>
                <c:pt idx="6">
                  <c:v>10.329578246359</c:v>
                </c:pt>
                <c:pt idx="7">
                  <c:v>24.214306010943002</c:v>
                </c:pt>
                <c:pt idx="8">
                  <c:v>11.455862587421</c:v>
                </c:pt>
                <c:pt idx="9">
                  <c:v>9.9710325983123003</c:v>
                </c:pt>
                <c:pt idx="10">
                  <c:v>5.0349242317774001</c:v>
                </c:pt>
                <c:pt idx="11">
                  <c:v>17.071391125142998</c:v>
                </c:pt>
                <c:pt idx="12">
                  <c:v>23.410561809107001</c:v>
                </c:pt>
                <c:pt idx="13">
                  <c:v>5.4164735026755997</c:v>
                </c:pt>
                <c:pt idx="14">
                  <c:v>0.65886644928760996</c:v>
                </c:pt>
                <c:pt idx="15">
                  <c:v>40.986959368743001</c:v>
                </c:pt>
              </c:numCache>
            </c:numRef>
          </c:val>
          <c:extLst>
            <c:ext xmlns:c16="http://schemas.microsoft.com/office/drawing/2014/chart" uri="{C3380CC4-5D6E-409C-BE32-E72D297353CC}">
              <c16:uniqueId val="{00000003-2F97-4AC2-B08E-F7A8B8F45DAB}"/>
            </c:ext>
          </c:extLst>
        </c:ser>
        <c:ser>
          <c:idx val="4"/>
          <c:order val="4"/>
          <c:tx>
            <c:strRef>
              <c:f>'Q6'!$A$24</c:f>
              <c:strCache>
                <c:ptCount val="1"/>
                <c:pt idx="0">
                  <c:v>中部(n=333)</c:v>
                </c:pt>
              </c:strCache>
            </c:strRef>
          </c:tx>
          <c:spPr>
            <a:solidFill>
              <a:srgbClr val="D01515"/>
            </a:solidFill>
            <a:ln w="3175">
              <a:solidFill>
                <a:srgbClr val="D01515"/>
              </a:solidFill>
            </a:ln>
          </c:spPr>
          <c:invertIfNegative val="0"/>
          <c:val>
            <c:numRef>
              <c:f>'Q6'!$E$24:$T$24</c:f>
              <c:numCache>
                <c:formatCode>0.0</c:formatCode>
                <c:ptCount val="16"/>
                <c:pt idx="0">
                  <c:v>23.354452514938998</c:v>
                </c:pt>
                <c:pt idx="1">
                  <c:v>15.930724427838999</c:v>
                </c:pt>
                <c:pt idx="2">
                  <c:v>10.671312853808001</c:v>
                </c:pt>
                <c:pt idx="3">
                  <c:v>13.26882137932</c:v>
                </c:pt>
                <c:pt idx="4">
                  <c:v>13.626562422820999</c:v>
                </c:pt>
                <c:pt idx="5">
                  <c:v>10.019657862904999</c:v>
                </c:pt>
                <c:pt idx="6">
                  <c:v>8.1326780321815999</c:v>
                </c:pt>
                <c:pt idx="7">
                  <c:v>24.283081543150001</c:v>
                </c:pt>
                <c:pt idx="8">
                  <c:v>13.025572277346001</c:v>
                </c:pt>
                <c:pt idx="9">
                  <c:v>8.7114720197827005</c:v>
                </c:pt>
                <c:pt idx="10">
                  <c:v>4.1195461039085002</c:v>
                </c:pt>
                <c:pt idx="11">
                  <c:v>19.220875581318001</c:v>
                </c:pt>
                <c:pt idx="12">
                  <c:v>19.621433143461001</c:v>
                </c:pt>
                <c:pt idx="13">
                  <c:v>8.3451460268777993</c:v>
                </c:pt>
                <c:pt idx="14">
                  <c:v>0</c:v>
                </c:pt>
                <c:pt idx="15">
                  <c:v>37.184567925768</c:v>
                </c:pt>
              </c:numCache>
            </c:numRef>
          </c:val>
          <c:extLst>
            <c:ext xmlns:c16="http://schemas.microsoft.com/office/drawing/2014/chart" uri="{C3380CC4-5D6E-409C-BE32-E72D297353CC}">
              <c16:uniqueId val="{00000004-2F97-4AC2-B08E-F7A8B8F45DAB}"/>
            </c:ext>
          </c:extLst>
        </c:ser>
        <c:ser>
          <c:idx val="5"/>
          <c:order val="5"/>
          <c:tx>
            <c:strRef>
              <c:f>'Q6'!$A$25</c:f>
              <c:strCache>
                <c:ptCount val="1"/>
                <c:pt idx="0">
                  <c:v>近畿(n=431)</c:v>
                </c:pt>
              </c:strCache>
            </c:strRef>
          </c:tx>
          <c:spPr>
            <a:solidFill>
              <a:srgbClr val="AABDEE"/>
            </a:solidFill>
            <a:ln w="3175">
              <a:solidFill>
                <a:srgbClr val="AABDEE"/>
              </a:solidFill>
            </a:ln>
          </c:spPr>
          <c:invertIfNegative val="0"/>
          <c:val>
            <c:numRef>
              <c:f>'Q6'!$E$25:$T$25</c:f>
              <c:numCache>
                <c:formatCode>0.0</c:formatCode>
                <c:ptCount val="16"/>
                <c:pt idx="0">
                  <c:v>21.76951370994</c:v>
                </c:pt>
                <c:pt idx="1">
                  <c:v>18.459956584543001</c:v>
                </c:pt>
                <c:pt idx="2">
                  <c:v>11.022273472714</c:v>
                </c:pt>
                <c:pt idx="3">
                  <c:v>13.838644532027001</c:v>
                </c:pt>
                <c:pt idx="4">
                  <c:v>12.364545825439</c:v>
                </c:pt>
                <c:pt idx="5">
                  <c:v>9.8594806177333005</c:v>
                </c:pt>
                <c:pt idx="6">
                  <c:v>10.706933832165999</c:v>
                </c:pt>
                <c:pt idx="7">
                  <c:v>28.602590534023001</c:v>
                </c:pt>
                <c:pt idx="8">
                  <c:v>9.6983179993694009</c:v>
                </c:pt>
                <c:pt idx="9">
                  <c:v>8.4381848436914009</c:v>
                </c:pt>
                <c:pt idx="10">
                  <c:v>6.9323483777731996</c:v>
                </c:pt>
                <c:pt idx="11">
                  <c:v>16.006125594522</c:v>
                </c:pt>
                <c:pt idx="12">
                  <c:v>17.267172277440999</c:v>
                </c:pt>
                <c:pt idx="13">
                  <c:v>5.7469937545030998</c:v>
                </c:pt>
                <c:pt idx="14">
                  <c:v>0.45758028297614001</c:v>
                </c:pt>
                <c:pt idx="15">
                  <c:v>36.901129305135001</c:v>
                </c:pt>
              </c:numCache>
            </c:numRef>
          </c:val>
          <c:extLst>
            <c:ext xmlns:c16="http://schemas.microsoft.com/office/drawing/2014/chart" uri="{C3380CC4-5D6E-409C-BE32-E72D297353CC}">
              <c16:uniqueId val="{00000005-2F97-4AC2-B08E-F7A8B8F45DAB}"/>
            </c:ext>
          </c:extLst>
        </c:ser>
        <c:ser>
          <c:idx val="6"/>
          <c:order val="6"/>
          <c:tx>
            <c:strRef>
              <c:f>'Q6'!$A$26</c:f>
              <c:strCache>
                <c:ptCount val="1"/>
                <c:pt idx="0">
                  <c:v>中国(n=88)</c:v>
                </c:pt>
              </c:strCache>
            </c:strRef>
          </c:tx>
          <c:spPr>
            <a:solidFill>
              <a:srgbClr val="AFE1FA"/>
            </a:solidFill>
            <a:ln w="3175">
              <a:solidFill>
                <a:srgbClr val="AFE1FA"/>
              </a:solidFill>
            </a:ln>
          </c:spPr>
          <c:invertIfNegative val="0"/>
          <c:val>
            <c:numRef>
              <c:f>'Q6'!$E$26:$T$26</c:f>
              <c:numCache>
                <c:formatCode>0.0</c:formatCode>
                <c:ptCount val="16"/>
                <c:pt idx="0">
                  <c:v>15.504019853503999</c:v>
                </c:pt>
                <c:pt idx="1">
                  <c:v>6.8091991878813003</c:v>
                </c:pt>
                <c:pt idx="2">
                  <c:v>5.5315316690762</c:v>
                </c:pt>
                <c:pt idx="3">
                  <c:v>12.186156598630999</c:v>
                </c:pt>
                <c:pt idx="4">
                  <c:v>5.6027871510031</c:v>
                </c:pt>
                <c:pt idx="5">
                  <c:v>9.2790604842733995</c:v>
                </c:pt>
                <c:pt idx="6">
                  <c:v>5.5281836155284996</c:v>
                </c:pt>
                <c:pt idx="7">
                  <c:v>27.366625272669001</c:v>
                </c:pt>
                <c:pt idx="8">
                  <c:v>14.300636517371</c:v>
                </c:pt>
                <c:pt idx="9">
                  <c:v>11.065082471983001</c:v>
                </c:pt>
                <c:pt idx="10">
                  <c:v>2.1738860205415</c:v>
                </c:pt>
                <c:pt idx="11">
                  <c:v>20.307675413710999</c:v>
                </c:pt>
                <c:pt idx="12">
                  <c:v>25.237097710661001</c:v>
                </c:pt>
                <c:pt idx="13">
                  <c:v>9.8709944047633993</c:v>
                </c:pt>
                <c:pt idx="14">
                  <c:v>0</c:v>
                </c:pt>
                <c:pt idx="15">
                  <c:v>37.776519720351999</c:v>
                </c:pt>
              </c:numCache>
            </c:numRef>
          </c:val>
          <c:extLst>
            <c:ext xmlns:c16="http://schemas.microsoft.com/office/drawing/2014/chart" uri="{C3380CC4-5D6E-409C-BE32-E72D297353CC}">
              <c16:uniqueId val="{00000006-2F97-4AC2-B08E-F7A8B8F45DAB}"/>
            </c:ext>
          </c:extLst>
        </c:ser>
        <c:ser>
          <c:idx val="7"/>
          <c:order val="7"/>
          <c:tx>
            <c:strRef>
              <c:f>'Q6'!$A$27</c:f>
              <c:strCache>
                <c:ptCount val="1"/>
                <c:pt idx="0">
                  <c:v>四国(n=50)</c:v>
                </c:pt>
              </c:strCache>
            </c:strRef>
          </c:tx>
          <c:spPr>
            <a:solidFill>
              <a:srgbClr val="CBF0B7"/>
            </a:solidFill>
            <a:ln w="3175">
              <a:solidFill>
                <a:srgbClr val="CBF0B7"/>
              </a:solidFill>
            </a:ln>
          </c:spPr>
          <c:invertIfNegative val="0"/>
          <c:val>
            <c:numRef>
              <c:f>'Q6'!$E$27:$T$27</c:f>
              <c:numCache>
                <c:formatCode>0.0</c:formatCode>
                <c:ptCount val="16"/>
                <c:pt idx="0">
                  <c:v>24.129122818132998</c:v>
                </c:pt>
                <c:pt idx="1">
                  <c:v>19.934289139453</c:v>
                </c:pt>
                <c:pt idx="2">
                  <c:v>16.797875683204001</c:v>
                </c:pt>
                <c:pt idx="3">
                  <c:v>16.698566730677999</c:v>
                </c:pt>
                <c:pt idx="4">
                  <c:v>16.700349326121</c:v>
                </c:pt>
                <c:pt idx="5">
                  <c:v>13.763714753029999</c:v>
                </c:pt>
                <c:pt idx="6">
                  <c:v>14.782021969314</c:v>
                </c:pt>
                <c:pt idx="7">
                  <c:v>45.698405281676003</c:v>
                </c:pt>
                <c:pt idx="8">
                  <c:v>18.149472072755</c:v>
                </c:pt>
                <c:pt idx="9">
                  <c:v>10.174940727728</c:v>
                </c:pt>
                <c:pt idx="10">
                  <c:v>7.8086023127782003</c:v>
                </c:pt>
                <c:pt idx="11">
                  <c:v>23.616779532310002</c:v>
                </c:pt>
                <c:pt idx="12">
                  <c:v>17.979919223985</c:v>
                </c:pt>
                <c:pt idx="13">
                  <c:v>3.9701650037222</c:v>
                </c:pt>
                <c:pt idx="14">
                  <c:v>0</c:v>
                </c:pt>
                <c:pt idx="15">
                  <c:v>29.794484300503001</c:v>
                </c:pt>
              </c:numCache>
            </c:numRef>
          </c:val>
          <c:extLst>
            <c:ext xmlns:c16="http://schemas.microsoft.com/office/drawing/2014/chart" uri="{C3380CC4-5D6E-409C-BE32-E72D297353CC}">
              <c16:uniqueId val="{00000007-2F97-4AC2-B08E-F7A8B8F45DAB}"/>
            </c:ext>
          </c:extLst>
        </c:ser>
        <c:ser>
          <c:idx val="8"/>
          <c:order val="8"/>
          <c:tx>
            <c:strRef>
              <c:f>'Q6'!$A$28</c:f>
              <c:strCache>
                <c:ptCount val="1"/>
                <c:pt idx="0">
                  <c:v>九州・沖縄(n=131)</c:v>
                </c:pt>
              </c:strCache>
            </c:strRef>
          </c:tx>
          <c:spPr>
            <a:solidFill>
              <a:srgbClr val="FFFF99"/>
            </a:solidFill>
            <a:ln w="3175">
              <a:solidFill>
                <a:srgbClr val="FFFF99"/>
              </a:solidFill>
            </a:ln>
          </c:spPr>
          <c:invertIfNegative val="0"/>
          <c:val>
            <c:numRef>
              <c:f>'Q6'!$E$28:$T$28</c:f>
              <c:numCache>
                <c:formatCode>0.0</c:formatCode>
                <c:ptCount val="16"/>
                <c:pt idx="0">
                  <c:v>17.406471642157001</c:v>
                </c:pt>
                <c:pt idx="1">
                  <c:v>15.015121512157</c:v>
                </c:pt>
                <c:pt idx="2">
                  <c:v>8.7915880133714008</c:v>
                </c:pt>
                <c:pt idx="3">
                  <c:v>9.5609667865494004</c:v>
                </c:pt>
                <c:pt idx="4">
                  <c:v>10.099620499834</c:v>
                </c:pt>
                <c:pt idx="5">
                  <c:v>10.445557813674</c:v>
                </c:pt>
                <c:pt idx="6">
                  <c:v>4.9008275693353998</c:v>
                </c:pt>
                <c:pt idx="7">
                  <c:v>26.358601960651999</c:v>
                </c:pt>
                <c:pt idx="8">
                  <c:v>9.9483844455750994</c:v>
                </c:pt>
                <c:pt idx="9">
                  <c:v>6.8354231716997997</c:v>
                </c:pt>
                <c:pt idx="10">
                  <c:v>3.7357495532564</c:v>
                </c:pt>
                <c:pt idx="11">
                  <c:v>23.245636360919999</c:v>
                </c:pt>
                <c:pt idx="12">
                  <c:v>18.356852898044998</c:v>
                </c:pt>
                <c:pt idx="13">
                  <c:v>7.8545837964823999</c:v>
                </c:pt>
                <c:pt idx="14">
                  <c:v>0</c:v>
                </c:pt>
                <c:pt idx="15">
                  <c:v>39.014513964156997</c:v>
                </c:pt>
              </c:numCache>
            </c:numRef>
          </c:val>
          <c:extLst>
            <c:ext xmlns:c16="http://schemas.microsoft.com/office/drawing/2014/chart" uri="{C3380CC4-5D6E-409C-BE32-E72D297353CC}">
              <c16:uniqueId val="{00000008-2F97-4AC2-B08E-F7A8B8F45DAB}"/>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全体(n=2235)</c:v>
                </c:pt>
              </c:strCache>
            </c:strRef>
          </c:tx>
          <c:spPr>
            <a:solidFill>
              <a:srgbClr val="2044A2"/>
            </a:solidFill>
            <a:ln w="3175">
              <a:solidFill>
                <a:srgbClr val="2044A2"/>
              </a:solidFill>
            </a:ln>
          </c:spPr>
          <c:invertIfNegative val="0"/>
          <c:val>
            <c:numRef>
              <c:f>'NQ6'!$E$20:$S$20</c:f>
              <c:numCache>
                <c:formatCode>0.0</c:formatCode>
                <c:ptCount val="15"/>
                <c:pt idx="0">
                  <c:v>20.157852381756999</c:v>
                </c:pt>
                <c:pt idx="1">
                  <c:v>8.1349597109624003</c:v>
                </c:pt>
                <c:pt idx="2">
                  <c:v>2.1621673235527998</c:v>
                </c:pt>
                <c:pt idx="3">
                  <c:v>3.0851344981714002</c:v>
                </c:pt>
                <c:pt idx="4">
                  <c:v>2.1156300286615002</c:v>
                </c:pt>
                <c:pt idx="5">
                  <c:v>2.0138873177185999</c:v>
                </c:pt>
                <c:pt idx="6">
                  <c:v>1.5048061925753999</c:v>
                </c:pt>
                <c:pt idx="7">
                  <c:v>11.905487372713001</c:v>
                </c:pt>
                <c:pt idx="8">
                  <c:v>2.2002607236598002</c:v>
                </c:pt>
                <c:pt idx="9">
                  <c:v>1.0176131843859</c:v>
                </c:pt>
                <c:pt idx="10">
                  <c:v>0.59667157165200002</c:v>
                </c:pt>
                <c:pt idx="11">
                  <c:v>2.3862616112902</c:v>
                </c:pt>
                <c:pt idx="12">
                  <c:v>2.5449399881426</c:v>
                </c:pt>
                <c:pt idx="13">
                  <c:v>0.96759101157742</c:v>
                </c:pt>
                <c:pt idx="14">
                  <c:v>39.206737083180002</c:v>
                </c:pt>
              </c:numCache>
            </c:numRef>
          </c:val>
          <c:extLst>
            <c:ext xmlns:c16="http://schemas.microsoft.com/office/drawing/2014/chart" uri="{C3380CC4-5D6E-409C-BE32-E72D297353CC}">
              <c16:uniqueId val="{00000000-101A-4FD7-8CD7-AAC957386D24}"/>
            </c:ext>
          </c:extLst>
        </c:ser>
        <c:ser>
          <c:idx val="1"/>
          <c:order val="1"/>
          <c:tx>
            <c:strRef>
              <c:f>'NQ6'!$A$21</c:f>
              <c:strCache>
                <c:ptCount val="1"/>
                <c:pt idx="0">
                  <c:v>北海道(n=71)</c:v>
                </c:pt>
              </c:strCache>
            </c:strRef>
          </c:tx>
          <c:spPr>
            <a:solidFill>
              <a:srgbClr val="0D93D2"/>
            </a:solidFill>
            <a:ln w="3175">
              <a:solidFill>
                <a:srgbClr val="0D93D2"/>
              </a:solidFill>
            </a:ln>
          </c:spPr>
          <c:invertIfNegative val="0"/>
          <c:val>
            <c:numRef>
              <c:f>'NQ6'!$E$21:$S$21</c:f>
              <c:numCache>
                <c:formatCode>0.0</c:formatCode>
                <c:ptCount val="15"/>
                <c:pt idx="0">
                  <c:v>15.820169815190001</c:v>
                </c:pt>
                <c:pt idx="1">
                  <c:v>12.423847965309999</c:v>
                </c:pt>
                <c:pt idx="2">
                  <c:v>1.4307249806653</c:v>
                </c:pt>
                <c:pt idx="3">
                  <c:v>1.3376296485265</c:v>
                </c:pt>
                <c:pt idx="4">
                  <c:v>1.4307249806653</c:v>
                </c:pt>
                <c:pt idx="5">
                  <c:v>0</c:v>
                </c:pt>
                <c:pt idx="6">
                  <c:v>0</c:v>
                </c:pt>
                <c:pt idx="7">
                  <c:v>15.408586970047001</c:v>
                </c:pt>
                <c:pt idx="8">
                  <c:v>2.8970433712506001</c:v>
                </c:pt>
                <c:pt idx="9">
                  <c:v>5.3492347298608998</c:v>
                </c:pt>
                <c:pt idx="10">
                  <c:v>0</c:v>
                </c:pt>
                <c:pt idx="11">
                  <c:v>0</c:v>
                </c:pt>
                <c:pt idx="12">
                  <c:v>1.3376296485265</c:v>
                </c:pt>
                <c:pt idx="13">
                  <c:v>0</c:v>
                </c:pt>
                <c:pt idx="14">
                  <c:v>42.564407889957003</c:v>
                </c:pt>
              </c:numCache>
            </c:numRef>
          </c:val>
          <c:extLst>
            <c:ext xmlns:c16="http://schemas.microsoft.com/office/drawing/2014/chart" uri="{C3380CC4-5D6E-409C-BE32-E72D297353CC}">
              <c16:uniqueId val="{00000001-101A-4FD7-8CD7-AAC957386D24}"/>
            </c:ext>
          </c:extLst>
        </c:ser>
        <c:ser>
          <c:idx val="2"/>
          <c:order val="2"/>
          <c:tx>
            <c:strRef>
              <c:f>'NQ6'!$A$22</c:f>
              <c:strCache>
                <c:ptCount val="1"/>
                <c:pt idx="0">
                  <c:v>東北(n=102)</c:v>
                </c:pt>
              </c:strCache>
            </c:strRef>
          </c:tx>
          <c:spPr>
            <a:solidFill>
              <a:srgbClr val="57B724"/>
            </a:solidFill>
            <a:ln w="3175">
              <a:solidFill>
                <a:srgbClr val="57B724"/>
              </a:solidFill>
            </a:ln>
          </c:spPr>
          <c:invertIfNegative val="0"/>
          <c:val>
            <c:numRef>
              <c:f>'NQ6'!$E$22:$S$22</c:f>
              <c:numCache>
                <c:formatCode>0.0</c:formatCode>
                <c:ptCount val="15"/>
                <c:pt idx="0">
                  <c:v>22.647588245506</c:v>
                </c:pt>
                <c:pt idx="1">
                  <c:v>8.7215744767882999</c:v>
                </c:pt>
                <c:pt idx="2">
                  <c:v>2.9242336916977001</c:v>
                </c:pt>
                <c:pt idx="3">
                  <c:v>2.0203679699999002</c:v>
                </c:pt>
                <c:pt idx="4">
                  <c:v>1.8630471668377</c:v>
                </c:pt>
                <c:pt idx="5">
                  <c:v>0.99635505413945002</c:v>
                </c:pt>
                <c:pt idx="6">
                  <c:v>0.89741373990833995</c:v>
                </c:pt>
                <c:pt idx="7">
                  <c:v>14.819959038519</c:v>
                </c:pt>
                <c:pt idx="8">
                  <c:v>2.0174973136098</c:v>
                </c:pt>
                <c:pt idx="9">
                  <c:v>1.8639127801483999</c:v>
                </c:pt>
                <c:pt idx="10">
                  <c:v>0</c:v>
                </c:pt>
                <c:pt idx="11">
                  <c:v>1.8639127801483999</c:v>
                </c:pt>
                <c:pt idx="12">
                  <c:v>0</c:v>
                </c:pt>
                <c:pt idx="13">
                  <c:v>0</c:v>
                </c:pt>
                <c:pt idx="14">
                  <c:v>39.364137742696997</c:v>
                </c:pt>
              </c:numCache>
            </c:numRef>
          </c:val>
          <c:extLst>
            <c:ext xmlns:c16="http://schemas.microsoft.com/office/drawing/2014/chart" uri="{C3380CC4-5D6E-409C-BE32-E72D297353CC}">
              <c16:uniqueId val="{00000002-101A-4FD7-8CD7-AAC957386D24}"/>
            </c:ext>
          </c:extLst>
        </c:ser>
        <c:ser>
          <c:idx val="3"/>
          <c:order val="3"/>
          <c:tx>
            <c:strRef>
              <c:f>'NQ6'!$A$23</c:f>
              <c:strCache>
                <c:ptCount val="1"/>
                <c:pt idx="0">
                  <c:v>関東(n=1029)</c:v>
                </c:pt>
              </c:strCache>
            </c:strRef>
          </c:tx>
          <c:spPr>
            <a:solidFill>
              <a:srgbClr val="BFBF00"/>
            </a:solidFill>
            <a:ln w="3175">
              <a:solidFill>
                <a:srgbClr val="BFBF00"/>
              </a:solidFill>
            </a:ln>
          </c:spPr>
          <c:invertIfNegative val="0"/>
          <c:val>
            <c:numRef>
              <c:f>'NQ6'!$E$23:$S$23</c:f>
              <c:numCache>
                <c:formatCode>0.0</c:formatCode>
                <c:ptCount val="15"/>
                <c:pt idx="0">
                  <c:v>19.057171481301999</c:v>
                </c:pt>
                <c:pt idx="1">
                  <c:v>8.0073812343956003</c:v>
                </c:pt>
                <c:pt idx="2">
                  <c:v>1.8898992444086999</c:v>
                </c:pt>
                <c:pt idx="3">
                  <c:v>3.4599235310860998</c:v>
                </c:pt>
                <c:pt idx="4">
                  <c:v>2.0739458089137002</c:v>
                </c:pt>
                <c:pt idx="5">
                  <c:v>1.7526328994178999</c:v>
                </c:pt>
                <c:pt idx="6">
                  <c:v>1.7370306399535</c:v>
                </c:pt>
                <c:pt idx="7">
                  <c:v>10.361810226967</c:v>
                </c:pt>
                <c:pt idx="8">
                  <c:v>2.5950981846938999</c:v>
                </c:pt>
                <c:pt idx="9">
                  <c:v>1.0802359539473001</c:v>
                </c:pt>
                <c:pt idx="10">
                  <c:v>0.82932412535215005</c:v>
                </c:pt>
                <c:pt idx="11">
                  <c:v>1.8172479605191001</c:v>
                </c:pt>
                <c:pt idx="12">
                  <c:v>3.1884213075012</c:v>
                </c:pt>
                <c:pt idx="13">
                  <c:v>0.97037182586929005</c:v>
                </c:pt>
                <c:pt idx="14">
                  <c:v>41.179505575672998</c:v>
                </c:pt>
              </c:numCache>
            </c:numRef>
          </c:val>
          <c:extLst>
            <c:ext xmlns:c16="http://schemas.microsoft.com/office/drawing/2014/chart" uri="{C3380CC4-5D6E-409C-BE32-E72D297353CC}">
              <c16:uniqueId val="{00000003-101A-4FD7-8CD7-AAC957386D24}"/>
            </c:ext>
          </c:extLst>
        </c:ser>
        <c:ser>
          <c:idx val="4"/>
          <c:order val="4"/>
          <c:tx>
            <c:strRef>
              <c:f>'NQ6'!$A$24</c:f>
              <c:strCache>
                <c:ptCount val="1"/>
                <c:pt idx="0">
                  <c:v>中部(n=333)</c:v>
                </c:pt>
              </c:strCache>
            </c:strRef>
          </c:tx>
          <c:spPr>
            <a:solidFill>
              <a:srgbClr val="D01515"/>
            </a:solidFill>
            <a:ln w="3175">
              <a:solidFill>
                <a:srgbClr val="D01515"/>
              </a:solidFill>
            </a:ln>
          </c:spPr>
          <c:invertIfNegative val="0"/>
          <c:val>
            <c:numRef>
              <c:f>'NQ6'!$E$24:$S$24</c:f>
              <c:numCache>
                <c:formatCode>0.0</c:formatCode>
                <c:ptCount val="15"/>
                <c:pt idx="0">
                  <c:v>23.354452514938998</c:v>
                </c:pt>
                <c:pt idx="1">
                  <c:v>7.0695452146767996</c:v>
                </c:pt>
                <c:pt idx="2">
                  <c:v>2.5205494426680999</c:v>
                </c:pt>
                <c:pt idx="3">
                  <c:v>3.0134607837252001</c:v>
                </c:pt>
                <c:pt idx="4">
                  <c:v>1.8145564500560001</c:v>
                </c:pt>
                <c:pt idx="5">
                  <c:v>2.3307164135343998</c:v>
                </c:pt>
                <c:pt idx="6">
                  <c:v>1.8356216891985999</c:v>
                </c:pt>
                <c:pt idx="7">
                  <c:v>12.139753391986</c:v>
                </c:pt>
                <c:pt idx="8">
                  <c:v>2.8605071808061</c:v>
                </c:pt>
                <c:pt idx="9">
                  <c:v>0.57484088505402997</c:v>
                </c:pt>
                <c:pt idx="10">
                  <c:v>0.57369037099889997</c:v>
                </c:pt>
                <c:pt idx="11">
                  <c:v>1.7999734510233001</c:v>
                </c:pt>
                <c:pt idx="12">
                  <c:v>2.0409422284906</c:v>
                </c:pt>
                <c:pt idx="13">
                  <c:v>0.88682205707462003</c:v>
                </c:pt>
                <c:pt idx="14">
                  <c:v>37.184567925768</c:v>
                </c:pt>
              </c:numCache>
            </c:numRef>
          </c:val>
          <c:extLst>
            <c:ext xmlns:c16="http://schemas.microsoft.com/office/drawing/2014/chart" uri="{C3380CC4-5D6E-409C-BE32-E72D297353CC}">
              <c16:uniqueId val="{00000004-101A-4FD7-8CD7-AAC957386D24}"/>
            </c:ext>
          </c:extLst>
        </c:ser>
        <c:ser>
          <c:idx val="5"/>
          <c:order val="5"/>
          <c:tx>
            <c:strRef>
              <c:f>'NQ6'!$A$25</c:f>
              <c:strCache>
                <c:ptCount val="1"/>
                <c:pt idx="0">
                  <c:v>近畿(n=431)</c:v>
                </c:pt>
              </c:strCache>
            </c:strRef>
          </c:tx>
          <c:spPr>
            <a:solidFill>
              <a:srgbClr val="AABDEE"/>
            </a:solidFill>
            <a:ln w="3175">
              <a:solidFill>
                <a:srgbClr val="AABDEE"/>
              </a:solidFill>
            </a:ln>
          </c:spPr>
          <c:invertIfNegative val="0"/>
          <c:val>
            <c:numRef>
              <c:f>'NQ6'!$E$25:$S$25</c:f>
              <c:numCache>
                <c:formatCode>0.0</c:formatCode>
                <c:ptCount val="15"/>
                <c:pt idx="0">
                  <c:v>21.76951370994</c:v>
                </c:pt>
                <c:pt idx="1">
                  <c:v>10.132824417895</c:v>
                </c:pt>
                <c:pt idx="2">
                  <c:v>2.1160396090873999</c:v>
                </c:pt>
                <c:pt idx="3">
                  <c:v>2.8144771859073998</c:v>
                </c:pt>
                <c:pt idx="4">
                  <c:v>2.3042843139213001</c:v>
                </c:pt>
                <c:pt idx="5">
                  <c:v>2.5378036324834001</c:v>
                </c:pt>
                <c:pt idx="6">
                  <c:v>1.8034876136938001</c:v>
                </c:pt>
                <c:pt idx="7">
                  <c:v>12.152155820220999</c:v>
                </c:pt>
                <c:pt idx="8">
                  <c:v>1.3902442150169001</c:v>
                </c:pt>
                <c:pt idx="9">
                  <c:v>0.70368390491977995</c:v>
                </c:pt>
                <c:pt idx="10">
                  <c:v>0.23648398749583999</c:v>
                </c:pt>
                <c:pt idx="11">
                  <c:v>2.5246992616560999</c:v>
                </c:pt>
                <c:pt idx="12">
                  <c:v>1.9132255309760999</c:v>
                </c:pt>
                <c:pt idx="13">
                  <c:v>0.69994749165019998</c:v>
                </c:pt>
                <c:pt idx="14">
                  <c:v>36.901129305135001</c:v>
                </c:pt>
              </c:numCache>
            </c:numRef>
          </c:val>
          <c:extLst>
            <c:ext xmlns:c16="http://schemas.microsoft.com/office/drawing/2014/chart" uri="{C3380CC4-5D6E-409C-BE32-E72D297353CC}">
              <c16:uniqueId val="{00000005-101A-4FD7-8CD7-AAC957386D24}"/>
            </c:ext>
          </c:extLst>
        </c:ser>
        <c:ser>
          <c:idx val="6"/>
          <c:order val="6"/>
          <c:tx>
            <c:strRef>
              <c:f>'NQ6'!$A$26</c:f>
              <c:strCache>
                <c:ptCount val="1"/>
                <c:pt idx="0">
                  <c:v>中国(n=88)</c:v>
                </c:pt>
              </c:strCache>
            </c:strRef>
          </c:tx>
          <c:spPr>
            <a:solidFill>
              <a:srgbClr val="AFE1FA"/>
            </a:solidFill>
            <a:ln w="3175">
              <a:solidFill>
                <a:srgbClr val="AFE1FA"/>
              </a:solidFill>
            </a:ln>
          </c:spPr>
          <c:invertIfNegative val="0"/>
          <c:val>
            <c:numRef>
              <c:f>'NQ6'!$E$26:$S$26</c:f>
              <c:numCache>
                <c:formatCode>0.0</c:formatCode>
                <c:ptCount val="15"/>
                <c:pt idx="0">
                  <c:v>15.504019853503999</c:v>
                </c:pt>
                <c:pt idx="1">
                  <c:v>1.2655642426972</c:v>
                </c:pt>
                <c:pt idx="2">
                  <c:v>2.1966038862469</c:v>
                </c:pt>
                <c:pt idx="3">
                  <c:v>3.2796940595124</c:v>
                </c:pt>
                <c:pt idx="4">
                  <c:v>2.2678593681737</c:v>
                </c:pt>
                <c:pt idx="5">
                  <c:v>2.7400517443212999</c:v>
                </c:pt>
                <c:pt idx="6">
                  <c:v>0</c:v>
                </c:pt>
                <c:pt idx="7">
                  <c:v>18.522883686469001</c:v>
                </c:pt>
                <c:pt idx="8">
                  <c:v>1.090795847276</c:v>
                </c:pt>
                <c:pt idx="9">
                  <c:v>1.090795847276</c:v>
                </c:pt>
                <c:pt idx="10">
                  <c:v>0</c:v>
                </c:pt>
                <c:pt idx="11">
                  <c:v>7.6137496261870998</c:v>
                </c:pt>
                <c:pt idx="12">
                  <c:v>4.5173584911048996</c:v>
                </c:pt>
                <c:pt idx="13">
                  <c:v>2.1341036268801998</c:v>
                </c:pt>
                <c:pt idx="14">
                  <c:v>37.776519720351999</c:v>
                </c:pt>
              </c:numCache>
            </c:numRef>
          </c:val>
          <c:extLst>
            <c:ext xmlns:c16="http://schemas.microsoft.com/office/drawing/2014/chart" uri="{C3380CC4-5D6E-409C-BE32-E72D297353CC}">
              <c16:uniqueId val="{00000006-101A-4FD7-8CD7-AAC957386D24}"/>
            </c:ext>
          </c:extLst>
        </c:ser>
        <c:ser>
          <c:idx val="7"/>
          <c:order val="7"/>
          <c:tx>
            <c:strRef>
              <c:f>'NQ6'!$A$27</c:f>
              <c:strCache>
                <c:ptCount val="1"/>
                <c:pt idx="0">
                  <c:v>四国(n=50)</c:v>
                </c:pt>
              </c:strCache>
            </c:strRef>
          </c:tx>
          <c:spPr>
            <a:solidFill>
              <a:srgbClr val="CBF0B7"/>
            </a:solidFill>
            <a:ln w="3175">
              <a:solidFill>
                <a:srgbClr val="CBF0B7"/>
              </a:solidFill>
            </a:ln>
          </c:spPr>
          <c:invertIfNegative val="0"/>
          <c:val>
            <c:numRef>
              <c:f>'NQ6'!$E$27:$S$27</c:f>
              <c:numCache>
                <c:formatCode>0.0</c:formatCode>
                <c:ptCount val="15"/>
                <c:pt idx="0">
                  <c:v>24.129122818132998</c:v>
                </c:pt>
                <c:pt idx="1">
                  <c:v>3.9701650037222</c:v>
                </c:pt>
                <c:pt idx="2">
                  <c:v>6.9392183189527996</c:v>
                </c:pt>
                <c:pt idx="3">
                  <c:v>1.9183273568067001</c:v>
                </c:pt>
                <c:pt idx="4">
                  <c:v>4.1547206725325996</c:v>
                </c:pt>
                <c:pt idx="5">
                  <c:v>5.9568950356948003</c:v>
                </c:pt>
                <c:pt idx="6">
                  <c:v>1.9201099522492999</c:v>
                </c:pt>
                <c:pt idx="7">
                  <c:v>15.496234434204</c:v>
                </c:pt>
                <c:pt idx="8">
                  <c:v>0</c:v>
                </c:pt>
                <c:pt idx="9">
                  <c:v>0</c:v>
                </c:pt>
                <c:pt idx="10">
                  <c:v>1.9201099522492999</c:v>
                </c:pt>
                <c:pt idx="11">
                  <c:v>3.8006121549523</c:v>
                </c:pt>
                <c:pt idx="12">
                  <c:v>0</c:v>
                </c:pt>
                <c:pt idx="13">
                  <c:v>0</c:v>
                </c:pt>
                <c:pt idx="14">
                  <c:v>29.794484300503001</c:v>
                </c:pt>
              </c:numCache>
            </c:numRef>
          </c:val>
          <c:extLst>
            <c:ext xmlns:c16="http://schemas.microsoft.com/office/drawing/2014/chart" uri="{C3380CC4-5D6E-409C-BE32-E72D297353CC}">
              <c16:uniqueId val="{00000007-101A-4FD7-8CD7-AAC957386D24}"/>
            </c:ext>
          </c:extLst>
        </c:ser>
        <c:ser>
          <c:idx val="8"/>
          <c:order val="8"/>
          <c:tx>
            <c:strRef>
              <c:f>'NQ6'!$A$28</c:f>
              <c:strCache>
                <c:ptCount val="1"/>
                <c:pt idx="0">
                  <c:v>九州・沖縄(n=131)</c:v>
                </c:pt>
              </c:strCache>
            </c:strRef>
          </c:tx>
          <c:spPr>
            <a:solidFill>
              <a:srgbClr val="FFFF99"/>
            </a:solidFill>
            <a:ln w="3175">
              <a:solidFill>
                <a:srgbClr val="FFFF99"/>
              </a:solidFill>
            </a:ln>
          </c:spPr>
          <c:invertIfNegative val="0"/>
          <c:val>
            <c:numRef>
              <c:f>'NQ6'!$E$28:$S$28</c:f>
              <c:numCache>
                <c:formatCode>0.0</c:formatCode>
                <c:ptCount val="15"/>
                <c:pt idx="0">
                  <c:v>17.406471642157001</c:v>
                </c:pt>
                <c:pt idx="1">
                  <c:v>8.6543260495651992</c:v>
                </c:pt>
                <c:pt idx="2">
                  <c:v>1.5087564423463</c:v>
                </c:pt>
                <c:pt idx="3">
                  <c:v>3.310293156128</c:v>
                </c:pt>
                <c:pt idx="4">
                  <c:v>2.2805298764922002</c:v>
                </c:pt>
                <c:pt idx="5">
                  <c:v>1.4443223564431</c:v>
                </c:pt>
                <c:pt idx="6">
                  <c:v>0</c:v>
                </c:pt>
                <c:pt idx="7">
                  <c:v>12.643863926793999</c:v>
                </c:pt>
                <c:pt idx="8">
                  <c:v>1.4313250406219999</c:v>
                </c:pt>
                <c:pt idx="9">
                  <c:v>0</c:v>
                </c:pt>
                <c:pt idx="10">
                  <c:v>0.70231535074824003</c:v>
                </c:pt>
                <c:pt idx="11">
                  <c:v>5.5596309973151001</c:v>
                </c:pt>
                <c:pt idx="12">
                  <c:v>3.1406320326835</c:v>
                </c:pt>
                <c:pt idx="13">
                  <c:v>2.9030191645482999</c:v>
                </c:pt>
                <c:pt idx="14">
                  <c:v>39.014513964156997</c:v>
                </c:pt>
              </c:numCache>
            </c:numRef>
          </c:val>
          <c:extLst>
            <c:ext xmlns:c16="http://schemas.microsoft.com/office/drawing/2014/chart" uri="{C3380CC4-5D6E-409C-BE32-E72D297353CC}">
              <c16:uniqueId val="{00000008-101A-4FD7-8CD7-AAC957386D24}"/>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14-4B07-87DF-F283B43B0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('Q7'!$E$25,'Q7'!$E$27:$E$35)</c:f>
              <c:numCache>
                <c:formatCode>0.0</c:formatCode>
                <c:ptCount val="10"/>
                <c:pt idx="0" formatCode="General">
                  <c:v>1</c:v>
                </c:pt>
                <c:pt idx="1">
                  <c:v>24.87686671462</c:v>
                </c:pt>
                <c:pt idx="2">
                  <c:v>20.588038291034</c:v>
                </c:pt>
                <c:pt idx="3">
                  <c:v>21.198248398091</c:v>
                </c:pt>
                <c:pt idx="4">
                  <c:v>24.47582229735</c:v>
                </c:pt>
                <c:pt idx="5">
                  <c:v>26.253049530222</c:v>
                </c:pt>
                <c:pt idx="6">
                  <c:v>26.071577357788001</c:v>
                </c:pt>
                <c:pt idx="7">
                  <c:v>21.809645218739</c:v>
                </c:pt>
                <c:pt idx="8">
                  <c:v>30.988198885955999</c:v>
                </c:pt>
                <c:pt idx="9">
                  <c:v>25.561355470860999</c:v>
                </c:pt>
              </c:numCache>
            </c:numRef>
          </c:val>
          <c:extLst>
            <c:ext xmlns:c16="http://schemas.microsoft.com/office/drawing/2014/chart" uri="{C3380CC4-5D6E-409C-BE32-E72D297353CC}">
              <c16:uniqueId val="{00000001-C314-4B07-87DF-F283B43B0337}"/>
            </c:ext>
          </c:extLst>
        </c:ser>
        <c:ser>
          <c:idx val="1"/>
          <c:order val="1"/>
          <c:tx>
            <c:strRef>
              <c:f>'Q7'!$F$26</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14-4B07-87DF-F283B43B0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('Q7'!$F$25,'Q7'!$F$27:$F$35)</c:f>
              <c:numCache>
                <c:formatCode>0.0</c:formatCode>
                <c:ptCount val="10"/>
                <c:pt idx="0" formatCode="General">
                  <c:v>1</c:v>
                </c:pt>
                <c:pt idx="1">
                  <c:v>38.135292462000997</c:v>
                </c:pt>
                <c:pt idx="2">
                  <c:v>34.652284312168</c:v>
                </c:pt>
                <c:pt idx="3">
                  <c:v>40.596653317902003</c:v>
                </c:pt>
                <c:pt idx="4">
                  <c:v>40.477842796681003</c:v>
                </c:pt>
                <c:pt idx="5">
                  <c:v>38.322575874586001</c:v>
                </c:pt>
                <c:pt idx="6">
                  <c:v>35.827166226602003</c:v>
                </c:pt>
                <c:pt idx="7">
                  <c:v>34.154909681444003</c:v>
                </c:pt>
                <c:pt idx="8">
                  <c:v>34.099674881574003</c:v>
                </c:pt>
                <c:pt idx="9">
                  <c:v>30.934003680753001</c:v>
                </c:pt>
              </c:numCache>
            </c:numRef>
          </c:val>
          <c:extLst>
            <c:ext xmlns:c16="http://schemas.microsoft.com/office/drawing/2014/chart" uri="{C3380CC4-5D6E-409C-BE32-E72D297353CC}">
              <c16:uniqueId val="{00000003-C314-4B07-87DF-F283B43B0337}"/>
            </c:ext>
          </c:extLst>
        </c:ser>
        <c:ser>
          <c:idx val="2"/>
          <c:order val="2"/>
          <c:tx>
            <c:strRef>
              <c:f>'Q7'!$G$26</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14-4B07-87DF-F283B43B0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('Q7'!$G$25,'Q7'!$G$27:$G$35)</c:f>
              <c:numCache>
                <c:formatCode>0.0</c:formatCode>
                <c:ptCount val="10"/>
                <c:pt idx="0" formatCode="General">
                  <c:v>1</c:v>
                </c:pt>
                <c:pt idx="1">
                  <c:v>25.327765091897</c:v>
                </c:pt>
                <c:pt idx="2">
                  <c:v>27.377763306064999</c:v>
                </c:pt>
                <c:pt idx="3">
                  <c:v>20.917007441155</c:v>
                </c:pt>
                <c:pt idx="4">
                  <c:v>24.168217170708999</c:v>
                </c:pt>
                <c:pt idx="5">
                  <c:v>26.371759047973001</c:v>
                </c:pt>
                <c:pt idx="6">
                  <c:v>26.502224804181001</c:v>
                </c:pt>
                <c:pt idx="7">
                  <c:v>25.070386973794999</c:v>
                </c:pt>
                <c:pt idx="8">
                  <c:v>23.097374982944</c:v>
                </c:pt>
                <c:pt idx="9">
                  <c:v>31.320360515710998</c:v>
                </c:pt>
              </c:numCache>
            </c:numRef>
          </c:val>
          <c:extLst>
            <c:ext xmlns:c16="http://schemas.microsoft.com/office/drawing/2014/chart" uri="{C3380CC4-5D6E-409C-BE32-E72D297353CC}">
              <c16:uniqueId val="{00000005-C314-4B07-87DF-F283B43B0337}"/>
            </c:ext>
          </c:extLst>
        </c:ser>
        <c:ser>
          <c:idx val="3"/>
          <c:order val="3"/>
          <c:tx>
            <c:strRef>
              <c:f>'Q7'!$H$26</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14-4B07-87DF-F283B43B0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('Q7'!$H$25,'Q7'!$H$27:$H$35)</c:f>
              <c:numCache>
                <c:formatCode>0.0</c:formatCode>
                <c:ptCount val="10"/>
                <c:pt idx="0" formatCode="General">
                  <c:v>1</c:v>
                </c:pt>
                <c:pt idx="1">
                  <c:v>11.660075731481999</c:v>
                </c:pt>
                <c:pt idx="2">
                  <c:v>17.381914090733002</c:v>
                </c:pt>
                <c:pt idx="3">
                  <c:v>17.288090842852</c:v>
                </c:pt>
                <c:pt idx="4">
                  <c:v>10.87811773526</c:v>
                </c:pt>
                <c:pt idx="5">
                  <c:v>9.0526155472193004</c:v>
                </c:pt>
                <c:pt idx="6">
                  <c:v>11.599031611429</c:v>
                </c:pt>
                <c:pt idx="7">
                  <c:v>18.965058126022001</c:v>
                </c:pt>
                <c:pt idx="8">
                  <c:v>11.814751249525999</c:v>
                </c:pt>
                <c:pt idx="9">
                  <c:v>12.184280332676</c:v>
                </c:pt>
              </c:numCache>
            </c:numRef>
          </c:val>
          <c:extLst>
            <c:ext xmlns:c16="http://schemas.microsoft.com/office/drawing/2014/chart" uri="{C3380CC4-5D6E-409C-BE32-E72D297353CC}">
              <c16:uniqueId val="{00000007-C314-4B07-87DF-F283B43B03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'Q8'!$E$26</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A8-4FF8-AD11-D52BE26D3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('Q8'!$E$25,'Q8'!$E$27:$E$35)</c:f>
              <c:numCache>
                <c:formatCode>0.0</c:formatCode>
                <c:ptCount val="10"/>
                <c:pt idx="0" formatCode="General">
                  <c:v>1</c:v>
                </c:pt>
                <c:pt idx="1">
                  <c:v>44.079342159097997</c:v>
                </c:pt>
                <c:pt idx="2">
                  <c:v>52.688121509296003</c:v>
                </c:pt>
                <c:pt idx="3">
                  <c:v>47.266170614598003</c:v>
                </c:pt>
                <c:pt idx="4">
                  <c:v>39.419919662269997</c:v>
                </c:pt>
                <c:pt idx="5">
                  <c:v>52.49416352099</c:v>
                </c:pt>
                <c:pt idx="6">
                  <c:v>44.079337311947</c:v>
                </c:pt>
                <c:pt idx="7">
                  <c:v>55.051389935484998</c:v>
                </c:pt>
                <c:pt idx="8">
                  <c:v>41.849856635237003</c:v>
                </c:pt>
                <c:pt idx="9">
                  <c:v>45.814027242910001</c:v>
                </c:pt>
              </c:numCache>
            </c:numRef>
          </c:val>
          <c:extLst>
            <c:ext xmlns:c16="http://schemas.microsoft.com/office/drawing/2014/chart" uri="{C3380CC4-5D6E-409C-BE32-E72D297353CC}">
              <c16:uniqueId val="{00000001-97A8-4FF8-AD11-D52BE26D36E8}"/>
            </c:ext>
          </c:extLst>
        </c:ser>
        <c:ser>
          <c:idx val="1"/>
          <c:order val="1"/>
          <c:tx>
            <c:strRef>
              <c:f>'Q8'!$F$26</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A8-4FF8-AD11-D52BE26D3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('Q8'!$F$25,'Q8'!$F$27:$F$35)</c:f>
              <c:numCache>
                <c:formatCode>0.0</c:formatCode>
                <c:ptCount val="10"/>
                <c:pt idx="0" formatCode="General">
                  <c:v>1</c:v>
                </c:pt>
                <c:pt idx="1">
                  <c:v>2.5260629735142999</c:v>
                </c:pt>
                <c:pt idx="2">
                  <c:v>0</c:v>
                </c:pt>
                <c:pt idx="3">
                  <c:v>2.7613265200566999</c:v>
                </c:pt>
                <c:pt idx="4">
                  <c:v>2.1663146426669999</c:v>
                </c:pt>
                <c:pt idx="5">
                  <c:v>3.8723920657366002</c:v>
                </c:pt>
                <c:pt idx="6">
                  <c:v>2.4144681073876</c:v>
                </c:pt>
                <c:pt idx="7">
                  <c:v>5.7266794435700996</c:v>
                </c:pt>
                <c:pt idx="8">
                  <c:v>2.2346107202833001</c:v>
                </c:pt>
                <c:pt idx="9">
                  <c:v>1.4710166955685999</c:v>
                </c:pt>
              </c:numCache>
            </c:numRef>
          </c:val>
          <c:extLst>
            <c:ext xmlns:c16="http://schemas.microsoft.com/office/drawing/2014/chart" uri="{C3380CC4-5D6E-409C-BE32-E72D297353CC}">
              <c16:uniqueId val="{00000003-97A8-4FF8-AD11-D52BE26D36E8}"/>
            </c:ext>
          </c:extLst>
        </c:ser>
        <c:ser>
          <c:idx val="2"/>
          <c:order val="2"/>
          <c:tx>
            <c:strRef>
              <c:f>'Q8'!$G$26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A8-4FF8-AD11-D52BE26D3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('Q8'!$G$25,'Q8'!$G$27:$G$35)</c:f>
              <c:numCache>
                <c:formatCode>0.0</c:formatCode>
                <c:ptCount val="10"/>
                <c:pt idx="0" formatCode="General">
                  <c:v>1</c:v>
                </c:pt>
                <c:pt idx="1">
                  <c:v>50.343179934553</c:v>
                </c:pt>
                <c:pt idx="2">
                  <c:v>39.973157776771998</c:v>
                </c:pt>
                <c:pt idx="3">
                  <c:v>45.262953556985998</c:v>
                </c:pt>
                <c:pt idx="4">
                  <c:v>55.708178388259</c:v>
                </c:pt>
                <c:pt idx="5">
                  <c:v>39.714976424645997</c:v>
                </c:pt>
                <c:pt idx="6">
                  <c:v>50.693196175752</c:v>
                </c:pt>
                <c:pt idx="7">
                  <c:v>35.603354341821998</c:v>
                </c:pt>
                <c:pt idx="8">
                  <c:v>55.915532644479001</c:v>
                </c:pt>
                <c:pt idx="9">
                  <c:v>51.203275617180999</c:v>
                </c:pt>
              </c:numCache>
            </c:numRef>
          </c:val>
          <c:extLst>
            <c:ext xmlns:c16="http://schemas.microsoft.com/office/drawing/2014/chart" uri="{C3380CC4-5D6E-409C-BE32-E72D297353CC}">
              <c16:uniqueId val="{00000005-97A8-4FF8-AD11-D52BE26D36E8}"/>
            </c:ext>
          </c:extLst>
        </c:ser>
        <c:ser>
          <c:idx val="3"/>
          <c:order val="3"/>
          <c:tx>
            <c:strRef>
              <c:f>'Q8'!$H$26</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A8-4FF8-AD11-D52BE26D3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('Q8'!$H$25,'Q8'!$H$27:$H$35)</c:f>
              <c:numCache>
                <c:formatCode>0.0</c:formatCode>
                <c:ptCount val="10"/>
                <c:pt idx="0" formatCode="General">
                  <c:v>1</c:v>
                </c:pt>
                <c:pt idx="1">
                  <c:v>3.0514149328347</c:v>
                </c:pt>
                <c:pt idx="2">
                  <c:v>7.3387207139318997</c:v>
                </c:pt>
                <c:pt idx="3">
                  <c:v>4.7095493083586</c:v>
                </c:pt>
                <c:pt idx="4">
                  <c:v>2.7055873068044001</c:v>
                </c:pt>
                <c:pt idx="5">
                  <c:v>3.9184679886270999</c:v>
                </c:pt>
                <c:pt idx="6">
                  <c:v>2.8129984049128001</c:v>
                </c:pt>
                <c:pt idx="7">
                  <c:v>3.6185762791227001</c:v>
                </c:pt>
                <c:pt idx="8">
                  <c:v>0</c:v>
                </c:pt>
                <c:pt idx="9">
                  <c:v>1.5116804443408001</c:v>
                </c:pt>
              </c:numCache>
            </c:numRef>
          </c:val>
          <c:extLst>
            <c:ext xmlns:c16="http://schemas.microsoft.com/office/drawing/2014/chart" uri="{C3380CC4-5D6E-409C-BE32-E72D297353CC}">
              <c16:uniqueId val="{00000007-97A8-4FF8-AD11-D52BE26D36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'NQ8'!$E$26</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66-41CC-A729-824138ED8C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('NQ8'!$A$26,'NQ8'!$A$27:$A$35)</c:f>
              <c:strCache>
                <c:ptCount val="10"/>
                <c:pt idx="1">
                  <c:v>全体(n=2172)</c:v>
                </c:pt>
                <c:pt idx="2">
                  <c:v>北海道(n=66)</c:v>
                </c:pt>
                <c:pt idx="3">
                  <c:v>東北(n=98)</c:v>
                </c:pt>
                <c:pt idx="4">
                  <c:v>関東(n=1006)</c:v>
                </c:pt>
                <c:pt idx="5">
                  <c:v>中部(n=319)</c:v>
                </c:pt>
                <c:pt idx="6">
                  <c:v>近畿(n=419)</c:v>
                </c:pt>
                <c:pt idx="7">
                  <c:v>中国(n=85)</c:v>
                </c:pt>
                <c:pt idx="8">
                  <c:v>四国(n=50)</c:v>
                </c:pt>
                <c:pt idx="9">
                  <c:v>九州・沖縄(n=129)</c:v>
                </c:pt>
              </c:strCache>
            </c:strRef>
          </c:cat>
          <c:val>
            <c:numRef>
              <c:f>('NQ8'!$E$25,'NQ8'!$E$27:$E$35)</c:f>
              <c:numCache>
                <c:formatCode>0.0</c:formatCode>
                <c:ptCount val="10"/>
                <c:pt idx="0" formatCode="General">
                  <c:v>1</c:v>
                </c:pt>
                <c:pt idx="1">
                  <c:v>45.466720456579999</c:v>
                </c:pt>
                <c:pt idx="2">
                  <c:v>56.860990820810002</c:v>
                </c:pt>
                <c:pt idx="3">
                  <c:v>49.602211209548003</c:v>
                </c:pt>
                <c:pt idx="4">
                  <c:v>40.516118624998001</c:v>
                </c:pt>
                <c:pt idx="5">
                  <c:v>54.635019261326001</c:v>
                </c:pt>
                <c:pt idx="6">
                  <c:v>45.355177738270001</c:v>
                </c:pt>
                <c:pt idx="7">
                  <c:v>57.118257658151002</c:v>
                </c:pt>
                <c:pt idx="8">
                  <c:v>41.849856635237003</c:v>
                </c:pt>
                <c:pt idx="9">
                  <c:v>46.517218944951999</c:v>
                </c:pt>
              </c:numCache>
            </c:numRef>
          </c:val>
          <c:extLst>
            <c:ext xmlns:c16="http://schemas.microsoft.com/office/drawing/2014/chart" uri="{C3380CC4-5D6E-409C-BE32-E72D297353CC}">
              <c16:uniqueId val="{00000001-AD66-41CC-A729-824138ED8C24}"/>
            </c:ext>
          </c:extLst>
        </c:ser>
        <c:ser>
          <c:idx val="1"/>
          <c:order val="1"/>
          <c:tx>
            <c:strRef>
              <c:f>'NQ8'!$F$26</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66-41CC-A729-824138ED8C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('NQ8'!$A$26,'NQ8'!$A$27:$A$35)</c:f>
              <c:strCache>
                <c:ptCount val="10"/>
                <c:pt idx="1">
                  <c:v>全体(n=2172)</c:v>
                </c:pt>
                <c:pt idx="2">
                  <c:v>北海道(n=66)</c:v>
                </c:pt>
                <c:pt idx="3">
                  <c:v>東北(n=98)</c:v>
                </c:pt>
                <c:pt idx="4">
                  <c:v>関東(n=1006)</c:v>
                </c:pt>
                <c:pt idx="5">
                  <c:v>中部(n=319)</c:v>
                </c:pt>
                <c:pt idx="6">
                  <c:v>近畿(n=419)</c:v>
                </c:pt>
                <c:pt idx="7">
                  <c:v>中国(n=85)</c:v>
                </c:pt>
                <c:pt idx="8">
                  <c:v>四国(n=50)</c:v>
                </c:pt>
                <c:pt idx="9">
                  <c:v>九州・沖縄(n=129)</c:v>
                </c:pt>
              </c:strCache>
            </c:strRef>
          </c:cat>
          <c:val>
            <c:numRef>
              <c:f>('NQ8'!$F$25,'NQ8'!$F$27:$F$35)</c:f>
              <c:numCache>
                <c:formatCode>0.0</c:formatCode>
                <c:ptCount val="10"/>
                <c:pt idx="0" formatCode="General">
                  <c:v>1</c:v>
                </c:pt>
                <c:pt idx="1">
                  <c:v>2.6055697169425001</c:v>
                </c:pt>
                <c:pt idx="2">
                  <c:v>0</c:v>
                </c:pt>
                <c:pt idx="3">
                  <c:v>2.8977998320023999</c:v>
                </c:pt>
                <c:pt idx="4">
                  <c:v>2.2265560608277002</c:v>
                </c:pt>
                <c:pt idx="5">
                  <c:v>4.0303188184782996</c:v>
                </c:pt>
                <c:pt idx="6">
                  <c:v>2.4843529152664998</c:v>
                </c:pt>
                <c:pt idx="7">
                  <c:v>5.9416838042927997</c:v>
                </c:pt>
                <c:pt idx="8">
                  <c:v>2.2346107202833001</c:v>
                </c:pt>
                <c:pt idx="9">
                  <c:v>1.4935950803153999</c:v>
                </c:pt>
              </c:numCache>
            </c:numRef>
          </c:val>
          <c:extLst>
            <c:ext xmlns:c16="http://schemas.microsoft.com/office/drawing/2014/chart" uri="{C3380CC4-5D6E-409C-BE32-E72D297353CC}">
              <c16:uniqueId val="{00000003-AD66-41CC-A729-824138ED8C24}"/>
            </c:ext>
          </c:extLst>
        </c:ser>
        <c:ser>
          <c:idx val="2"/>
          <c:order val="2"/>
          <c:tx>
            <c:strRef>
              <c:f>'NQ8'!$G$26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66-41CC-A729-824138ED8C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('NQ8'!$A$26,'NQ8'!$A$27:$A$35)</c:f>
              <c:strCache>
                <c:ptCount val="10"/>
                <c:pt idx="1">
                  <c:v>全体(n=2172)</c:v>
                </c:pt>
                <c:pt idx="2">
                  <c:v>北海道(n=66)</c:v>
                </c:pt>
                <c:pt idx="3">
                  <c:v>東北(n=98)</c:v>
                </c:pt>
                <c:pt idx="4">
                  <c:v>関東(n=1006)</c:v>
                </c:pt>
                <c:pt idx="5">
                  <c:v>中部(n=319)</c:v>
                </c:pt>
                <c:pt idx="6">
                  <c:v>近畿(n=419)</c:v>
                </c:pt>
                <c:pt idx="7">
                  <c:v>中国(n=85)</c:v>
                </c:pt>
                <c:pt idx="8">
                  <c:v>四国(n=50)</c:v>
                </c:pt>
                <c:pt idx="9">
                  <c:v>九州・沖縄(n=129)</c:v>
                </c:pt>
              </c:strCache>
            </c:strRef>
          </c:cat>
          <c:val>
            <c:numRef>
              <c:f>('NQ8'!$G$25,'NQ8'!$G$27:$G$35)</c:f>
              <c:numCache>
                <c:formatCode>0.0</c:formatCode>
                <c:ptCount val="10"/>
                <c:pt idx="0" formatCode="General">
                  <c:v>1</c:v>
                </c:pt>
                <c:pt idx="1">
                  <c:v>51.927709826476999</c:v>
                </c:pt>
                <c:pt idx="2">
                  <c:v>43.139009179189998</c:v>
                </c:pt>
                <c:pt idx="3">
                  <c:v>47.499988958449997</c:v>
                </c:pt>
                <c:pt idx="4">
                  <c:v>57.257325314174999</c:v>
                </c:pt>
                <c:pt idx="5">
                  <c:v>41.334661920195998</c:v>
                </c:pt>
                <c:pt idx="6">
                  <c:v>52.160469346463003</c:v>
                </c:pt>
                <c:pt idx="7">
                  <c:v>36.940058537555998</c:v>
                </c:pt>
                <c:pt idx="8">
                  <c:v>55.915532644479001</c:v>
                </c:pt>
                <c:pt idx="9">
                  <c:v>51.989185974732997</c:v>
                </c:pt>
              </c:numCache>
            </c:numRef>
          </c:val>
          <c:extLst>
            <c:ext xmlns:c16="http://schemas.microsoft.com/office/drawing/2014/chart" uri="{C3380CC4-5D6E-409C-BE32-E72D297353CC}">
              <c16:uniqueId val="{00000005-AD66-41CC-A729-824138ED8C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'Q9'!$E$26</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71-454B-A632-064AE0BE8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('Q9'!$E$25,'Q9'!$E$27:$E$35)</c:f>
              <c:numCache>
                <c:formatCode>0.0</c:formatCode>
                <c:ptCount val="10"/>
                <c:pt idx="0" formatCode="General">
                  <c:v>1</c:v>
                </c:pt>
                <c:pt idx="1">
                  <c:v>14.349319796084</c:v>
                </c:pt>
                <c:pt idx="2">
                  <c:v>16.110504898683001</c:v>
                </c:pt>
                <c:pt idx="3">
                  <c:v>12.616043478427001</c:v>
                </c:pt>
                <c:pt idx="4">
                  <c:v>12.454327915782001</c:v>
                </c:pt>
                <c:pt idx="5">
                  <c:v>16.953175962366</c:v>
                </c:pt>
                <c:pt idx="6">
                  <c:v>15.153090385327999</c:v>
                </c:pt>
                <c:pt idx="7">
                  <c:v>17.67056615393</c:v>
                </c:pt>
                <c:pt idx="8">
                  <c:v>27.500677633841001</c:v>
                </c:pt>
                <c:pt idx="9">
                  <c:v>13.227040928132</c:v>
                </c:pt>
              </c:numCache>
            </c:numRef>
          </c:val>
          <c:extLst>
            <c:ext xmlns:c16="http://schemas.microsoft.com/office/drawing/2014/chart" uri="{C3380CC4-5D6E-409C-BE32-E72D297353CC}">
              <c16:uniqueId val="{00000001-3B71-454B-A632-064AE0BE896D}"/>
            </c:ext>
          </c:extLst>
        </c:ser>
        <c:ser>
          <c:idx val="1"/>
          <c:order val="1"/>
          <c:tx>
            <c:strRef>
              <c:f>'Q9'!$F$26</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71-454B-A632-064AE0BE8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('Q9'!$F$25,'Q9'!$F$27:$F$35)</c:f>
              <c:numCache>
                <c:formatCode>0.0</c:formatCode>
                <c:ptCount val="10"/>
                <c:pt idx="0" formatCode="General">
                  <c:v>1</c:v>
                </c:pt>
                <c:pt idx="1">
                  <c:v>19.053578653487001</c:v>
                </c:pt>
                <c:pt idx="2">
                  <c:v>15.154843193686</c:v>
                </c:pt>
                <c:pt idx="3">
                  <c:v>24.813481485872</c:v>
                </c:pt>
                <c:pt idx="4">
                  <c:v>16.925022228221</c:v>
                </c:pt>
                <c:pt idx="5">
                  <c:v>21.365983435126999</c:v>
                </c:pt>
                <c:pt idx="6">
                  <c:v>20.543836630285</c:v>
                </c:pt>
                <c:pt idx="7">
                  <c:v>23.445337628965</c:v>
                </c:pt>
                <c:pt idx="8">
                  <c:v>18.362695119813001</c:v>
                </c:pt>
                <c:pt idx="9">
                  <c:v>20.016827424199999</c:v>
                </c:pt>
              </c:numCache>
            </c:numRef>
          </c:val>
          <c:extLst>
            <c:ext xmlns:c16="http://schemas.microsoft.com/office/drawing/2014/chart" uri="{C3380CC4-5D6E-409C-BE32-E72D297353CC}">
              <c16:uniqueId val="{00000003-3B71-454B-A632-064AE0BE896D}"/>
            </c:ext>
          </c:extLst>
        </c:ser>
        <c:ser>
          <c:idx val="2"/>
          <c:order val="2"/>
          <c:tx>
            <c:strRef>
              <c:f>'Q9'!$G$26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71-454B-A632-064AE0BE8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('Q9'!$G$25,'Q9'!$G$27:$G$35)</c:f>
              <c:numCache>
                <c:formatCode>0.0</c:formatCode>
                <c:ptCount val="10"/>
                <c:pt idx="0" formatCode="General">
                  <c:v>1</c:v>
                </c:pt>
                <c:pt idx="1">
                  <c:v>63.579852362654997</c:v>
                </c:pt>
                <c:pt idx="2">
                  <c:v>62.733560842225998</c:v>
                </c:pt>
                <c:pt idx="3">
                  <c:v>58.857280781481997</c:v>
                </c:pt>
                <c:pt idx="4">
                  <c:v>67.626416330899005</c:v>
                </c:pt>
                <c:pt idx="5">
                  <c:v>58.134727086463002</c:v>
                </c:pt>
                <c:pt idx="6">
                  <c:v>61.714520760075999</c:v>
                </c:pt>
                <c:pt idx="7">
                  <c:v>53.612915987389002</c:v>
                </c:pt>
                <c:pt idx="8">
                  <c:v>54.136627246346002</c:v>
                </c:pt>
                <c:pt idx="9">
                  <c:v>66.024197955798996</c:v>
                </c:pt>
              </c:numCache>
            </c:numRef>
          </c:val>
          <c:extLst>
            <c:ext xmlns:c16="http://schemas.microsoft.com/office/drawing/2014/chart" uri="{C3380CC4-5D6E-409C-BE32-E72D297353CC}">
              <c16:uniqueId val="{00000005-3B71-454B-A632-064AE0BE896D}"/>
            </c:ext>
          </c:extLst>
        </c:ser>
        <c:ser>
          <c:idx val="3"/>
          <c:order val="3"/>
          <c:tx>
            <c:strRef>
              <c:f>'Q9'!$H$26</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71-454B-A632-064AE0BE8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('Q9'!$H$25,'Q9'!$H$27:$H$35)</c:f>
              <c:numCache>
                <c:formatCode>0.0</c:formatCode>
                <c:ptCount val="10"/>
                <c:pt idx="0" formatCode="General">
                  <c:v>1</c:v>
                </c:pt>
                <c:pt idx="1">
                  <c:v>3.0172491877744001</c:v>
                </c:pt>
                <c:pt idx="2">
                  <c:v>6.0010910654053999</c:v>
                </c:pt>
                <c:pt idx="3">
                  <c:v>3.7131942542192</c:v>
                </c:pt>
                <c:pt idx="4">
                  <c:v>2.9942335250979002</c:v>
                </c:pt>
                <c:pt idx="5">
                  <c:v>3.5461135160441</c:v>
                </c:pt>
                <c:pt idx="6">
                  <c:v>2.5885522243104</c:v>
                </c:pt>
                <c:pt idx="7">
                  <c:v>5.2711802297158004</c:v>
                </c:pt>
                <c:pt idx="8">
                  <c:v>0</c:v>
                </c:pt>
                <c:pt idx="9">
                  <c:v>0.73193369186832002</c:v>
                </c:pt>
              </c:numCache>
            </c:numRef>
          </c:val>
          <c:extLst>
            <c:ext xmlns:c16="http://schemas.microsoft.com/office/drawing/2014/chart" uri="{C3380CC4-5D6E-409C-BE32-E72D297353CC}">
              <c16:uniqueId val="{00000007-3B71-454B-A632-064AE0BE89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'SC2'!$E$26</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9B-47D6-8D2F-8A4AB1A65B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('SC2'!$E$25,'SC2'!$E$27:$E$35)</c:f>
              <c:numCache>
                <c:formatCode>0.0</c:formatCode>
                <c:ptCount val="10"/>
                <c:pt idx="0" formatCode="General">
                  <c:v>1</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1-479B-47D6-8D2F-8A4AB1A65B20}"/>
            </c:ext>
          </c:extLst>
        </c:ser>
        <c:ser>
          <c:idx val="1"/>
          <c:order val="1"/>
          <c:tx>
            <c:strRef>
              <c:f>'SC2'!$F$26</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9B-47D6-8D2F-8A4AB1A65B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('SC2'!$F$25,'SC2'!$F$27:$F$35)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79B-47D6-8D2F-8A4AB1A65B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'NQ9'!$E$26</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76-4E76-B889-CD8EA714A3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('NQ9'!$A$26,'NQ9'!$A$27:$A$35)</c:f>
              <c:strCache>
                <c:ptCount val="10"/>
                <c:pt idx="1">
                  <c:v>全体(n=2172)</c:v>
                </c:pt>
                <c:pt idx="2">
                  <c:v>北海道(n=67)</c:v>
                </c:pt>
                <c:pt idx="3">
                  <c:v>東北(n=99)</c:v>
                </c:pt>
                <c:pt idx="4">
                  <c:v>関東(n=1003)</c:v>
                </c:pt>
                <c:pt idx="5">
                  <c:v>中部(n=321)</c:v>
                </c:pt>
                <c:pt idx="6">
                  <c:v>近畿(n=420)</c:v>
                </c:pt>
                <c:pt idx="7">
                  <c:v>中国(n=83)</c:v>
                </c:pt>
                <c:pt idx="8">
                  <c:v>四国(n=50)</c:v>
                </c:pt>
                <c:pt idx="9">
                  <c:v>九州・沖縄(n=130)</c:v>
                </c:pt>
              </c:strCache>
            </c:strRef>
          </c:cat>
          <c:val>
            <c:numRef>
              <c:f>('NQ9'!$E$25,'NQ9'!$E$27:$E$35)</c:f>
              <c:numCache>
                <c:formatCode>0.0</c:formatCode>
                <c:ptCount val="10"/>
                <c:pt idx="0" formatCode="General">
                  <c:v>1</c:v>
                </c:pt>
                <c:pt idx="1">
                  <c:v>14.795744269893</c:v>
                </c:pt>
                <c:pt idx="2">
                  <c:v>17.139033932716</c:v>
                </c:pt>
                <c:pt idx="3">
                  <c:v>13.102567252814</c:v>
                </c:pt>
                <c:pt idx="4">
                  <c:v>12.838750074723</c:v>
                </c:pt>
                <c:pt idx="5">
                  <c:v>17.576457082613999</c:v>
                </c:pt>
                <c:pt idx="6">
                  <c:v>15.555759339725</c:v>
                </c:pt>
                <c:pt idx="7">
                  <c:v>18.653843884871002</c:v>
                </c:pt>
                <c:pt idx="8">
                  <c:v>27.500677633841001</c:v>
                </c:pt>
                <c:pt idx="9">
                  <c:v>13.324567930109</c:v>
                </c:pt>
              </c:numCache>
            </c:numRef>
          </c:val>
          <c:extLst>
            <c:ext xmlns:c16="http://schemas.microsoft.com/office/drawing/2014/chart" uri="{C3380CC4-5D6E-409C-BE32-E72D297353CC}">
              <c16:uniqueId val="{00000001-E176-4E76-B889-CD8EA714A323}"/>
            </c:ext>
          </c:extLst>
        </c:ser>
        <c:ser>
          <c:idx val="1"/>
          <c:order val="1"/>
          <c:tx>
            <c:strRef>
              <c:f>'NQ9'!$F$26</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76-4E76-B889-CD8EA714A3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('NQ9'!$A$26,'NQ9'!$A$27:$A$35)</c:f>
              <c:strCache>
                <c:ptCount val="10"/>
                <c:pt idx="1">
                  <c:v>全体(n=2172)</c:v>
                </c:pt>
                <c:pt idx="2">
                  <c:v>北海道(n=67)</c:v>
                </c:pt>
                <c:pt idx="3">
                  <c:v>東北(n=99)</c:v>
                </c:pt>
                <c:pt idx="4">
                  <c:v>関東(n=1003)</c:v>
                </c:pt>
                <c:pt idx="5">
                  <c:v>中部(n=321)</c:v>
                </c:pt>
                <c:pt idx="6">
                  <c:v>近畿(n=420)</c:v>
                </c:pt>
                <c:pt idx="7">
                  <c:v>中国(n=83)</c:v>
                </c:pt>
                <c:pt idx="8">
                  <c:v>四国(n=50)</c:v>
                </c:pt>
                <c:pt idx="9">
                  <c:v>九州・沖縄(n=130)</c:v>
                </c:pt>
              </c:strCache>
            </c:strRef>
          </c:cat>
          <c:val>
            <c:numRef>
              <c:f>('NQ9'!$F$25,'NQ9'!$F$27:$F$35)</c:f>
              <c:numCache>
                <c:formatCode>0.0</c:formatCode>
                <c:ptCount val="10"/>
                <c:pt idx="0" formatCode="General">
                  <c:v>1</c:v>
                </c:pt>
                <c:pt idx="1">
                  <c:v>19.646358237845</c:v>
                </c:pt>
                <c:pt idx="2">
                  <c:v>16.122360743815001</c:v>
                </c:pt>
                <c:pt idx="3">
                  <c:v>25.770385977271001</c:v>
                </c:pt>
                <c:pt idx="4">
                  <c:v>17.447439305166998</c:v>
                </c:pt>
                <c:pt idx="5">
                  <c:v>22.151500798966001</c:v>
                </c:pt>
                <c:pt idx="6">
                  <c:v>21.089755977749</c:v>
                </c:pt>
                <c:pt idx="7">
                  <c:v>24.749952217097</c:v>
                </c:pt>
                <c:pt idx="8">
                  <c:v>18.362695119813001</c:v>
                </c:pt>
                <c:pt idx="9">
                  <c:v>20.164417590311999</c:v>
                </c:pt>
              </c:numCache>
            </c:numRef>
          </c:val>
          <c:extLst>
            <c:ext xmlns:c16="http://schemas.microsoft.com/office/drawing/2014/chart" uri="{C3380CC4-5D6E-409C-BE32-E72D297353CC}">
              <c16:uniqueId val="{00000003-E176-4E76-B889-CD8EA714A323}"/>
            </c:ext>
          </c:extLst>
        </c:ser>
        <c:ser>
          <c:idx val="2"/>
          <c:order val="2"/>
          <c:tx>
            <c:strRef>
              <c:f>'NQ9'!$G$26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176-4E76-B889-CD8EA714A3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('NQ9'!$A$26,'NQ9'!$A$27:$A$35)</c:f>
              <c:strCache>
                <c:ptCount val="10"/>
                <c:pt idx="1">
                  <c:v>全体(n=2172)</c:v>
                </c:pt>
                <c:pt idx="2">
                  <c:v>北海道(n=67)</c:v>
                </c:pt>
                <c:pt idx="3">
                  <c:v>東北(n=99)</c:v>
                </c:pt>
                <c:pt idx="4">
                  <c:v>関東(n=1003)</c:v>
                </c:pt>
                <c:pt idx="5">
                  <c:v>中部(n=321)</c:v>
                </c:pt>
                <c:pt idx="6">
                  <c:v>近畿(n=420)</c:v>
                </c:pt>
                <c:pt idx="7">
                  <c:v>中国(n=83)</c:v>
                </c:pt>
                <c:pt idx="8">
                  <c:v>四国(n=50)</c:v>
                </c:pt>
                <c:pt idx="9">
                  <c:v>九州・沖縄(n=130)</c:v>
                </c:pt>
              </c:strCache>
            </c:strRef>
          </c:cat>
          <c:val>
            <c:numRef>
              <c:f>('NQ9'!$G$25,'NQ9'!$G$27:$G$35)</c:f>
              <c:numCache>
                <c:formatCode>0.0</c:formatCode>
                <c:ptCount val="10"/>
                <c:pt idx="0" formatCode="General">
                  <c:v>1</c:v>
                </c:pt>
                <c:pt idx="1">
                  <c:v>65.557897492262001</c:v>
                </c:pt>
                <c:pt idx="2">
                  <c:v>66.738605323467993</c:v>
                </c:pt>
                <c:pt idx="3">
                  <c:v>61.127046769915999</c:v>
                </c:pt>
                <c:pt idx="4">
                  <c:v>69.713810620109996</c:v>
                </c:pt>
                <c:pt idx="5">
                  <c:v>60.272042118420003</c:v>
                </c:pt>
                <c:pt idx="6">
                  <c:v>63.354484682526</c:v>
                </c:pt>
                <c:pt idx="7">
                  <c:v>56.596203898032002</c:v>
                </c:pt>
                <c:pt idx="8">
                  <c:v>54.136627246346002</c:v>
                </c:pt>
                <c:pt idx="9">
                  <c:v>66.511014479579003</c:v>
                </c:pt>
              </c:numCache>
            </c:numRef>
          </c:val>
          <c:extLst>
            <c:ext xmlns:c16="http://schemas.microsoft.com/office/drawing/2014/chart" uri="{C3380CC4-5D6E-409C-BE32-E72D297353CC}">
              <c16:uniqueId val="{00000005-E176-4E76-B889-CD8EA714A3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'Q10'!$E$26</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A5-4AAE-9239-ECF903882D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('Q10'!$A$26,'Q10'!$A$27:$A$35)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('Q10'!$E$25,'Q10'!$E$27:$E$35)</c:f>
              <c:numCache>
                <c:formatCode>0.0</c:formatCode>
                <c:ptCount val="10"/>
                <c:pt idx="0" formatCode="General">
                  <c:v>1</c:v>
                </c:pt>
                <c:pt idx="1">
                  <c:v>38.031986302474998</c:v>
                </c:pt>
                <c:pt idx="2">
                  <c:v>45.975153764952999</c:v>
                </c:pt>
                <c:pt idx="3">
                  <c:v>39.491674692422002</c:v>
                </c:pt>
                <c:pt idx="4">
                  <c:v>34.291095790008001</c:v>
                </c:pt>
                <c:pt idx="5">
                  <c:v>45.056665021873002</c:v>
                </c:pt>
                <c:pt idx="6">
                  <c:v>38.975340107184003</c:v>
                </c:pt>
                <c:pt idx="7">
                  <c:v>45.691349161444002</c:v>
                </c:pt>
                <c:pt idx="8">
                  <c:v>33.297555305850999</c:v>
                </c:pt>
                <c:pt idx="9">
                  <c:v>37.819589142722997</c:v>
                </c:pt>
              </c:numCache>
            </c:numRef>
          </c:val>
          <c:extLst>
            <c:ext xmlns:c16="http://schemas.microsoft.com/office/drawing/2014/chart" uri="{C3380CC4-5D6E-409C-BE32-E72D297353CC}">
              <c16:uniqueId val="{00000001-22A5-4AAE-9239-ECF903882DA8}"/>
            </c:ext>
          </c:extLst>
        </c:ser>
        <c:ser>
          <c:idx val="1"/>
          <c:order val="1"/>
          <c:tx>
            <c:strRef>
              <c:f>'Q10'!$F$26</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A5-4AAE-9239-ECF903882D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('Q10'!$A$26,'Q10'!$A$27:$A$35)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('Q10'!$F$25,'Q10'!$F$27:$F$35)</c:f>
              <c:numCache>
                <c:formatCode>0.0</c:formatCode>
                <c:ptCount val="10"/>
                <c:pt idx="0" formatCode="General">
                  <c:v>1</c:v>
                </c:pt>
                <c:pt idx="1">
                  <c:v>5.9559320600444998</c:v>
                </c:pt>
                <c:pt idx="2">
                  <c:v>6.9766525637105001</c:v>
                </c:pt>
                <c:pt idx="3">
                  <c:v>7.5689515293356999</c:v>
                </c:pt>
                <c:pt idx="4">
                  <c:v>5.9445646210784</c:v>
                </c:pt>
                <c:pt idx="5">
                  <c:v>6.8433398790951996</c:v>
                </c:pt>
                <c:pt idx="6">
                  <c:v>6.1740700179851</c:v>
                </c:pt>
                <c:pt idx="7">
                  <c:v>3.3553071619020001</c:v>
                </c:pt>
                <c:pt idx="8">
                  <c:v>6.2065583194481002</c:v>
                </c:pt>
                <c:pt idx="9">
                  <c:v>2.9023417361905999</c:v>
                </c:pt>
              </c:numCache>
            </c:numRef>
          </c:val>
          <c:extLst>
            <c:ext xmlns:c16="http://schemas.microsoft.com/office/drawing/2014/chart" uri="{C3380CC4-5D6E-409C-BE32-E72D297353CC}">
              <c16:uniqueId val="{00000003-22A5-4AAE-9239-ECF903882DA8}"/>
            </c:ext>
          </c:extLst>
        </c:ser>
        <c:ser>
          <c:idx val="2"/>
          <c:order val="2"/>
          <c:tx>
            <c:strRef>
              <c:f>'Q10'!$G$26</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A5-4AAE-9239-ECF903882D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('Q10'!$A$26,'Q10'!$A$27:$A$35)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('Q10'!$G$25,'Q10'!$G$27:$G$35)</c:f>
              <c:numCache>
                <c:formatCode>0.0</c:formatCode>
                <c:ptCount val="10"/>
                <c:pt idx="0" formatCode="General">
                  <c:v>1</c:v>
                </c:pt>
                <c:pt idx="1">
                  <c:v>56.012081637480001</c:v>
                </c:pt>
                <c:pt idx="2">
                  <c:v>47.048193671336001</c:v>
                </c:pt>
                <c:pt idx="3">
                  <c:v>52.939373778242</c:v>
                </c:pt>
                <c:pt idx="4">
                  <c:v>59.764339588913998</c:v>
                </c:pt>
                <c:pt idx="5">
                  <c:v>48.099995099032</c:v>
                </c:pt>
                <c:pt idx="6">
                  <c:v>54.850589874831002</c:v>
                </c:pt>
                <c:pt idx="7">
                  <c:v>50.953343676654001</c:v>
                </c:pt>
                <c:pt idx="8">
                  <c:v>60.495886374701001</c:v>
                </c:pt>
                <c:pt idx="9">
                  <c:v>59.278069121085998</c:v>
                </c:pt>
              </c:numCache>
            </c:numRef>
          </c:val>
          <c:extLst>
            <c:ext xmlns:c16="http://schemas.microsoft.com/office/drawing/2014/chart" uri="{C3380CC4-5D6E-409C-BE32-E72D297353CC}">
              <c16:uniqueId val="{00000005-22A5-4AAE-9239-ECF903882D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'Q11'!$E$26</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C7-4E27-91B2-503836AE66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('Q11'!$E$25,'Q11'!$E$27:$E$35)</c:f>
              <c:numCache>
                <c:formatCode>0.0</c:formatCode>
                <c:ptCount val="10"/>
                <c:pt idx="0" formatCode="General">
                  <c:v>1</c:v>
                </c:pt>
                <c:pt idx="1">
                  <c:v>26.931623335489</c:v>
                </c:pt>
                <c:pt idx="2">
                  <c:v>21.356879073574</c:v>
                </c:pt>
                <c:pt idx="3">
                  <c:v>23.540023580888001</c:v>
                </c:pt>
                <c:pt idx="4">
                  <c:v>27.922339041775</c:v>
                </c:pt>
                <c:pt idx="5">
                  <c:v>26.293934324054</c:v>
                </c:pt>
                <c:pt idx="6">
                  <c:v>27.422042743714002</c:v>
                </c:pt>
                <c:pt idx="7">
                  <c:v>24.729639995698999</c:v>
                </c:pt>
                <c:pt idx="8">
                  <c:v>32.330094050432997</c:v>
                </c:pt>
                <c:pt idx="9">
                  <c:v>24.224525610061001</c:v>
                </c:pt>
              </c:numCache>
            </c:numRef>
          </c:val>
          <c:extLst>
            <c:ext xmlns:c16="http://schemas.microsoft.com/office/drawing/2014/chart" uri="{C3380CC4-5D6E-409C-BE32-E72D297353CC}">
              <c16:uniqueId val="{00000001-00C7-4E27-91B2-503836AE6624}"/>
            </c:ext>
          </c:extLst>
        </c:ser>
        <c:ser>
          <c:idx val="1"/>
          <c:order val="1"/>
          <c:tx>
            <c:strRef>
              <c:f>'Q11'!$F$26</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C7-4E27-91B2-503836AE66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('Q11'!$F$25,'Q11'!$F$27:$F$35)</c:f>
              <c:numCache>
                <c:formatCode>0.0</c:formatCode>
                <c:ptCount val="10"/>
                <c:pt idx="0" formatCode="General">
                  <c:v>1</c:v>
                </c:pt>
                <c:pt idx="1">
                  <c:v>28.526894437151</c:v>
                </c:pt>
                <c:pt idx="2">
                  <c:v>26.002661345122998</c:v>
                </c:pt>
                <c:pt idx="3">
                  <c:v>26.049284933812</c:v>
                </c:pt>
                <c:pt idx="4">
                  <c:v>28.273696231881999</c:v>
                </c:pt>
                <c:pt idx="5">
                  <c:v>30.605393243607001</c:v>
                </c:pt>
                <c:pt idx="6">
                  <c:v>29.451371957576999</c:v>
                </c:pt>
                <c:pt idx="7">
                  <c:v>27.006661050940998</c:v>
                </c:pt>
                <c:pt idx="8">
                  <c:v>26.197745880530999</c:v>
                </c:pt>
                <c:pt idx="9">
                  <c:v>27.417043954947001</c:v>
                </c:pt>
              </c:numCache>
            </c:numRef>
          </c:val>
          <c:extLst>
            <c:ext xmlns:c16="http://schemas.microsoft.com/office/drawing/2014/chart" uri="{C3380CC4-5D6E-409C-BE32-E72D297353CC}">
              <c16:uniqueId val="{00000003-00C7-4E27-91B2-503836AE6624}"/>
            </c:ext>
          </c:extLst>
        </c:ser>
        <c:ser>
          <c:idx val="2"/>
          <c:order val="2"/>
          <c:tx>
            <c:strRef>
              <c:f>'Q11'!$G$26</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C7-4E27-91B2-503836AE66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('Q11'!$G$25,'Q11'!$G$27:$G$35)</c:f>
              <c:numCache>
                <c:formatCode>0.0</c:formatCode>
                <c:ptCount val="10"/>
                <c:pt idx="0" formatCode="General">
                  <c:v>1</c:v>
                </c:pt>
                <c:pt idx="1">
                  <c:v>25.430697819161001</c:v>
                </c:pt>
                <c:pt idx="2">
                  <c:v>31.837253268611999</c:v>
                </c:pt>
                <c:pt idx="3">
                  <c:v>31.250697762988001</c:v>
                </c:pt>
                <c:pt idx="4">
                  <c:v>24.776452444886001</c:v>
                </c:pt>
                <c:pt idx="5">
                  <c:v>23.634876277692001</c:v>
                </c:pt>
                <c:pt idx="6">
                  <c:v>25.364774297802999</c:v>
                </c:pt>
                <c:pt idx="7">
                  <c:v>27.152593358733998</c:v>
                </c:pt>
                <c:pt idx="8">
                  <c:v>21.666033433363001</c:v>
                </c:pt>
                <c:pt idx="9">
                  <c:v>27.611292574549001</c:v>
                </c:pt>
              </c:numCache>
            </c:numRef>
          </c:val>
          <c:extLst>
            <c:ext xmlns:c16="http://schemas.microsoft.com/office/drawing/2014/chart" uri="{C3380CC4-5D6E-409C-BE32-E72D297353CC}">
              <c16:uniqueId val="{00000005-00C7-4E27-91B2-503836AE6624}"/>
            </c:ext>
          </c:extLst>
        </c:ser>
        <c:ser>
          <c:idx val="3"/>
          <c:order val="3"/>
          <c:tx>
            <c:strRef>
              <c:f>'Q11'!$H$26</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C7-4E27-91B2-503836AE66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('Q11'!$H$25,'Q11'!$H$27:$H$35)</c:f>
              <c:numCache>
                <c:formatCode>0.0</c:formatCode>
                <c:ptCount val="10"/>
                <c:pt idx="0" formatCode="General">
                  <c:v>1</c:v>
                </c:pt>
                <c:pt idx="1">
                  <c:v>19.110784408198999</c:v>
                </c:pt>
                <c:pt idx="2">
                  <c:v>20.803206312691</c:v>
                </c:pt>
                <c:pt idx="3">
                  <c:v>19.159993722311999</c:v>
                </c:pt>
                <c:pt idx="4">
                  <c:v>19.027512281458002</c:v>
                </c:pt>
                <c:pt idx="5">
                  <c:v>19.465796154646998</c:v>
                </c:pt>
                <c:pt idx="6">
                  <c:v>17.761811000906999</c:v>
                </c:pt>
                <c:pt idx="7">
                  <c:v>21.111105594624998</c:v>
                </c:pt>
                <c:pt idx="8">
                  <c:v>19.806126635672001</c:v>
                </c:pt>
                <c:pt idx="9">
                  <c:v>20.747137860443001</c:v>
                </c:pt>
              </c:numCache>
            </c:numRef>
          </c:val>
          <c:extLst>
            <c:ext xmlns:c16="http://schemas.microsoft.com/office/drawing/2014/chart" uri="{C3380CC4-5D6E-409C-BE32-E72D297353CC}">
              <c16:uniqueId val="{00000007-00C7-4E27-91B2-503836AE66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69-43EF-B0F6-CB55C511B1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('Q13'!$E$25,'Q13'!$E$27:$E$35)</c:f>
              <c:numCache>
                <c:formatCode>0.0</c:formatCode>
                <c:ptCount val="10"/>
                <c:pt idx="0" formatCode="General">
                  <c:v>1</c:v>
                </c:pt>
                <c:pt idx="1">
                  <c:v>14.858497541285001</c:v>
                </c:pt>
                <c:pt idx="2">
                  <c:v>17.354492316900998</c:v>
                </c:pt>
                <c:pt idx="3">
                  <c:v>13.928315079504999</c:v>
                </c:pt>
                <c:pt idx="4">
                  <c:v>14.153129790246</c:v>
                </c:pt>
                <c:pt idx="5">
                  <c:v>14.889530398111001</c:v>
                </c:pt>
                <c:pt idx="6">
                  <c:v>14.516113712537001</c:v>
                </c:pt>
                <c:pt idx="7">
                  <c:v>13.139024326129</c:v>
                </c:pt>
                <c:pt idx="8">
                  <c:v>27.493758757098</c:v>
                </c:pt>
                <c:pt idx="9">
                  <c:v>17.202525624149999</c:v>
                </c:pt>
              </c:numCache>
            </c:numRef>
          </c:val>
          <c:extLst>
            <c:ext xmlns:c16="http://schemas.microsoft.com/office/drawing/2014/chart" uri="{C3380CC4-5D6E-409C-BE32-E72D297353CC}">
              <c16:uniqueId val="{00000001-4269-43EF-B0F6-CB55C511B1E8}"/>
            </c:ext>
          </c:extLst>
        </c:ser>
        <c:ser>
          <c:idx val="1"/>
          <c:order val="1"/>
          <c:tx>
            <c:strRef>
              <c:f>'Q13'!$F$26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69-43EF-B0F6-CB55C511B1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('Q13'!$F$25,'Q13'!$F$27:$F$35)</c:f>
              <c:numCache>
                <c:formatCode>0.0</c:formatCode>
                <c:ptCount val="10"/>
                <c:pt idx="0" formatCode="General">
                  <c:v>1</c:v>
                </c:pt>
                <c:pt idx="1">
                  <c:v>43.746663657988002</c:v>
                </c:pt>
                <c:pt idx="2">
                  <c:v>40.305463545130998</c:v>
                </c:pt>
                <c:pt idx="3">
                  <c:v>48.906182538106002</c:v>
                </c:pt>
                <c:pt idx="4">
                  <c:v>44.632159832271</c:v>
                </c:pt>
                <c:pt idx="5">
                  <c:v>41.551785028936997</c:v>
                </c:pt>
                <c:pt idx="6">
                  <c:v>45.005309171166999</c:v>
                </c:pt>
                <c:pt idx="7">
                  <c:v>41.062747194010001</c:v>
                </c:pt>
                <c:pt idx="8">
                  <c:v>38.973449621040999</c:v>
                </c:pt>
                <c:pt idx="9">
                  <c:v>39.629577806836998</c:v>
                </c:pt>
              </c:numCache>
            </c:numRef>
          </c:val>
          <c:extLst>
            <c:ext xmlns:c16="http://schemas.microsoft.com/office/drawing/2014/chart" uri="{C3380CC4-5D6E-409C-BE32-E72D297353CC}">
              <c16:uniqueId val="{00000003-4269-43EF-B0F6-CB55C511B1E8}"/>
            </c:ext>
          </c:extLst>
        </c:ser>
        <c:ser>
          <c:idx val="2"/>
          <c:order val="2"/>
          <c:tx>
            <c:strRef>
              <c:f>'Q13'!$G$26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69-43EF-B0F6-CB55C511B1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('Q13'!$G$25,'Q13'!$G$27:$G$35)</c:f>
              <c:numCache>
                <c:formatCode>0.0</c:formatCode>
                <c:ptCount val="10"/>
                <c:pt idx="0" formatCode="General">
                  <c:v>1</c:v>
                </c:pt>
                <c:pt idx="1">
                  <c:v>25.885558398973998</c:v>
                </c:pt>
                <c:pt idx="2">
                  <c:v>25.240443334782</c:v>
                </c:pt>
                <c:pt idx="3">
                  <c:v>18.273686371459998</c:v>
                </c:pt>
                <c:pt idx="4">
                  <c:v>26.162874430378999</c:v>
                </c:pt>
                <c:pt idx="5">
                  <c:v>26.357481835434999</c:v>
                </c:pt>
                <c:pt idx="6">
                  <c:v>26.007511188963999</c:v>
                </c:pt>
                <c:pt idx="7">
                  <c:v>24.127671619927</c:v>
                </c:pt>
                <c:pt idx="8">
                  <c:v>21.923577154130999</c:v>
                </c:pt>
                <c:pt idx="9">
                  <c:v>31.086385235005999</c:v>
                </c:pt>
              </c:numCache>
            </c:numRef>
          </c:val>
          <c:extLst>
            <c:ext xmlns:c16="http://schemas.microsoft.com/office/drawing/2014/chart" uri="{C3380CC4-5D6E-409C-BE32-E72D297353CC}">
              <c16:uniqueId val="{00000005-4269-43EF-B0F6-CB55C511B1E8}"/>
            </c:ext>
          </c:extLst>
        </c:ser>
        <c:ser>
          <c:idx val="3"/>
          <c:order val="3"/>
          <c:tx>
            <c:strRef>
              <c:f>'Q13'!$H$26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69-43EF-B0F6-CB55C511B1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('Q13'!$H$25,'Q13'!$H$27:$H$35)</c:f>
              <c:numCache>
                <c:formatCode>0.0</c:formatCode>
                <c:ptCount val="10"/>
                <c:pt idx="0" formatCode="General">
                  <c:v>1</c:v>
                </c:pt>
                <c:pt idx="1">
                  <c:v>15.509280401752999</c:v>
                </c:pt>
                <c:pt idx="2">
                  <c:v>17.099600803186</c:v>
                </c:pt>
                <c:pt idx="3">
                  <c:v>18.89181601093</c:v>
                </c:pt>
                <c:pt idx="4">
                  <c:v>15.051835947103999</c:v>
                </c:pt>
                <c:pt idx="5">
                  <c:v>17.201202737517999</c:v>
                </c:pt>
                <c:pt idx="6">
                  <c:v>14.471065927332999</c:v>
                </c:pt>
                <c:pt idx="7">
                  <c:v>21.670556859935001</c:v>
                </c:pt>
                <c:pt idx="8">
                  <c:v>11.609214467731</c:v>
                </c:pt>
                <c:pt idx="9">
                  <c:v>12.081511334008001</c:v>
                </c:pt>
              </c:numCache>
            </c:numRef>
          </c:val>
          <c:extLst>
            <c:ext xmlns:c16="http://schemas.microsoft.com/office/drawing/2014/chart" uri="{C3380CC4-5D6E-409C-BE32-E72D297353CC}">
              <c16:uniqueId val="{00000007-4269-43EF-B0F6-CB55C511B1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'Q15'!$E$26</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DE-4085-838C-D423F68D3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('Q15'!$E$25,'Q15'!$E$27:$E$35)</c:f>
              <c:numCache>
                <c:formatCode>0.0</c:formatCode>
                <c:ptCount val="10"/>
                <c:pt idx="0" formatCode="General">
                  <c:v>1</c:v>
                </c:pt>
                <c:pt idx="1">
                  <c:v>14.649972383436999</c:v>
                </c:pt>
                <c:pt idx="2">
                  <c:v>12.913902541837</c:v>
                </c:pt>
                <c:pt idx="3">
                  <c:v>17.781943651235999</c:v>
                </c:pt>
                <c:pt idx="4">
                  <c:v>14.318667988397999</c:v>
                </c:pt>
                <c:pt idx="5">
                  <c:v>13.619219235059999</c:v>
                </c:pt>
                <c:pt idx="6">
                  <c:v>15.392658960372</c:v>
                </c:pt>
                <c:pt idx="7">
                  <c:v>10.215688008752</c:v>
                </c:pt>
                <c:pt idx="8">
                  <c:v>19.740011812550001</c:v>
                </c:pt>
                <c:pt idx="9">
                  <c:v>16.975142853398001</c:v>
                </c:pt>
              </c:numCache>
            </c:numRef>
          </c:val>
          <c:extLst>
            <c:ext xmlns:c16="http://schemas.microsoft.com/office/drawing/2014/chart" uri="{C3380CC4-5D6E-409C-BE32-E72D297353CC}">
              <c16:uniqueId val="{00000001-52DE-4085-838C-D423F68D3018}"/>
            </c:ext>
          </c:extLst>
        </c:ser>
        <c:ser>
          <c:idx val="1"/>
          <c:order val="1"/>
          <c:tx>
            <c:strRef>
              <c:f>'Q15'!$F$26</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DE-4085-838C-D423F68D3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('Q15'!$F$25,'Q15'!$F$27:$F$35)</c:f>
              <c:numCache>
                <c:formatCode>0.0</c:formatCode>
                <c:ptCount val="10"/>
                <c:pt idx="0" formatCode="General">
                  <c:v>1</c:v>
                </c:pt>
                <c:pt idx="1">
                  <c:v>39.248769050092001</c:v>
                </c:pt>
                <c:pt idx="2">
                  <c:v>42.129310859461</c:v>
                </c:pt>
                <c:pt idx="3">
                  <c:v>35.250001542010999</c:v>
                </c:pt>
                <c:pt idx="4">
                  <c:v>40.303001676656002</c:v>
                </c:pt>
                <c:pt idx="5">
                  <c:v>38.911529790945998</c:v>
                </c:pt>
                <c:pt idx="6">
                  <c:v>39.762249322376</c:v>
                </c:pt>
                <c:pt idx="7">
                  <c:v>37.311903527696003</c:v>
                </c:pt>
                <c:pt idx="8">
                  <c:v>32.019547565640003</c:v>
                </c:pt>
                <c:pt idx="9">
                  <c:v>35.688052186024997</c:v>
                </c:pt>
              </c:numCache>
            </c:numRef>
          </c:val>
          <c:extLst>
            <c:ext xmlns:c16="http://schemas.microsoft.com/office/drawing/2014/chart" uri="{C3380CC4-5D6E-409C-BE32-E72D297353CC}">
              <c16:uniqueId val="{00000003-52DE-4085-838C-D423F68D3018}"/>
            </c:ext>
          </c:extLst>
        </c:ser>
        <c:ser>
          <c:idx val="2"/>
          <c:order val="2"/>
          <c:tx>
            <c:strRef>
              <c:f>'Q15'!$G$26</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DE-4085-838C-D423F68D3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('Q15'!$G$25,'Q15'!$G$27:$G$35)</c:f>
              <c:numCache>
                <c:formatCode>0.0</c:formatCode>
                <c:ptCount val="10"/>
                <c:pt idx="0" formatCode="General">
                  <c:v>1</c:v>
                </c:pt>
                <c:pt idx="1">
                  <c:v>16.829290387817</c:v>
                </c:pt>
                <c:pt idx="2">
                  <c:v>14.831328613102</c:v>
                </c:pt>
                <c:pt idx="3">
                  <c:v>18.945404391873002</c:v>
                </c:pt>
                <c:pt idx="4">
                  <c:v>17.082369184013999</c:v>
                </c:pt>
                <c:pt idx="5">
                  <c:v>13.860063802881999</c:v>
                </c:pt>
                <c:pt idx="6">
                  <c:v>15.770524282648999</c:v>
                </c:pt>
                <c:pt idx="7">
                  <c:v>16.376883655718999</c:v>
                </c:pt>
                <c:pt idx="8">
                  <c:v>28.697873649013999</c:v>
                </c:pt>
                <c:pt idx="9">
                  <c:v>21.092585429505998</c:v>
                </c:pt>
              </c:numCache>
            </c:numRef>
          </c:val>
          <c:extLst>
            <c:ext xmlns:c16="http://schemas.microsoft.com/office/drawing/2014/chart" uri="{C3380CC4-5D6E-409C-BE32-E72D297353CC}">
              <c16:uniqueId val="{00000005-52DE-4085-838C-D423F68D3018}"/>
            </c:ext>
          </c:extLst>
        </c:ser>
        <c:ser>
          <c:idx val="3"/>
          <c:order val="3"/>
          <c:tx>
            <c:strRef>
              <c:f>'Q15'!$H$26</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DE-4085-838C-D423F68D3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('Q15'!$H$25,'Q15'!$H$27:$H$35)</c:f>
              <c:numCache>
                <c:formatCode>0.0</c:formatCode>
                <c:ptCount val="10"/>
                <c:pt idx="0" formatCode="General">
                  <c:v>1</c:v>
                </c:pt>
                <c:pt idx="1">
                  <c:v>29.271968178655001</c:v>
                </c:pt>
                <c:pt idx="2">
                  <c:v>30.125457985600001</c:v>
                </c:pt>
                <c:pt idx="3">
                  <c:v>28.022650414878999</c:v>
                </c:pt>
                <c:pt idx="4">
                  <c:v>28.295961150930999</c:v>
                </c:pt>
                <c:pt idx="5">
                  <c:v>33.609187171111998</c:v>
                </c:pt>
                <c:pt idx="6">
                  <c:v>29.074567434603001</c:v>
                </c:pt>
                <c:pt idx="7">
                  <c:v>36.095524807833002</c:v>
                </c:pt>
                <c:pt idx="8">
                  <c:v>19.542566972795999</c:v>
                </c:pt>
                <c:pt idx="9">
                  <c:v>26.244219531070001</c:v>
                </c:pt>
              </c:numCache>
            </c:numRef>
          </c:val>
          <c:extLst>
            <c:ext xmlns:c16="http://schemas.microsoft.com/office/drawing/2014/chart" uri="{C3380CC4-5D6E-409C-BE32-E72D297353CC}">
              <c16:uniqueId val="{00000007-52DE-4085-838C-D423F68D30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全体(n=2240)</c:v>
                </c:pt>
              </c:strCache>
            </c:strRef>
          </c:tx>
          <c:spPr>
            <a:solidFill>
              <a:srgbClr val="2044A2"/>
            </a:solidFill>
            <a:ln w="3175">
              <a:solidFill>
                <a:srgbClr val="2044A2"/>
              </a:solidFill>
            </a:ln>
          </c:spPr>
          <c:invertIfNegative val="0"/>
          <c:val>
            <c:numRef>
              <c:f>'Q17'!$E$20:$M$20</c:f>
              <c:numCache>
                <c:formatCode>0.0</c:formatCode>
                <c:ptCount val="9"/>
                <c:pt idx="0">
                  <c:v>29.711928274087999</c:v>
                </c:pt>
                <c:pt idx="1">
                  <c:v>25.654698251342001</c:v>
                </c:pt>
                <c:pt idx="2">
                  <c:v>28.208805912231</c:v>
                </c:pt>
                <c:pt idx="3">
                  <c:v>36.929053918186</c:v>
                </c:pt>
                <c:pt idx="4">
                  <c:v>22.236935940325001</c:v>
                </c:pt>
                <c:pt idx="5">
                  <c:v>19.036411609293001</c:v>
                </c:pt>
                <c:pt idx="6">
                  <c:v>3.5173284542565</c:v>
                </c:pt>
                <c:pt idx="7">
                  <c:v>0.25389438309883999</c:v>
                </c:pt>
                <c:pt idx="8">
                  <c:v>27.909141155655998</c:v>
                </c:pt>
              </c:numCache>
            </c:numRef>
          </c:val>
          <c:extLst>
            <c:ext xmlns:c16="http://schemas.microsoft.com/office/drawing/2014/chart" uri="{C3380CC4-5D6E-409C-BE32-E72D297353CC}">
              <c16:uniqueId val="{00000000-C7DD-415A-AC3F-656B5F5969BD}"/>
            </c:ext>
          </c:extLst>
        </c:ser>
        <c:ser>
          <c:idx val="1"/>
          <c:order val="1"/>
          <c:tx>
            <c:strRef>
              <c:f>'Q17'!$A$21</c:f>
              <c:strCache>
                <c:ptCount val="1"/>
                <c:pt idx="0">
                  <c:v>北海道(n=71)</c:v>
                </c:pt>
              </c:strCache>
            </c:strRef>
          </c:tx>
          <c:spPr>
            <a:solidFill>
              <a:srgbClr val="0D93D2"/>
            </a:solidFill>
            <a:ln w="3175">
              <a:solidFill>
                <a:srgbClr val="0D93D2"/>
              </a:solidFill>
            </a:ln>
          </c:spPr>
          <c:invertIfNegative val="0"/>
          <c:val>
            <c:numRef>
              <c:f>'Q17'!$E$21:$M$21</c:f>
              <c:numCache>
                <c:formatCode>0.0</c:formatCode>
                <c:ptCount val="9"/>
                <c:pt idx="0">
                  <c:v>26.707079491891999</c:v>
                </c:pt>
                <c:pt idx="1">
                  <c:v>20.593444300082002</c:v>
                </c:pt>
                <c:pt idx="2">
                  <c:v>19.565875826058001</c:v>
                </c:pt>
                <c:pt idx="3">
                  <c:v>16.760840952283001</c:v>
                </c:pt>
                <c:pt idx="4">
                  <c:v>18.927839863745</c:v>
                </c:pt>
                <c:pt idx="5">
                  <c:v>10.934924324114</c:v>
                </c:pt>
                <c:pt idx="6">
                  <c:v>1.288649312657</c:v>
                </c:pt>
                <c:pt idx="7">
                  <c:v>1.3614778843387001</c:v>
                </c:pt>
                <c:pt idx="8">
                  <c:v>31.413390734772999</c:v>
                </c:pt>
              </c:numCache>
            </c:numRef>
          </c:val>
          <c:extLst>
            <c:ext xmlns:c16="http://schemas.microsoft.com/office/drawing/2014/chart" uri="{C3380CC4-5D6E-409C-BE32-E72D297353CC}">
              <c16:uniqueId val="{00000001-C7DD-415A-AC3F-656B5F5969BD}"/>
            </c:ext>
          </c:extLst>
        </c:ser>
        <c:ser>
          <c:idx val="2"/>
          <c:order val="2"/>
          <c:tx>
            <c:strRef>
              <c:f>'Q17'!$A$22</c:f>
              <c:strCache>
                <c:ptCount val="1"/>
                <c:pt idx="0">
                  <c:v>東北(n=102)</c:v>
                </c:pt>
              </c:strCache>
            </c:strRef>
          </c:tx>
          <c:spPr>
            <a:solidFill>
              <a:srgbClr val="57B724"/>
            </a:solidFill>
            <a:ln w="3175">
              <a:solidFill>
                <a:srgbClr val="57B724"/>
              </a:solidFill>
            </a:ln>
          </c:spPr>
          <c:invertIfNegative val="0"/>
          <c:val>
            <c:numRef>
              <c:f>'Q17'!$E$22:$M$22</c:f>
              <c:numCache>
                <c:formatCode>0.0</c:formatCode>
                <c:ptCount val="9"/>
                <c:pt idx="0">
                  <c:v>28.02795208118</c:v>
                </c:pt>
                <c:pt idx="1">
                  <c:v>29.576152989019</c:v>
                </c:pt>
                <c:pt idx="2">
                  <c:v>21.631078265599999</c:v>
                </c:pt>
                <c:pt idx="3">
                  <c:v>36.618705640746001</c:v>
                </c:pt>
                <c:pt idx="4">
                  <c:v>26.557574338550999</c:v>
                </c:pt>
                <c:pt idx="5">
                  <c:v>18.914883101617001</c:v>
                </c:pt>
                <c:pt idx="6">
                  <c:v>1.9444865186011</c:v>
                </c:pt>
                <c:pt idx="7">
                  <c:v>0</c:v>
                </c:pt>
                <c:pt idx="8">
                  <c:v>29.475451525661001</c:v>
                </c:pt>
              </c:numCache>
            </c:numRef>
          </c:val>
          <c:extLst>
            <c:ext xmlns:c16="http://schemas.microsoft.com/office/drawing/2014/chart" uri="{C3380CC4-5D6E-409C-BE32-E72D297353CC}">
              <c16:uniqueId val="{00000002-C7DD-415A-AC3F-656B5F5969BD}"/>
            </c:ext>
          </c:extLst>
        </c:ser>
        <c:ser>
          <c:idx val="3"/>
          <c:order val="3"/>
          <c:tx>
            <c:strRef>
              <c:f>'Q17'!$A$23</c:f>
              <c:strCache>
                <c:ptCount val="1"/>
                <c:pt idx="0">
                  <c:v>関東(n=1034)</c:v>
                </c:pt>
              </c:strCache>
            </c:strRef>
          </c:tx>
          <c:spPr>
            <a:solidFill>
              <a:srgbClr val="BFBF00"/>
            </a:solidFill>
            <a:ln w="3175">
              <a:solidFill>
                <a:srgbClr val="BFBF00"/>
              </a:solidFill>
            </a:ln>
          </c:spPr>
          <c:invertIfNegative val="0"/>
          <c:val>
            <c:numRef>
              <c:f>'Q17'!$E$23:$M$23</c:f>
              <c:numCache>
                <c:formatCode>0.0</c:formatCode>
                <c:ptCount val="9"/>
                <c:pt idx="0">
                  <c:v>28.120498851461001</c:v>
                </c:pt>
                <c:pt idx="1">
                  <c:v>25.634587737648001</c:v>
                </c:pt>
                <c:pt idx="2">
                  <c:v>29.456398767134001</c:v>
                </c:pt>
                <c:pt idx="3">
                  <c:v>38.358912918629997</c:v>
                </c:pt>
                <c:pt idx="4">
                  <c:v>22.358350625145</c:v>
                </c:pt>
                <c:pt idx="5">
                  <c:v>20.466103230445999</c:v>
                </c:pt>
                <c:pt idx="6">
                  <c:v>4.1753801696271999</c:v>
                </c:pt>
                <c:pt idx="7">
                  <c:v>0.26999177638059002</c:v>
                </c:pt>
                <c:pt idx="8">
                  <c:v>27.848922511241</c:v>
                </c:pt>
              </c:numCache>
            </c:numRef>
          </c:val>
          <c:extLst>
            <c:ext xmlns:c16="http://schemas.microsoft.com/office/drawing/2014/chart" uri="{C3380CC4-5D6E-409C-BE32-E72D297353CC}">
              <c16:uniqueId val="{00000003-C7DD-415A-AC3F-656B5F5969BD}"/>
            </c:ext>
          </c:extLst>
        </c:ser>
        <c:ser>
          <c:idx val="4"/>
          <c:order val="4"/>
          <c:tx>
            <c:strRef>
              <c:f>'Q17'!$A$24</c:f>
              <c:strCache>
                <c:ptCount val="1"/>
                <c:pt idx="0">
                  <c:v>中部(n=333)</c:v>
                </c:pt>
              </c:strCache>
            </c:strRef>
          </c:tx>
          <c:spPr>
            <a:solidFill>
              <a:srgbClr val="D01515"/>
            </a:solidFill>
            <a:ln w="3175">
              <a:solidFill>
                <a:srgbClr val="D01515"/>
              </a:solidFill>
            </a:ln>
          </c:spPr>
          <c:invertIfNegative val="0"/>
          <c:val>
            <c:numRef>
              <c:f>'Q17'!$E$24:$M$24</c:f>
              <c:numCache>
                <c:formatCode>0.0</c:formatCode>
                <c:ptCount val="9"/>
                <c:pt idx="0">
                  <c:v>31.328758954466998</c:v>
                </c:pt>
                <c:pt idx="1">
                  <c:v>23.649409048888</c:v>
                </c:pt>
                <c:pt idx="2">
                  <c:v>28.859480938103001</c:v>
                </c:pt>
                <c:pt idx="3">
                  <c:v>37.986956373467002</c:v>
                </c:pt>
                <c:pt idx="4">
                  <c:v>23.321210454298001</c:v>
                </c:pt>
                <c:pt idx="5">
                  <c:v>18.609424184750001</c:v>
                </c:pt>
                <c:pt idx="6">
                  <c:v>2.5866560333722002</c:v>
                </c:pt>
                <c:pt idx="7">
                  <c:v>0</c:v>
                </c:pt>
                <c:pt idx="8">
                  <c:v>27.04790200231</c:v>
                </c:pt>
              </c:numCache>
            </c:numRef>
          </c:val>
          <c:extLst>
            <c:ext xmlns:c16="http://schemas.microsoft.com/office/drawing/2014/chart" uri="{C3380CC4-5D6E-409C-BE32-E72D297353CC}">
              <c16:uniqueId val="{00000004-C7DD-415A-AC3F-656B5F5969BD}"/>
            </c:ext>
          </c:extLst>
        </c:ser>
        <c:ser>
          <c:idx val="5"/>
          <c:order val="5"/>
          <c:tx>
            <c:strRef>
              <c:f>'Q17'!$A$25</c:f>
              <c:strCache>
                <c:ptCount val="1"/>
                <c:pt idx="0">
                  <c:v>近畿(n=431)</c:v>
                </c:pt>
              </c:strCache>
            </c:strRef>
          </c:tx>
          <c:spPr>
            <a:solidFill>
              <a:srgbClr val="AABDEE"/>
            </a:solidFill>
            <a:ln w="3175">
              <a:solidFill>
                <a:srgbClr val="AABDEE"/>
              </a:solidFill>
            </a:ln>
          </c:spPr>
          <c:invertIfNegative val="0"/>
          <c:val>
            <c:numRef>
              <c:f>'Q17'!$E$25:$M$25</c:f>
              <c:numCache>
                <c:formatCode>0.0</c:formatCode>
                <c:ptCount val="9"/>
                <c:pt idx="0">
                  <c:v>30.335256526433</c:v>
                </c:pt>
                <c:pt idx="1">
                  <c:v>28.200860198986</c:v>
                </c:pt>
                <c:pt idx="2">
                  <c:v>30.491539708665002</c:v>
                </c:pt>
                <c:pt idx="3">
                  <c:v>37.716978827409001</c:v>
                </c:pt>
                <c:pt idx="4">
                  <c:v>21.6003502499</c:v>
                </c:pt>
                <c:pt idx="5">
                  <c:v>19.316026654544</c:v>
                </c:pt>
                <c:pt idx="6">
                  <c:v>4.1179132915308996</c:v>
                </c:pt>
                <c:pt idx="7">
                  <c:v>0.22503816130064999</c:v>
                </c:pt>
                <c:pt idx="8">
                  <c:v>26.959164745593</c:v>
                </c:pt>
              </c:numCache>
            </c:numRef>
          </c:val>
          <c:extLst>
            <c:ext xmlns:c16="http://schemas.microsoft.com/office/drawing/2014/chart" uri="{C3380CC4-5D6E-409C-BE32-E72D297353CC}">
              <c16:uniqueId val="{00000005-C7DD-415A-AC3F-656B5F5969BD}"/>
            </c:ext>
          </c:extLst>
        </c:ser>
        <c:ser>
          <c:idx val="6"/>
          <c:order val="6"/>
          <c:tx>
            <c:strRef>
              <c:f>'Q17'!$A$26</c:f>
              <c:strCache>
                <c:ptCount val="1"/>
                <c:pt idx="0">
                  <c:v>中国(n=88)</c:v>
                </c:pt>
              </c:strCache>
            </c:strRef>
          </c:tx>
          <c:spPr>
            <a:solidFill>
              <a:srgbClr val="AFE1FA"/>
            </a:solidFill>
            <a:ln w="3175">
              <a:solidFill>
                <a:srgbClr val="AFE1FA"/>
              </a:solidFill>
            </a:ln>
          </c:spPr>
          <c:invertIfNegative val="0"/>
          <c:val>
            <c:numRef>
              <c:f>'Q17'!$E$26:$M$26</c:f>
              <c:numCache>
                <c:formatCode>0.0</c:formatCode>
                <c:ptCount val="9"/>
                <c:pt idx="0">
                  <c:v>31.956230461240999</c:v>
                </c:pt>
                <c:pt idx="1">
                  <c:v>21.501239480405999</c:v>
                </c:pt>
                <c:pt idx="2">
                  <c:v>22.746988326189999</c:v>
                </c:pt>
                <c:pt idx="3">
                  <c:v>28.035564800298001</c:v>
                </c:pt>
                <c:pt idx="4">
                  <c:v>17.639921920662999</c:v>
                </c:pt>
                <c:pt idx="5">
                  <c:v>7.6462654837987003</c:v>
                </c:pt>
                <c:pt idx="6">
                  <c:v>2.2116160779417999</c:v>
                </c:pt>
                <c:pt idx="7">
                  <c:v>0</c:v>
                </c:pt>
                <c:pt idx="8">
                  <c:v>37.141171074070002</c:v>
                </c:pt>
              </c:numCache>
            </c:numRef>
          </c:val>
          <c:extLst>
            <c:ext xmlns:c16="http://schemas.microsoft.com/office/drawing/2014/chart" uri="{C3380CC4-5D6E-409C-BE32-E72D297353CC}">
              <c16:uniqueId val="{00000006-C7DD-415A-AC3F-656B5F5969BD}"/>
            </c:ext>
          </c:extLst>
        </c:ser>
        <c:ser>
          <c:idx val="7"/>
          <c:order val="7"/>
          <c:tx>
            <c:strRef>
              <c:f>'Q17'!$A$27</c:f>
              <c:strCache>
                <c:ptCount val="1"/>
                <c:pt idx="0">
                  <c:v>四国(n=50)</c:v>
                </c:pt>
              </c:strCache>
            </c:strRef>
          </c:tx>
          <c:spPr>
            <a:solidFill>
              <a:srgbClr val="CBF0B7"/>
            </a:solidFill>
            <a:ln w="3175">
              <a:solidFill>
                <a:srgbClr val="CBF0B7"/>
              </a:solidFill>
            </a:ln>
          </c:spPr>
          <c:invertIfNegative val="0"/>
          <c:val>
            <c:numRef>
              <c:f>'Q17'!$E$27:$M$27</c:f>
              <c:numCache>
                <c:formatCode>0.0</c:formatCode>
                <c:ptCount val="9"/>
                <c:pt idx="0">
                  <c:v>31.266900416502001</c:v>
                </c:pt>
                <c:pt idx="1">
                  <c:v>30.368099879721001</c:v>
                </c:pt>
                <c:pt idx="2">
                  <c:v>33.024435022360002</c:v>
                </c:pt>
                <c:pt idx="3">
                  <c:v>38.783757670928999</c:v>
                </c:pt>
                <c:pt idx="4">
                  <c:v>18.050163120229001</c:v>
                </c:pt>
                <c:pt idx="5">
                  <c:v>22.043083833634999</c:v>
                </c:pt>
                <c:pt idx="6">
                  <c:v>2.0518376469155002</c:v>
                </c:pt>
                <c:pt idx="7">
                  <c:v>0</c:v>
                </c:pt>
                <c:pt idx="8">
                  <c:v>27.572086596639</c:v>
                </c:pt>
              </c:numCache>
            </c:numRef>
          </c:val>
          <c:extLst>
            <c:ext xmlns:c16="http://schemas.microsoft.com/office/drawing/2014/chart" uri="{C3380CC4-5D6E-409C-BE32-E72D297353CC}">
              <c16:uniqueId val="{00000007-C7DD-415A-AC3F-656B5F5969BD}"/>
            </c:ext>
          </c:extLst>
        </c:ser>
        <c:ser>
          <c:idx val="8"/>
          <c:order val="8"/>
          <c:tx>
            <c:strRef>
              <c:f>'Q17'!$A$28</c:f>
              <c:strCache>
                <c:ptCount val="1"/>
                <c:pt idx="0">
                  <c:v>九州・沖縄(n=131)</c:v>
                </c:pt>
              </c:strCache>
            </c:strRef>
          </c:tx>
          <c:spPr>
            <a:solidFill>
              <a:srgbClr val="FFFF99"/>
            </a:solidFill>
            <a:ln w="3175">
              <a:solidFill>
                <a:srgbClr val="FFFF99"/>
              </a:solidFill>
            </a:ln>
          </c:spPr>
          <c:invertIfNegative val="0"/>
          <c:val>
            <c:numRef>
              <c:f>'Q17'!$E$28:$M$28</c:f>
              <c:numCache>
                <c:formatCode>0.0</c:formatCode>
                <c:ptCount val="9"/>
                <c:pt idx="0">
                  <c:v>36.982627496814999</c:v>
                </c:pt>
                <c:pt idx="1">
                  <c:v>23.199948614653</c:v>
                </c:pt>
                <c:pt idx="2">
                  <c:v>20.862152848554999</c:v>
                </c:pt>
                <c:pt idx="3">
                  <c:v>36.840171528262999</c:v>
                </c:pt>
                <c:pt idx="4">
                  <c:v>23.718611153184</c:v>
                </c:pt>
                <c:pt idx="5">
                  <c:v>18.912040334246001</c:v>
                </c:pt>
                <c:pt idx="6">
                  <c:v>2.5806060378966</c:v>
                </c:pt>
                <c:pt idx="7">
                  <c:v>0.72900968987378001</c:v>
                </c:pt>
                <c:pt idx="8">
                  <c:v>24.503853721990001</c:v>
                </c:pt>
              </c:numCache>
            </c:numRef>
          </c:val>
          <c:extLst>
            <c:ext xmlns:c16="http://schemas.microsoft.com/office/drawing/2014/chart" uri="{C3380CC4-5D6E-409C-BE32-E72D297353CC}">
              <c16:uniqueId val="{00000008-C7DD-415A-AC3F-656B5F5969BD}"/>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全体(n=2240)</c:v>
                </c:pt>
              </c:strCache>
            </c:strRef>
          </c:tx>
          <c:spPr>
            <a:solidFill>
              <a:srgbClr val="2044A2"/>
            </a:solidFill>
            <a:ln w="3175">
              <a:solidFill>
                <a:srgbClr val="2044A2"/>
              </a:solidFill>
            </a:ln>
          </c:spPr>
          <c:invertIfNegative val="0"/>
          <c:val>
            <c:numRef>
              <c:f>'Q18'!$E$20:$M$20</c:f>
              <c:numCache>
                <c:formatCode>0.0</c:formatCode>
                <c:ptCount val="9"/>
                <c:pt idx="0">
                  <c:v>23.513815797452001</c:v>
                </c:pt>
                <c:pt idx="1">
                  <c:v>14.998977464496001</c:v>
                </c:pt>
                <c:pt idx="2">
                  <c:v>20.305612439364999</c:v>
                </c:pt>
                <c:pt idx="3">
                  <c:v>12.216476327064999</c:v>
                </c:pt>
                <c:pt idx="4">
                  <c:v>18.215803027027</c:v>
                </c:pt>
                <c:pt idx="5">
                  <c:v>10.060193891860999</c:v>
                </c:pt>
                <c:pt idx="6">
                  <c:v>2.3945491668434</c:v>
                </c:pt>
                <c:pt idx="7">
                  <c:v>0.83828999373749002</c:v>
                </c:pt>
                <c:pt idx="8">
                  <c:v>41.801201900568998</c:v>
                </c:pt>
              </c:numCache>
            </c:numRef>
          </c:val>
          <c:extLst>
            <c:ext xmlns:c16="http://schemas.microsoft.com/office/drawing/2014/chart" uri="{C3380CC4-5D6E-409C-BE32-E72D297353CC}">
              <c16:uniqueId val="{00000000-9235-4700-9CA9-0F7A6F4D6DD6}"/>
            </c:ext>
          </c:extLst>
        </c:ser>
        <c:ser>
          <c:idx val="1"/>
          <c:order val="1"/>
          <c:tx>
            <c:strRef>
              <c:f>'Q18'!$A$21</c:f>
              <c:strCache>
                <c:ptCount val="1"/>
                <c:pt idx="0">
                  <c:v>北海道(n=71)</c:v>
                </c:pt>
              </c:strCache>
            </c:strRef>
          </c:tx>
          <c:spPr>
            <a:solidFill>
              <a:srgbClr val="0D93D2"/>
            </a:solidFill>
            <a:ln w="3175">
              <a:solidFill>
                <a:srgbClr val="0D93D2"/>
              </a:solidFill>
            </a:ln>
          </c:spPr>
          <c:invertIfNegative val="0"/>
          <c:val>
            <c:numRef>
              <c:f>'Q18'!$E$21:$M$21</c:f>
              <c:numCache>
                <c:formatCode>0.0</c:formatCode>
                <c:ptCount val="9"/>
                <c:pt idx="0">
                  <c:v>29.515426972551001</c:v>
                </c:pt>
                <c:pt idx="1">
                  <c:v>18.155417605850001</c:v>
                </c:pt>
                <c:pt idx="2">
                  <c:v>15.220606422398999</c:v>
                </c:pt>
                <c:pt idx="3">
                  <c:v>7.3649074398982997</c:v>
                </c:pt>
                <c:pt idx="4">
                  <c:v>12.243840397228</c:v>
                </c:pt>
                <c:pt idx="5">
                  <c:v>3.9639086097099998</c:v>
                </c:pt>
                <c:pt idx="6">
                  <c:v>0</c:v>
                </c:pt>
                <c:pt idx="7">
                  <c:v>0</c:v>
                </c:pt>
                <c:pt idx="8">
                  <c:v>46.709858597424997</c:v>
                </c:pt>
              </c:numCache>
            </c:numRef>
          </c:val>
          <c:extLst>
            <c:ext xmlns:c16="http://schemas.microsoft.com/office/drawing/2014/chart" uri="{C3380CC4-5D6E-409C-BE32-E72D297353CC}">
              <c16:uniqueId val="{00000001-9235-4700-9CA9-0F7A6F4D6DD6}"/>
            </c:ext>
          </c:extLst>
        </c:ser>
        <c:ser>
          <c:idx val="2"/>
          <c:order val="2"/>
          <c:tx>
            <c:strRef>
              <c:f>'Q18'!$A$22</c:f>
              <c:strCache>
                <c:ptCount val="1"/>
                <c:pt idx="0">
                  <c:v>東北(n=102)</c:v>
                </c:pt>
              </c:strCache>
            </c:strRef>
          </c:tx>
          <c:spPr>
            <a:solidFill>
              <a:srgbClr val="57B724"/>
            </a:solidFill>
            <a:ln w="3175">
              <a:solidFill>
                <a:srgbClr val="57B724"/>
              </a:solidFill>
            </a:ln>
          </c:spPr>
          <c:invertIfNegative val="0"/>
          <c:val>
            <c:numRef>
              <c:f>'Q18'!$E$22:$M$22</c:f>
              <c:numCache>
                <c:formatCode>0.0</c:formatCode>
                <c:ptCount val="9"/>
                <c:pt idx="0">
                  <c:v>21.360587414005</c:v>
                </c:pt>
                <c:pt idx="1">
                  <c:v>10.623333370148</c:v>
                </c:pt>
                <c:pt idx="2">
                  <c:v>17.182569142205999</c:v>
                </c:pt>
                <c:pt idx="3">
                  <c:v>9.6346724326234003</c:v>
                </c:pt>
                <c:pt idx="4">
                  <c:v>19.290451924244</c:v>
                </c:pt>
                <c:pt idx="5">
                  <c:v>9.6827648491301996</c:v>
                </c:pt>
                <c:pt idx="6">
                  <c:v>1.8676490498492</c:v>
                </c:pt>
                <c:pt idx="7">
                  <c:v>0.94813146446160002</c:v>
                </c:pt>
                <c:pt idx="8">
                  <c:v>43.184361327367</c:v>
                </c:pt>
              </c:numCache>
            </c:numRef>
          </c:val>
          <c:extLst>
            <c:ext xmlns:c16="http://schemas.microsoft.com/office/drawing/2014/chart" uri="{C3380CC4-5D6E-409C-BE32-E72D297353CC}">
              <c16:uniqueId val="{00000002-9235-4700-9CA9-0F7A6F4D6DD6}"/>
            </c:ext>
          </c:extLst>
        </c:ser>
        <c:ser>
          <c:idx val="3"/>
          <c:order val="3"/>
          <c:tx>
            <c:strRef>
              <c:f>'Q18'!$A$23</c:f>
              <c:strCache>
                <c:ptCount val="1"/>
                <c:pt idx="0">
                  <c:v>関東(n=1034)</c:v>
                </c:pt>
              </c:strCache>
            </c:strRef>
          </c:tx>
          <c:spPr>
            <a:solidFill>
              <a:srgbClr val="BFBF00"/>
            </a:solidFill>
            <a:ln w="3175">
              <a:solidFill>
                <a:srgbClr val="BFBF00"/>
              </a:solidFill>
            </a:ln>
          </c:spPr>
          <c:invertIfNegative val="0"/>
          <c:val>
            <c:numRef>
              <c:f>'Q18'!$E$23:$M$23</c:f>
              <c:numCache>
                <c:formatCode>0.0</c:formatCode>
                <c:ptCount val="9"/>
                <c:pt idx="0">
                  <c:v>23.753441614113999</c:v>
                </c:pt>
                <c:pt idx="1">
                  <c:v>14.378361573247</c:v>
                </c:pt>
                <c:pt idx="2">
                  <c:v>22.797074378929</c:v>
                </c:pt>
                <c:pt idx="3">
                  <c:v>12.500159383010001</c:v>
                </c:pt>
                <c:pt idx="4">
                  <c:v>18.617162110679001</c:v>
                </c:pt>
                <c:pt idx="5">
                  <c:v>10.829451395785</c:v>
                </c:pt>
                <c:pt idx="6">
                  <c:v>2.4644792390679999</c:v>
                </c:pt>
                <c:pt idx="7">
                  <c:v>0.73275719161307995</c:v>
                </c:pt>
                <c:pt idx="8">
                  <c:v>41.572933521990997</c:v>
                </c:pt>
              </c:numCache>
            </c:numRef>
          </c:val>
          <c:extLst>
            <c:ext xmlns:c16="http://schemas.microsoft.com/office/drawing/2014/chart" uri="{C3380CC4-5D6E-409C-BE32-E72D297353CC}">
              <c16:uniqueId val="{00000003-9235-4700-9CA9-0F7A6F4D6DD6}"/>
            </c:ext>
          </c:extLst>
        </c:ser>
        <c:ser>
          <c:idx val="4"/>
          <c:order val="4"/>
          <c:tx>
            <c:strRef>
              <c:f>'Q18'!$A$24</c:f>
              <c:strCache>
                <c:ptCount val="1"/>
                <c:pt idx="0">
                  <c:v>中部(n=333)</c:v>
                </c:pt>
              </c:strCache>
            </c:strRef>
          </c:tx>
          <c:spPr>
            <a:solidFill>
              <a:srgbClr val="D01515"/>
            </a:solidFill>
            <a:ln w="3175">
              <a:solidFill>
                <a:srgbClr val="D01515"/>
              </a:solidFill>
            </a:ln>
          </c:spPr>
          <c:invertIfNegative val="0"/>
          <c:val>
            <c:numRef>
              <c:f>'Q18'!$E$24:$M$24</c:f>
              <c:numCache>
                <c:formatCode>0.0</c:formatCode>
                <c:ptCount val="9"/>
                <c:pt idx="0">
                  <c:v>21.888703465376999</c:v>
                </c:pt>
                <c:pt idx="1">
                  <c:v>15.418303602918</c:v>
                </c:pt>
                <c:pt idx="2">
                  <c:v>20.879935936542999</c:v>
                </c:pt>
                <c:pt idx="3">
                  <c:v>13.858695398704</c:v>
                </c:pt>
                <c:pt idx="4">
                  <c:v>17.273029562743002</c:v>
                </c:pt>
                <c:pt idx="5">
                  <c:v>9.3277489710169004</c:v>
                </c:pt>
                <c:pt idx="6">
                  <c:v>2.7684107905531001</c:v>
                </c:pt>
                <c:pt idx="7">
                  <c:v>1.4968616537252999</c:v>
                </c:pt>
                <c:pt idx="8">
                  <c:v>41.939510780616999</c:v>
                </c:pt>
              </c:numCache>
            </c:numRef>
          </c:val>
          <c:extLst>
            <c:ext xmlns:c16="http://schemas.microsoft.com/office/drawing/2014/chart" uri="{C3380CC4-5D6E-409C-BE32-E72D297353CC}">
              <c16:uniqueId val="{00000004-9235-4700-9CA9-0F7A6F4D6DD6}"/>
            </c:ext>
          </c:extLst>
        </c:ser>
        <c:ser>
          <c:idx val="5"/>
          <c:order val="5"/>
          <c:tx>
            <c:strRef>
              <c:f>'Q18'!$A$25</c:f>
              <c:strCache>
                <c:ptCount val="1"/>
                <c:pt idx="0">
                  <c:v>近畿(n=431)</c:v>
                </c:pt>
              </c:strCache>
            </c:strRef>
          </c:tx>
          <c:spPr>
            <a:solidFill>
              <a:srgbClr val="AABDEE"/>
            </a:solidFill>
            <a:ln w="3175">
              <a:solidFill>
                <a:srgbClr val="AABDEE"/>
              </a:solidFill>
            </a:ln>
          </c:spPr>
          <c:invertIfNegative val="0"/>
          <c:val>
            <c:numRef>
              <c:f>'Q18'!$E$25:$M$25</c:f>
              <c:numCache>
                <c:formatCode>0.0</c:formatCode>
                <c:ptCount val="9"/>
                <c:pt idx="0">
                  <c:v>22.420228126647</c:v>
                </c:pt>
                <c:pt idx="1">
                  <c:v>16.854725000054</c:v>
                </c:pt>
                <c:pt idx="2">
                  <c:v>19.311193761114001</c:v>
                </c:pt>
                <c:pt idx="3">
                  <c:v>11.203688431470001</c:v>
                </c:pt>
                <c:pt idx="4">
                  <c:v>18.339435323696001</c:v>
                </c:pt>
                <c:pt idx="5">
                  <c:v>10.439854595978</c:v>
                </c:pt>
                <c:pt idx="6">
                  <c:v>1.8239094243767999</c:v>
                </c:pt>
                <c:pt idx="7">
                  <c:v>0.67137807063236998</c:v>
                </c:pt>
                <c:pt idx="8">
                  <c:v>41.173620030263997</c:v>
                </c:pt>
              </c:numCache>
            </c:numRef>
          </c:val>
          <c:extLst>
            <c:ext xmlns:c16="http://schemas.microsoft.com/office/drawing/2014/chart" uri="{C3380CC4-5D6E-409C-BE32-E72D297353CC}">
              <c16:uniqueId val="{00000005-9235-4700-9CA9-0F7A6F4D6DD6}"/>
            </c:ext>
          </c:extLst>
        </c:ser>
        <c:ser>
          <c:idx val="6"/>
          <c:order val="6"/>
          <c:tx>
            <c:strRef>
              <c:f>'Q18'!$A$26</c:f>
              <c:strCache>
                <c:ptCount val="1"/>
                <c:pt idx="0">
                  <c:v>中国(n=88)</c:v>
                </c:pt>
              </c:strCache>
            </c:strRef>
          </c:tx>
          <c:spPr>
            <a:solidFill>
              <a:srgbClr val="AFE1FA"/>
            </a:solidFill>
            <a:ln w="3175">
              <a:solidFill>
                <a:srgbClr val="AFE1FA"/>
              </a:solidFill>
            </a:ln>
          </c:spPr>
          <c:invertIfNegative val="0"/>
          <c:val>
            <c:numRef>
              <c:f>'Q18'!$E$26:$M$26</c:f>
              <c:numCache>
                <c:formatCode>0.0</c:formatCode>
                <c:ptCount val="9"/>
                <c:pt idx="0">
                  <c:v>18.685748898816001</c:v>
                </c:pt>
                <c:pt idx="1">
                  <c:v>11.440460290873</c:v>
                </c:pt>
                <c:pt idx="2">
                  <c:v>9.8234995578878994</c:v>
                </c:pt>
                <c:pt idx="3">
                  <c:v>11.174288704861</c:v>
                </c:pt>
                <c:pt idx="4">
                  <c:v>16.119253640825001</c:v>
                </c:pt>
                <c:pt idx="5">
                  <c:v>3.2248994741561998</c:v>
                </c:pt>
                <c:pt idx="6">
                  <c:v>5.5281836155284996</c:v>
                </c:pt>
                <c:pt idx="7">
                  <c:v>1.1058080389709</c:v>
                </c:pt>
                <c:pt idx="8">
                  <c:v>47.147215065624998</c:v>
                </c:pt>
              </c:numCache>
            </c:numRef>
          </c:val>
          <c:extLst>
            <c:ext xmlns:c16="http://schemas.microsoft.com/office/drawing/2014/chart" uri="{C3380CC4-5D6E-409C-BE32-E72D297353CC}">
              <c16:uniqueId val="{00000006-9235-4700-9CA9-0F7A6F4D6DD6}"/>
            </c:ext>
          </c:extLst>
        </c:ser>
        <c:ser>
          <c:idx val="7"/>
          <c:order val="7"/>
          <c:tx>
            <c:strRef>
              <c:f>'Q18'!$A$27</c:f>
              <c:strCache>
                <c:ptCount val="1"/>
                <c:pt idx="0">
                  <c:v>四国(n=50)</c:v>
                </c:pt>
              </c:strCache>
            </c:strRef>
          </c:tx>
          <c:spPr>
            <a:solidFill>
              <a:srgbClr val="CBF0B7"/>
            </a:solidFill>
            <a:ln w="3175">
              <a:solidFill>
                <a:srgbClr val="CBF0B7"/>
              </a:solidFill>
            </a:ln>
          </c:spPr>
          <c:invertIfNegative val="0"/>
          <c:val>
            <c:numRef>
              <c:f>'Q18'!$E$27:$M$27</c:f>
              <c:numCache>
                <c:formatCode>0.0</c:formatCode>
                <c:ptCount val="9"/>
                <c:pt idx="0">
                  <c:v>30.249978117626</c:v>
                </c:pt>
                <c:pt idx="1">
                  <c:v>19.844457046376998</c:v>
                </c:pt>
                <c:pt idx="2">
                  <c:v>16.001890664198999</c:v>
                </c:pt>
                <c:pt idx="3">
                  <c:v>13.73129601089</c:v>
                </c:pt>
                <c:pt idx="4">
                  <c:v>15.482628501633</c:v>
                </c:pt>
                <c:pt idx="5">
                  <c:v>11.607431872288</c:v>
                </c:pt>
                <c:pt idx="6">
                  <c:v>2.0518376469155002</c:v>
                </c:pt>
                <c:pt idx="7">
                  <c:v>0</c:v>
                </c:pt>
                <c:pt idx="8">
                  <c:v>40.773045685607002</c:v>
                </c:pt>
              </c:numCache>
            </c:numRef>
          </c:val>
          <c:extLst>
            <c:ext xmlns:c16="http://schemas.microsoft.com/office/drawing/2014/chart" uri="{C3380CC4-5D6E-409C-BE32-E72D297353CC}">
              <c16:uniqueId val="{00000007-9235-4700-9CA9-0F7A6F4D6DD6}"/>
            </c:ext>
          </c:extLst>
        </c:ser>
        <c:ser>
          <c:idx val="8"/>
          <c:order val="8"/>
          <c:tx>
            <c:strRef>
              <c:f>'Q18'!$A$28</c:f>
              <c:strCache>
                <c:ptCount val="1"/>
                <c:pt idx="0">
                  <c:v>九州・沖縄(n=131)</c:v>
                </c:pt>
              </c:strCache>
            </c:strRef>
          </c:tx>
          <c:spPr>
            <a:solidFill>
              <a:srgbClr val="FFFF99"/>
            </a:solidFill>
            <a:ln w="3175">
              <a:solidFill>
                <a:srgbClr val="FFFF99"/>
              </a:solidFill>
            </a:ln>
          </c:spPr>
          <c:invertIfNegative val="0"/>
          <c:val>
            <c:numRef>
              <c:f>'Q18'!$E$28:$M$28</c:f>
              <c:numCache>
                <c:formatCode>0.0</c:formatCode>
                <c:ptCount val="9"/>
                <c:pt idx="0">
                  <c:v>28.450163801136998</c:v>
                </c:pt>
                <c:pt idx="1">
                  <c:v>14.969407160907</c:v>
                </c:pt>
                <c:pt idx="2">
                  <c:v>16.320304538477</c:v>
                </c:pt>
                <c:pt idx="3">
                  <c:v>13.928674301617001</c:v>
                </c:pt>
                <c:pt idx="4">
                  <c:v>21.891586869661001</c:v>
                </c:pt>
                <c:pt idx="5">
                  <c:v>12.207118172231</c:v>
                </c:pt>
                <c:pt idx="6">
                  <c:v>2.5182265161921</c:v>
                </c:pt>
                <c:pt idx="7">
                  <c:v>1.0588522797293001</c:v>
                </c:pt>
                <c:pt idx="8">
                  <c:v>38.368722366095</c:v>
                </c:pt>
              </c:numCache>
            </c:numRef>
          </c:val>
          <c:extLst>
            <c:ext xmlns:c16="http://schemas.microsoft.com/office/drawing/2014/chart" uri="{C3380CC4-5D6E-409C-BE32-E72D297353CC}">
              <c16:uniqueId val="{00000008-9235-4700-9CA9-0F7A6F4D6DD6}"/>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'NQ18'!$E$26</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DF-40A8-A74E-FBC0C52B9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('NQ18'!$A$26,'NQ18'!$A$27:$A$35)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('NQ18'!$E$25,'NQ18'!$E$27:$E$35)</c:f>
              <c:numCache>
                <c:formatCode>0.0</c:formatCode>
                <c:ptCount val="10"/>
                <c:pt idx="0" formatCode="General">
                  <c:v>1</c:v>
                </c:pt>
                <c:pt idx="1">
                  <c:v>58.198798099431002</c:v>
                </c:pt>
                <c:pt idx="2">
                  <c:v>53.290141402575003</c:v>
                </c:pt>
                <c:pt idx="3">
                  <c:v>56.815638672633</c:v>
                </c:pt>
                <c:pt idx="4">
                  <c:v>58.427066478009003</c:v>
                </c:pt>
                <c:pt idx="5">
                  <c:v>58.060489219383001</c:v>
                </c:pt>
                <c:pt idx="6">
                  <c:v>58.826379969736003</c:v>
                </c:pt>
                <c:pt idx="7">
                  <c:v>52.852784934375002</c:v>
                </c:pt>
                <c:pt idx="8">
                  <c:v>59.226954314392998</c:v>
                </c:pt>
                <c:pt idx="9">
                  <c:v>61.631277633905</c:v>
                </c:pt>
              </c:numCache>
            </c:numRef>
          </c:val>
          <c:extLst>
            <c:ext xmlns:c16="http://schemas.microsoft.com/office/drawing/2014/chart" uri="{C3380CC4-5D6E-409C-BE32-E72D297353CC}">
              <c16:uniqueId val="{00000001-1BDF-40A8-A74E-FBC0C52B97FB}"/>
            </c:ext>
          </c:extLst>
        </c:ser>
        <c:ser>
          <c:idx val="1"/>
          <c:order val="1"/>
          <c:tx>
            <c:strRef>
              <c:f>'NQ18'!$F$26</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DF-40A8-A74E-FBC0C52B9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('NQ18'!$A$26,'NQ18'!$A$27:$A$35)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('NQ18'!$F$25,'NQ18'!$F$27:$F$35)</c:f>
              <c:numCache>
                <c:formatCode>0.0</c:formatCode>
                <c:ptCount val="10"/>
                <c:pt idx="0" formatCode="General">
                  <c:v>1</c:v>
                </c:pt>
                <c:pt idx="1">
                  <c:v>41.801201900568998</c:v>
                </c:pt>
                <c:pt idx="2">
                  <c:v>46.709858597424997</c:v>
                </c:pt>
                <c:pt idx="3">
                  <c:v>43.184361327367</c:v>
                </c:pt>
                <c:pt idx="4">
                  <c:v>41.572933521990997</c:v>
                </c:pt>
                <c:pt idx="5">
                  <c:v>41.939510780616999</c:v>
                </c:pt>
                <c:pt idx="6">
                  <c:v>41.173620030263997</c:v>
                </c:pt>
                <c:pt idx="7">
                  <c:v>47.147215065624998</c:v>
                </c:pt>
                <c:pt idx="8">
                  <c:v>40.773045685607002</c:v>
                </c:pt>
                <c:pt idx="9">
                  <c:v>38.368722366095</c:v>
                </c:pt>
              </c:numCache>
            </c:numRef>
          </c:val>
          <c:extLst>
            <c:ext xmlns:c16="http://schemas.microsoft.com/office/drawing/2014/chart" uri="{C3380CC4-5D6E-409C-BE32-E72D297353CC}">
              <c16:uniqueId val="{00000003-1BDF-40A8-A74E-FBC0C52B97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'Q19'!$E$26</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B7-49CF-9DA2-27D9E2C88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('Q19'!$E$25,'Q19'!$E$27:$E$35)</c:f>
              <c:numCache>
                <c:formatCode>0.0</c:formatCode>
                <c:ptCount val="10"/>
                <c:pt idx="0" formatCode="General">
                  <c:v>1</c:v>
                </c:pt>
                <c:pt idx="1">
                  <c:v>44.649107425932002</c:v>
                </c:pt>
                <c:pt idx="2">
                  <c:v>45.441099433331999</c:v>
                </c:pt>
                <c:pt idx="3">
                  <c:v>39.451920939895999</c:v>
                </c:pt>
                <c:pt idx="4">
                  <c:v>44.570336401685999</c:v>
                </c:pt>
                <c:pt idx="5">
                  <c:v>44.629601330372999</c:v>
                </c:pt>
                <c:pt idx="6">
                  <c:v>43.844375943632997</c:v>
                </c:pt>
                <c:pt idx="7">
                  <c:v>38.962721135571996</c:v>
                </c:pt>
                <c:pt idx="8">
                  <c:v>47.061671238427998</c:v>
                </c:pt>
                <c:pt idx="9">
                  <c:v>54.509041490580998</c:v>
                </c:pt>
              </c:numCache>
            </c:numRef>
          </c:val>
          <c:extLst>
            <c:ext xmlns:c16="http://schemas.microsoft.com/office/drawing/2014/chart" uri="{C3380CC4-5D6E-409C-BE32-E72D297353CC}">
              <c16:uniqueId val="{00000001-65B7-49CF-9DA2-27D9E2C88C6D}"/>
            </c:ext>
          </c:extLst>
        </c:ser>
        <c:ser>
          <c:idx val="1"/>
          <c:order val="1"/>
          <c:tx>
            <c:strRef>
              <c:f>'Q19'!$F$26</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B7-49CF-9DA2-27D9E2C88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('Q19'!$F$25,'Q19'!$F$27:$F$35)</c:f>
              <c:numCache>
                <c:formatCode>0.0</c:formatCode>
                <c:ptCount val="10"/>
                <c:pt idx="0" formatCode="General">
                  <c:v>1</c:v>
                </c:pt>
                <c:pt idx="1">
                  <c:v>9.5956802352602999</c:v>
                </c:pt>
                <c:pt idx="2">
                  <c:v>10.06291946781</c:v>
                </c:pt>
                <c:pt idx="3">
                  <c:v>11.925609828834</c:v>
                </c:pt>
                <c:pt idx="4">
                  <c:v>8.8393455255783007</c:v>
                </c:pt>
                <c:pt idx="5">
                  <c:v>10.173894217663999</c:v>
                </c:pt>
                <c:pt idx="6">
                  <c:v>10.397052178958999</c:v>
                </c:pt>
                <c:pt idx="7">
                  <c:v>11.980891479427999</c:v>
                </c:pt>
                <c:pt idx="8">
                  <c:v>8.0237941282864007</c:v>
                </c:pt>
                <c:pt idx="9">
                  <c:v>8.3796697474751003</c:v>
                </c:pt>
              </c:numCache>
            </c:numRef>
          </c:val>
          <c:extLst>
            <c:ext xmlns:c16="http://schemas.microsoft.com/office/drawing/2014/chart" uri="{C3380CC4-5D6E-409C-BE32-E72D297353CC}">
              <c16:uniqueId val="{00000003-65B7-49CF-9DA2-27D9E2C88C6D}"/>
            </c:ext>
          </c:extLst>
        </c:ser>
        <c:ser>
          <c:idx val="2"/>
          <c:order val="2"/>
          <c:tx>
            <c:strRef>
              <c:f>'Q19'!$G$26</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5B7-49CF-9DA2-27D9E2C88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('Q19'!$G$25,'Q19'!$G$27:$G$35)</c:f>
              <c:numCache>
                <c:formatCode>0.0</c:formatCode>
                <c:ptCount val="10"/>
                <c:pt idx="0" formatCode="General">
                  <c:v>1</c:v>
                </c:pt>
                <c:pt idx="1">
                  <c:v>9.4146650948403998</c:v>
                </c:pt>
                <c:pt idx="2">
                  <c:v>9.2815648522876</c:v>
                </c:pt>
                <c:pt idx="3">
                  <c:v>11.377260424043</c:v>
                </c:pt>
                <c:pt idx="4">
                  <c:v>9.2413737924792994</c:v>
                </c:pt>
                <c:pt idx="5">
                  <c:v>11.928271578602001</c:v>
                </c:pt>
                <c:pt idx="6">
                  <c:v>9.4242799115497995</c:v>
                </c:pt>
                <c:pt idx="7">
                  <c:v>6.1988718197177004</c:v>
                </c:pt>
                <c:pt idx="8">
                  <c:v>7.8103849082207004</c:v>
                </c:pt>
                <c:pt idx="9">
                  <c:v>5.6682544343445</c:v>
                </c:pt>
              </c:numCache>
            </c:numRef>
          </c:val>
          <c:extLst>
            <c:ext xmlns:c16="http://schemas.microsoft.com/office/drawing/2014/chart" uri="{C3380CC4-5D6E-409C-BE32-E72D297353CC}">
              <c16:uniqueId val="{00000005-65B7-49CF-9DA2-27D9E2C88C6D}"/>
            </c:ext>
          </c:extLst>
        </c:ser>
        <c:ser>
          <c:idx val="3"/>
          <c:order val="3"/>
          <c:tx>
            <c:strRef>
              <c:f>'Q19'!$H$26</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B7-49CF-9DA2-27D9E2C88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('Q19'!$H$25,'Q19'!$H$27:$H$35)</c:f>
              <c:numCache>
                <c:formatCode>0.0</c:formatCode>
                <c:ptCount val="10"/>
                <c:pt idx="0" formatCode="General">
                  <c:v>1</c:v>
                </c:pt>
                <c:pt idx="1">
                  <c:v>3.1208812795159</c:v>
                </c:pt>
                <c:pt idx="2">
                  <c:v>1.288649312657</c:v>
                </c:pt>
                <c:pt idx="3">
                  <c:v>5.6253306240454002</c:v>
                </c:pt>
                <c:pt idx="4">
                  <c:v>3.8055188272631</c:v>
                </c:pt>
                <c:pt idx="5">
                  <c:v>1.4576411029791001</c:v>
                </c:pt>
                <c:pt idx="6">
                  <c:v>2.9139533236728998</c:v>
                </c:pt>
                <c:pt idx="7">
                  <c:v>3.7702466809025998</c:v>
                </c:pt>
                <c:pt idx="8">
                  <c:v>2.2346107202833001</c:v>
                </c:pt>
                <c:pt idx="9">
                  <c:v>1.5594935049450001</c:v>
                </c:pt>
              </c:numCache>
            </c:numRef>
          </c:val>
          <c:extLst>
            <c:ext xmlns:c16="http://schemas.microsoft.com/office/drawing/2014/chart" uri="{C3380CC4-5D6E-409C-BE32-E72D297353CC}">
              <c16:uniqueId val="{00000007-65B7-49CF-9DA2-27D9E2C88C6D}"/>
            </c:ext>
          </c:extLst>
        </c:ser>
        <c:ser>
          <c:idx val="4"/>
          <c:order val="4"/>
          <c:tx>
            <c:strRef>
              <c:f>'Q19'!$I$26</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5B7-49CF-9DA2-27D9E2C88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('Q19'!$I$25,'Q19'!$I$27:$I$35)</c:f>
              <c:numCache>
                <c:formatCode>0.0</c:formatCode>
                <c:ptCount val="10"/>
                <c:pt idx="0" formatCode="General">
                  <c:v>1</c:v>
                </c:pt>
                <c:pt idx="1">
                  <c:v>29.268556363993</c:v>
                </c:pt>
                <c:pt idx="2">
                  <c:v>30.639928017027</c:v>
                </c:pt>
                <c:pt idx="3">
                  <c:v>28.80409766887</c:v>
                </c:pt>
                <c:pt idx="4">
                  <c:v>29.991159947861998</c:v>
                </c:pt>
                <c:pt idx="5">
                  <c:v>27.624891275820001</c:v>
                </c:pt>
                <c:pt idx="6">
                  <c:v>28.914125784092001</c:v>
                </c:pt>
                <c:pt idx="7">
                  <c:v>33.479903419362998</c:v>
                </c:pt>
                <c:pt idx="8">
                  <c:v>26.92151473333</c:v>
                </c:pt>
                <c:pt idx="9">
                  <c:v>26.586244982347001</c:v>
                </c:pt>
              </c:numCache>
            </c:numRef>
          </c:val>
          <c:extLst>
            <c:ext xmlns:c16="http://schemas.microsoft.com/office/drawing/2014/chart" uri="{C3380CC4-5D6E-409C-BE32-E72D297353CC}">
              <c16:uniqueId val="{00000009-65B7-49CF-9DA2-27D9E2C88C6D}"/>
            </c:ext>
          </c:extLst>
        </c:ser>
        <c:ser>
          <c:idx val="5"/>
          <c:order val="5"/>
          <c:tx>
            <c:strRef>
              <c:f>'Q19'!$J$26</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5B7-49CF-9DA2-27D9E2C88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('Q19'!$J$25,'Q19'!$J$27:$J$35)</c:f>
              <c:numCache>
                <c:formatCode>0.0</c:formatCode>
                <c:ptCount val="10"/>
                <c:pt idx="0" formatCode="General">
                  <c:v>1</c:v>
                </c:pt>
                <c:pt idx="1">
                  <c:v>3.9511096004586999</c:v>
                </c:pt>
                <c:pt idx="2">
                  <c:v>3.285838916886</c:v>
                </c:pt>
                <c:pt idx="3">
                  <c:v>2.8157805143107999</c:v>
                </c:pt>
                <c:pt idx="4">
                  <c:v>3.5522655051309</c:v>
                </c:pt>
                <c:pt idx="5">
                  <c:v>4.1857004945625</c:v>
                </c:pt>
                <c:pt idx="6">
                  <c:v>4.5062128580931002</c:v>
                </c:pt>
                <c:pt idx="7">
                  <c:v>5.6073654650171001</c:v>
                </c:pt>
                <c:pt idx="8">
                  <c:v>7.9480242714512999</c:v>
                </c:pt>
                <c:pt idx="9">
                  <c:v>3.2972958403070001</c:v>
                </c:pt>
              </c:numCache>
            </c:numRef>
          </c:val>
          <c:extLst>
            <c:ext xmlns:c16="http://schemas.microsoft.com/office/drawing/2014/chart" uri="{C3380CC4-5D6E-409C-BE32-E72D297353CC}">
              <c16:uniqueId val="{0000000B-65B7-49CF-9DA2-27D9E2C88C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'Q20'!$E$26</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C0-4232-89B5-3A7A94F3B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('Q20'!$E$25,'Q20'!$E$27:$E$35)</c:f>
              <c:numCache>
                <c:formatCode>0.0</c:formatCode>
                <c:ptCount val="10"/>
                <c:pt idx="0" formatCode="General">
                  <c:v>1</c:v>
                </c:pt>
                <c:pt idx="1">
                  <c:v>12.99466536297</c:v>
                </c:pt>
                <c:pt idx="2">
                  <c:v>14.164627891756</c:v>
                </c:pt>
                <c:pt idx="3">
                  <c:v>10.736575727085</c:v>
                </c:pt>
                <c:pt idx="4">
                  <c:v>13.375006194114</c:v>
                </c:pt>
                <c:pt idx="5">
                  <c:v>12.008448982454</c:v>
                </c:pt>
                <c:pt idx="6">
                  <c:v>10.763258927974</c:v>
                </c:pt>
                <c:pt idx="7">
                  <c:v>9.3277788124115002</c:v>
                </c:pt>
                <c:pt idx="8">
                  <c:v>19.667595641573001</c:v>
                </c:pt>
                <c:pt idx="9">
                  <c:v>20.907117735162</c:v>
                </c:pt>
              </c:numCache>
            </c:numRef>
          </c:val>
          <c:extLst>
            <c:ext xmlns:c16="http://schemas.microsoft.com/office/drawing/2014/chart" uri="{C3380CC4-5D6E-409C-BE32-E72D297353CC}">
              <c16:uniqueId val="{00000001-93C0-4232-89B5-3A7A94F3B0E1}"/>
            </c:ext>
          </c:extLst>
        </c:ser>
        <c:ser>
          <c:idx val="1"/>
          <c:order val="1"/>
          <c:tx>
            <c:strRef>
              <c:f>'Q20'!$F$26</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C0-4232-89B5-3A7A94F3B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('Q20'!$F$25,'Q20'!$F$27:$F$35)</c:f>
              <c:numCache>
                <c:formatCode>0.0</c:formatCode>
                <c:ptCount val="10"/>
                <c:pt idx="0" formatCode="General">
                  <c:v>1</c:v>
                </c:pt>
                <c:pt idx="1">
                  <c:v>26.888283226894998</c:v>
                </c:pt>
                <c:pt idx="2">
                  <c:v>31.178699147456001</c:v>
                </c:pt>
                <c:pt idx="3">
                  <c:v>22.492187893941999</c:v>
                </c:pt>
                <c:pt idx="4">
                  <c:v>27.446285756108999</c:v>
                </c:pt>
                <c:pt idx="5">
                  <c:v>26.404986063944001</c:v>
                </c:pt>
                <c:pt idx="6">
                  <c:v>28.776658374842999</c:v>
                </c:pt>
                <c:pt idx="7">
                  <c:v>25.965811543128002</c:v>
                </c:pt>
                <c:pt idx="8">
                  <c:v>19.857677270975</c:v>
                </c:pt>
                <c:pt idx="9">
                  <c:v>21.873330880787002</c:v>
                </c:pt>
              </c:numCache>
            </c:numRef>
          </c:val>
          <c:extLst>
            <c:ext xmlns:c16="http://schemas.microsoft.com/office/drawing/2014/chart" uri="{C3380CC4-5D6E-409C-BE32-E72D297353CC}">
              <c16:uniqueId val="{00000003-93C0-4232-89B5-3A7A94F3B0E1}"/>
            </c:ext>
          </c:extLst>
        </c:ser>
        <c:ser>
          <c:idx val="2"/>
          <c:order val="2"/>
          <c:tx>
            <c:strRef>
              <c:f>'Q20'!$G$26</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C0-4232-89B5-3A7A94F3B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('Q20'!$G$25,'Q20'!$G$27:$G$35)</c:f>
              <c:numCache>
                <c:formatCode>0.0</c:formatCode>
                <c:ptCount val="10"/>
                <c:pt idx="0" formatCode="General">
                  <c:v>1</c:v>
                </c:pt>
                <c:pt idx="1">
                  <c:v>46.948275737685002</c:v>
                </c:pt>
                <c:pt idx="2">
                  <c:v>44.053637323358998</c:v>
                </c:pt>
                <c:pt idx="3">
                  <c:v>45.724270013681</c:v>
                </c:pt>
                <c:pt idx="4">
                  <c:v>44.892191593367002</c:v>
                </c:pt>
                <c:pt idx="5">
                  <c:v>48.645540013580998</c:v>
                </c:pt>
                <c:pt idx="6">
                  <c:v>50.066120384544</c:v>
                </c:pt>
                <c:pt idx="7">
                  <c:v>52.140771502459003</c:v>
                </c:pt>
                <c:pt idx="8">
                  <c:v>50.503540546076998</c:v>
                </c:pt>
                <c:pt idx="9">
                  <c:v>46.303038041759997</c:v>
                </c:pt>
              </c:numCache>
            </c:numRef>
          </c:val>
          <c:extLst>
            <c:ext xmlns:c16="http://schemas.microsoft.com/office/drawing/2014/chart" uri="{C3380CC4-5D6E-409C-BE32-E72D297353CC}">
              <c16:uniqueId val="{00000005-93C0-4232-89B5-3A7A94F3B0E1}"/>
            </c:ext>
          </c:extLst>
        </c:ser>
        <c:ser>
          <c:idx val="3"/>
          <c:order val="3"/>
          <c:tx>
            <c:strRef>
              <c:f>'Q20'!$H$26</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C0-4232-89B5-3A7A94F3B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('Q20'!$H$25,'Q20'!$H$27:$H$35)</c:f>
              <c:numCache>
                <c:formatCode>0.0</c:formatCode>
                <c:ptCount val="10"/>
                <c:pt idx="0" formatCode="General">
                  <c:v>1</c:v>
                </c:pt>
                <c:pt idx="1">
                  <c:v>13.168775672449</c:v>
                </c:pt>
                <c:pt idx="2">
                  <c:v>10.603035637429</c:v>
                </c:pt>
                <c:pt idx="3">
                  <c:v>21.046966365292999</c:v>
                </c:pt>
                <c:pt idx="4">
                  <c:v>14.286516456409</c:v>
                </c:pt>
                <c:pt idx="5">
                  <c:v>12.941024940021</c:v>
                </c:pt>
                <c:pt idx="6">
                  <c:v>10.393962312637999</c:v>
                </c:pt>
                <c:pt idx="7">
                  <c:v>12.565638142000999</c:v>
                </c:pt>
                <c:pt idx="8">
                  <c:v>9.9711865413748999</c:v>
                </c:pt>
                <c:pt idx="9">
                  <c:v>10.916513342290999</c:v>
                </c:pt>
              </c:numCache>
            </c:numRef>
          </c:val>
          <c:extLst>
            <c:ext xmlns:c16="http://schemas.microsoft.com/office/drawing/2014/chart" uri="{C3380CC4-5D6E-409C-BE32-E72D297353CC}">
              <c16:uniqueId val="{00000007-93C0-4232-89B5-3A7A94F3B0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'SC3'!$E$26</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A2-4D6B-B817-DEFA4210FB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('SC3'!$E$25,'SC3'!$E$27:$E$35)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DA2-4D6B-B817-DEFA4210FBD4}"/>
            </c:ext>
          </c:extLst>
        </c:ser>
        <c:ser>
          <c:idx val="1"/>
          <c:order val="1"/>
          <c:tx>
            <c:strRef>
              <c:f>'SC3'!$F$26</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A2-4D6B-B817-DEFA4210FB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('SC3'!$F$25,'SC3'!$F$27:$F$35)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DA2-4D6B-B817-DEFA4210FBD4}"/>
            </c:ext>
          </c:extLst>
        </c:ser>
        <c:ser>
          <c:idx val="2"/>
          <c:order val="2"/>
          <c:tx>
            <c:strRef>
              <c:f>'SC3'!$G$26</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A2-4D6B-B817-DEFA4210FB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('SC3'!$G$25,'SC3'!$G$27:$G$35)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4DA2-4D6B-B817-DEFA4210FBD4}"/>
            </c:ext>
          </c:extLst>
        </c:ser>
        <c:ser>
          <c:idx val="3"/>
          <c:order val="3"/>
          <c:tx>
            <c:strRef>
              <c:f>'SC3'!$H$26</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A2-4D6B-B817-DEFA4210FB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('SC3'!$H$25,'SC3'!$H$27:$H$35)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4DA2-4D6B-B817-DEFA4210FBD4}"/>
            </c:ext>
          </c:extLst>
        </c:ser>
        <c:ser>
          <c:idx val="4"/>
          <c:order val="4"/>
          <c:tx>
            <c:strRef>
              <c:f>'SC3'!$I$26</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DA2-4D6B-B817-DEFA4210FB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('SC3'!$I$25,'SC3'!$I$27:$I$35)</c:f>
              <c:numCache>
                <c:formatCode>0.0</c:formatCode>
                <c:ptCount val="10"/>
                <c:pt idx="0" formatCode="General">
                  <c:v>1</c:v>
                </c:pt>
                <c:pt idx="1">
                  <c:v>42.212425636874997</c:v>
                </c:pt>
                <c:pt idx="2">
                  <c:v>47.868527391459999</c:v>
                </c:pt>
                <c:pt idx="3">
                  <c:v>48.711728799658999</c:v>
                </c:pt>
                <c:pt idx="4">
                  <c:v>38.898865396311997</c:v>
                </c:pt>
                <c:pt idx="5">
                  <c:v>45.865798770860998</c:v>
                </c:pt>
                <c:pt idx="6">
                  <c:v>45.131174201838</c:v>
                </c:pt>
                <c:pt idx="7">
                  <c:v>42.926477528161001</c:v>
                </c:pt>
                <c:pt idx="8">
                  <c:v>42.035196624073002</c:v>
                </c:pt>
                <c:pt idx="9">
                  <c:v>40.908695390341002</c:v>
                </c:pt>
              </c:numCache>
            </c:numRef>
          </c:val>
          <c:extLst>
            <c:ext xmlns:c16="http://schemas.microsoft.com/office/drawing/2014/chart" uri="{C3380CC4-5D6E-409C-BE32-E72D297353CC}">
              <c16:uniqueId val="{00000009-4DA2-4D6B-B817-DEFA4210FBD4}"/>
            </c:ext>
          </c:extLst>
        </c:ser>
        <c:ser>
          <c:idx val="5"/>
          <c:order val="5"/>
          <c:tx>
            <c:strRef>
              <c:f>'SC3'!$J$26</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DA2-4D6B-B817-DEFA4210FB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('SC3'!$J$25,'SC3'!$J$27:$J$35)</c:f>
              <c:numCache>
                <c:formatCode>0.0</c:formatCode>
                <c:ptCount val="10"/>
                <c:pt idx="0" formatCode="General">
                  <c:v>1</c:v>
                </c:pt>
                <c:pt idx="1">
                  <c:v>57.787574363125003</c:v>
                </c:pt>
                <c:pt idx="2">
                  <c:v>52.131472608540001</c:v>
                </c:pt>
                <c:pt idx="3">
                  <c:v>51.288271200341001</c:v>
                </c:pt>
                <c:pt idx="4">
                  <c:v>61.101134603688003</c:v>
                </c:pt>
                <c:pt idx="5">
                  <c:v>54.134201229139002</c:v>
                </c:pt>
                <c:pt idx="6">
                  <c:v>54.868825798162</c:v>
                </c:pt>
                <c:pt idx="7">
                  <c:v>57.073522471838999</c:v>
                </c:pt>
                <c:pt idx="8">
                  <c:v>57.964803375926998</c:v>
                </c:pt>
                <c:pt idx="9">
                  <c:v>59.091304609658998</c:v>
                </c:pt>
              </c:numCache>
            </c:numRef>
          </c:val>
          <c:extLst>
            <c:ext xmlns:c16="http://schemas.microsoft.com/office/drawing/2014/chart" uri="{C3380CC4-5D6E-409C-BE32-E72D297353CC}">
              <c16:uniqueId val="{0000000B-4DA2-4D6B-B817-DEFA4210FB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全体(n=1038)</c:v>
                </c:pt>
              </c:strCache>
            </c:strRef>
          </c:tx>
          <c:spPr>
            <a:solidFill>
              <a:srgbClr val="2044A2"/>
            </a:solidFill>
            <a:ln w="3175">
              <a:solidFill>
                <a:srgbClr val="2044A2"/>
              </a:solidFill>
            </a:ln>
          </c:spPr>
          <c:invertIfNegative val="0"/>
          <c:val>
            <c:numRef>
              <c:f>'NQ21'!$E$20:$O$20</c:f>
              <c:numCache>
                <c:formatCode>0.0</c:formatCode>
                <c:ptCount val="11"/>
                <c:pt idx="0">
                  <c:v>75.137042102573005</c:v>
                </c:pt>
                <c:pt idx="1">
                  <c:v>86.512131018752996</c:v>
                </c:pt>
                <c:pt idx="2">
                  <c:v>45.920475362881</c:v>
                </c:pt>
                <c:pt idx="3">
                  <c:v>61.873933139441</c:v>
                </c:pt>
                <c:pt idx="4">
                  <c:v>55.619511099457</c:v>
                </c:pt>
                <c:pt idx="5">
                  <c:v>73.662916436089006</c:v>
                </c:pt>
                <c:pt idx="6">
                  <c:v>68.144290905600002</c:v>
                </c:pt>
                <c:pt idx="7">
                  <c:v>52.860840685912997</c:v>
                </c:pt>
                <c:pt idx="8">
                  <c:v>59.331984877955001</c:v>
                </c:pt>
                <c:pt idx="9">
                  <c:v>74.879118849519003</c:v>
                </c:pt>
                <c:pt idx="10">
                  <c:v>7.3485212539348996</c:v>
                </c:pt>
              </c:numCache>
            </c:numRef>
          </c:val>
          <c:extLst>
            <c:ext xmlns:c16="http://schemas.microsoft.com/office/drawing/2014/chart" uri="{C3380CC4-5D6E-409C-BE32-E72D297353CC}">
              <c16:uniqueId val="{00000000-2C11-4D1F-AC94-7983E90119D4}"/>
            </c:ext>
          </c:extLst>
        </c:ser>
        <c:ser>
          <c:idx val="1"/>
          <c:order val="1"/>
          <c:tx>
            <c:strRef>
              <c:f>'NQ21'!$A$21</c:f>
              <c:strCache>
                <c:ptCount val="1"/>
                <c:pt idx="0">
                  <c:v>北海道(n=31)</c:v>
                </c:pt>
              </c:strCache>
            </c:strRef>
          </c:tx>
          <c:spPr>
            <a:solidFill>
              <a:srgbClr val="0D93D2"/>
            </a:solidFill>
            <a:ln w="3175">
              <a:solidFill>
                <a:srgbClr val="0D93D2"/>
              </a:solidFill>
            </a:ln>
          </c:spPr>
          <c:invertIfNegative val="0"/>
          <c:val>
            <c:numRef>
              <c:f>'NQ21'!$E$21:$O$21</c:f>
              <c:numCache>
                <c:formatCode>0.0</c:formatCode>
                <c:ptCount val="11"/>
                <c:pt idx="0">
                  <c:v>81.735892286229998</c:v>
                </c:pt>
                <c:pt idx="1">
                  <c:v>90.736628288586004</c:v>
                </c:pt>
                <c:pt idx="2">
                  <c:v>66.775262450715005</c:v>
                </c:pt>
                <c:pt idx="3">
                  <c:v>63.624891553052002</c:v>
                </c:pt>
                <c:pt idx="4">
                  <c:v>63.036928216318003</c:v>
                </c:pt>
                <c:pt idx="5">
                  <c:v>81.486346678586003</c:v>
                </c:pt>
                <c:pt idx="6">
                  <c:v>87.323621681865006</c:v>
                </c:pt>
                <c:pt idx="7">
                  <c:v>84.283206895354994</c:v>
                </c:pt>
                <c:pt idx="8">
                  <c:v>84.772258247815003</c:v>
                </c:pt>
                <c:pt idx="9">
                  <c:v>70.339690679251007</c:v>
                </c:pt>
                <c:pt idx="10">
                  <c:v>0</c:v>
                </c:pt>
              </c:numCache>
            </c:numRef>
          </c:val>
          <c:extLst>
            <c:ext xmlns:c16="http://schemas.microsoft.com/office/drawing/2014/chart" uri="{C3380CC4-5D6E-409C-BE32-E72D297353CC}">
              <c16:uniqueId val="{00000001-2C11-4D1F-AC94-7983E90119D4}"/>
            </c:ext>
          </c:extLst>
        </c:ser>
        <c:ser>
          <c:idx val="2"/>
          <c:order val="2"/>
          <c:tx>
            <c:strRef>
              <c:f>'NQ21'!$A$22</c:f>
              <c:strCache>
                <c:ptCount val="1"/>
                <c:pt idx="0">
                  <c:v>東北(n=45)</c:v>
                </c:pt>
              </c:strCache>
            </c:strRef>
          </c:tx>
          <c:spPr>
            <a:solidFill>
              <a:srgbClr val="57B724"/>
            </a:solidFill>
            <a:ln w="3175">
              <a:solidFill>
                <a:srgbClr val="57B724"/>
              </a:solidFill>
            </a:ln>
          </c:spPr>
          <c:invertIfNegative val="0"/>
          <c:val>
            <c:numRef>
              <c:f>'NQ21'!$E$22:$O$22</c:f>
              <c:numCache>
                <c:formatCode>0.0</c:formatCode>
                <c:ptCount val="11"/>
                <c:pt idx="0">
                  <c:v>67.868153365569</c:v>
                </c:pt>
                <c:pt idx="1">
                  <c:v>79.266378547385003</c:v>
                </c:pt>
                <c:pt idx="2">
                  <c:v>39.869271943991997</c:v>
                </c:pt>
                <c:pt idx="3">
                  <c:v>60.806608933782996</c:v>
                </c:pt>
                <c:pt idx="4">
                  <c:v>47.200375944393002</c:v>
                </c:pt>
                <c:pt idx="5">
                  <c:v>73.010874989531999</c:v>
                </c:pt>
                <c:pt idx="6">
                  <c:v>66.031175040956995</c:v>
                </c:pt>
                <c:pt idx="7">
                  <c:v>53.102695031547</c:v>
                </c:pt>
                <c:pt idx="8">
                  <c:v>69.625619687924001</c:v>
                </c:pt>
                <c:pt idx="9">
                  <c:v>73.796505914989993</c:v>
                </c:pt>
                <c:pt idx="10">
                  <c:v>12.576502524911</c:v>
                </c:pt>
              </c:numCache>
            </c:numRef>
          </c:val>
          <c:extLst>
            <c:ext xmlns:c16="http://schemas.microsoft.com/office/drawing/2014/chart" uri="{C3380CC4-5D6E-409C-BE32-E72D297353CC}">
              <c16:uniqueId val="{00000002-2C11-4D1F-AC94-7983E90119D4}"/>
            </c:ext>
          </c:extLst>
        </c:ser>
        <c:ser>
          <c:idx val="3"/>
          <c:order val="3"/>
          <c:tx>
            <c:strRef>
              <c:f>'NQ21'!$A$23</c:f>
              <c:strCache>
                <c:ptCount val="1"/>
                <c:pt idx="0">
                  <c:v>関東(n=460)</c:v>
                </c:pt>
              </c:strCache>
            </c:strRef>
          </c:tx>
          <c:spPr>
            <a:solidFill>
              <a:srgbClr val="BFBF00"/>
            </a:solidFill>
            <a:ln w="3175">
              <a:solidFill>
                <a:srgbClr val="BFBF00"/>
              </a:solidFill>
            </a:ln>
          </c:spPr>
          <c:invertIfNegative val="0"/>
          <c:val>
            <c:numRef>
              <c:f>'NQ21'!$E$23:$O$23</c:f>
              <c:numCache>
                <c:formatCode>0.0</c:formatCode>
                <c:ptCount val="11"/>
                <c:pt idx="0">
                  <c:v>75.019147731188994</c:v>
                </c:pt>
                <c:pt idx="1">
                  <c:v>87.688563041413005</c:v>
                </c:pt>
                <c:pt idx="2">
                  <c:v>44.333979008789001</c:v>
                </c:pt>
                <c:pt idx="3">
                  <c:v>62.035999862060002</c:v>
                </c:pt>
                <c:pt idx="4">
                  <c:v>54.95503251948</c:v>
                </c:pt>
                <c:pt idx="5">
                  <c:v>71.758808686614003</c:v>
                </c:pt>
                <c:pt idx="6">
                  <c:v>67.703467857259994</c:v>
                </c:pt>
                <c:pt idx="7">
                  <c:v>50.693235569038002</c:v>
                </c:pt>
                <c:pt idx="8">
                  <c:v>58.571159007140999</c:v>
                </c:pt>
                <c:pt idx="9">
                  <c:v>75.345903587959995</c:v>
                </c:pt>
                <c:pt idx="10">
                  <c:v>5.7632869884276001</c:v>
                </c:pt>
              </c:numCache>
            </c:numRef>
          </c:val>
          <c:extLst>
            <c:ext xmlns:c16="http://schemas.microsoft.com/office/drawing/2014/chart" uri="{C3380CC4-5D6E-409C-BE32-E72D297353CC}">
              <c16:uniqueId val="{00000003-2C11-4D1F-AC94-7983E90119D4}"/>
            </c:ext>
          </c:extLst>
        </c:ser>
        <c:ser>
          <c:idx val="4"/>
          <c:order val="4"/>
          <c:tx>
            <c:strRef>
              <c:f>'NQ21'!$A$24</c:f>
              <c:strCache>
                <c:ptCount val="1"/>
                <c:pt idx="0">
                  <c:v>中部(n=160)</c:v>
                </c:pt>
              </c:strCache>
            </c:strRef>
          </c:tx>
          <c:spPr>
            <a:solidFill>
              <a:srgbClr val="D01515"/>
            </a:solidFill>
            <a:ln w="3175">
              <a:solidFill>
                <a:srgbClr val="D01515"/>
              </a:solidFill>
            </a:ln>
          </c:spPr>
          <c:invertIfNegative val="0"/>
          <c:val>
            <c:numRef>
              <c:f>'NQ21'!$E$24:$O$24</c:f>
              <c:numCache>
                <c:formatCode>0.0</c:formatCode>
                <c:ptCount val="11"/>
                <c:pt idx="0">
                  <c:v>78.894468465971002</c:v>
                </c:pt>
                <c:pt idx="1">
                  <c:v>85.989338511691003</c:v>
                </c:pt>
                <c:pt idx="2">
                  <c:v>43.460985420526001</c:v>
                </c:pt>
                <c:pt idx="3">
                  <c:v>62.675900950993999</c:v>
                </c:pt>
                <c:pt idx="4">
                  <c:v>59.631188938508998</c:v>
                </c:pt>
                <c:pt idx="5">
                  <c:v>71.269027767376997</c:v>
                </c:pt>
                <c:pt idx="6">
                  <c:v>65.608848534976005</c:v>
                </c:pt>
                <c:pt idx="7">
                  <c:v>56.237198867322</c:v>
                </c:pt>
                <c:pt idx="8">
                  <c:v>61.033427653598999</c:v>
                </c:pt>
                <c:pt idx="9">
                  <c:v>76.950383065194998</c:v>
                </c:pt>
                <c:pt idx="10">
                  <c:v>9.0664356411454996</c:v>
                </c:pt>
              </c:numCache>
            </c:numRef>
          </c:val>
          <c:extLst>
            <c:ext xmlns:c16="http://schemas.microsoft.com/office/drawing/2014/chart" uri="{C3380CC4-5D6E-409C-BE32-E72D297353CC}">
              <c16:uniqueId val="{00000004-2C11-4D1F-AC94-7983E90119D4}"/>
            </c:ext>
          </c:extLst>
        </c:ser>
        <c:ser>
          <c:idx val="5"/>
          <c:order val="5"/>
          <c:tx>
            <c:strRef>
              <c:f>'NQ21'!$A$25</c:f>
              <c:strCache>
                <c:ptCount val="1"/>
                <c:pt idx="0">
                  <c:v>近畿(n=210)</c:v>
                </c:pt>
              </c:strCache>
            </c:strRef>
          </c:tx>
          <c:spPr>
            <a:solidFill>
              <a:srgbClr val="AABDEE"/>
            </a:solidFill>
            <a:ln w="3175">
              <a:solidFill>
                <a:srgbClr val="AABDEE"/>
              </a:solidFill>
            </a:ln>
          </c:spPr>
          <c:invertIfNegative val="0"/>
          <c:val>
            <c:numRef>
              <c:f>'NQ21'!$E$25:$O$25</c:f>
              <c:numCache>
                <c:formatCode>0.0</c:formatCode>
                <c:ptCount val="11"/>
                <c:pt idx="0">
                  <c:v>74.597627287853996</c:v>
                </c:pt>
                <c:pt idx="1">
                  <c:v>86.984844504064995</c:v>
                </c:pt>
                <c:pt idx="2">
                  <c:v>51.410064170531001</c:v>
                </c:pt>
                <c:pt idx="3">
                  <c:v>58.273934808249997</c:v>
                </c:pt>
                <c:pt idx="4">
                  <c:v>57.522728639688999</c:v>
                </c:pt>
                <c:pt idx="5">
                  <c:v>79.166914883204001</c:v>
                </c:pt>
                <c:pt idx="6">
                  <c:v>70.148159311338006</c:v>
                </c:pt>
                <c:pt idx="7">
                  <c:v>51.832136833143998</c:v>
                </c:pt>
                <c:pt idx="8">
                  <c:v>56.872330377329</c:v>
                </c:pt>
                <c:pt idx="9">
                  <c:v>75.820370594433001</c:v>
                </c:pt>
                <c:pt idx="10">
                  <c:v>8.1816103137028993</c:v>
                </c:pt>
              </c:numCache>
            </c:numRef>
          </c:val>
          <c:extLst>
            <c:ext xmlns:c16="http://schemas.microsoft.com/office/drawing/2014/chart" uri="{C3380CC4-5D6E-409C-BE32-E72D297353CC}">
              <c16:uniqueId val="{00000005-2C11-4D1F-AC94-7983E90119D4}"/>
            </c:ext>
          </c:extLst>
        </c:ser>
        <c:ser>
          <c:idx val="6"/>
          <c:order val="6"/>
          <c:tx>
            <c:strRef>
              <c:f>'NQ21'!$A$26</c:f>
              <c:strCache>
                <c:ptCount val="1"/>
                <c:pt idx="0">
                  <c:v>中国(n=46)</c:v>
                </c:pt>
              </c:strCache>
            </c:strRef>
          </c:tx>
          <c:spPr>
            <a:solidFill>
              <a:srgbClr val="AFE1FA"/>
            </a:solidFill>
            <a:ln w="3175">
              <a:solidFill>
                <a:srgbClr val="AFE1FA"/>
              </a:solidFill>
            </a:ln>
          </c:spPr>
          <c:invertIfNegative val="0"/>
          <c:val>
            <c:numRef>
              <c:f>'NQ21'!$E$26:$O$26</c:f>
              <c:numCache>
                <c:formatCode>0.0</c:formatCode>
                <c:ptCount val="11"/>
                <c:pt idx="0">
                  <c:v>72.278924250878006</c:v>
                </c:pt>
                <c:pt idx="1">
                  <c:v>83.146653107879999</c:v>
                </c:pt>
                <c:pt idx="2">
                  <c:v>43.340722700477002</c:v>
                </c:pt>
                <c:pt idx="3">
                  <c:v>63.985548978828</c:v>
                </c:pt>
                <c:pt idx="4">
                  <c:v>56.140253386067002</c:v>
                </c:pt>
                <c:pt idx="5">
                  <c:v>76.479757598749003</c:v>
                </c:pt>
                <c:pt idx="6">
                  <c:v>72.438364803878002</c:v>
                </c:pt>
                <c:pt idx="7">
                  <c:v>57.297377011998002</c:v>
                </c:pt>
                <c:pt idx="8">
                  <c:v>59.971660292419998</c:v>
                </c:pt>
                <c:pt idx="9">
                  <c:v>78.933819613186998</c:v>
                </c:pt>
                <c:pt idx="10">
                  <c:v>14.65430003012</c:v>
                </c:pt>
              </c:numCache>
            </c:numRef>
          </c:val>
          <c:extLst>
            <c:ext xmlns:c16="http://schemas.microsoft.com/office/drawing/2014/chart" uri="{C3380CC4-5D6E-409C-BE32-E72D297353CC}">
              <c16:uniqueId val="{00000006-2C11-4D1F-AC94-7983E90119D4}"/>
            </c:ext>
          </c:extLst>
        </c:ser>
        <c:ser>
          <c:idx val="7"/>
          <c:order val="7"/>
          <c:tx>
            <c:strRef>
              <c:f>'NQ21'!$A$27</c:f>
              <c:strCache>
                <c:ptCount val="1"/>
                <c:pt idx="0">
                  <c:v>四国(n=25)</c:v>
                </c:pt>
              </c:strCache>
            </c:strRef>
          </c:tx>
          <c:spPr>
            <a:solidFill>
              <a:srgbClr val="CBF0B7"/>
            </a:solidFill>
            <a:ln w="3175">
              <a:solidFill>
                <a:srgbClr val="CBF0B7"/>
              </a:solidFill>
            </a:ln>
          </c:spPr>
          <c:invertIfNegative val="0"/>
          <c:val>
            <c:numRef>
              <c:f>'NQ21'!$E$27:$O$27</c:f>
              <c:numCache>
                <c:formatCode>0.0</c:formatCode>
                <c:ptCount val="11"/>
                <c:pt idx="0">
                  <c:v>68.948209481361005</c:v>
                </c:pt>
                <c:pt idx="1">
                  <c:v>84.312161088753996</c:v>
                </c:pt>
                <c:pt idx="2">
                  <c:v>44.149018709948002</c:v>
                </c:pt>
                <c:pt idx="3">
                  <c:v>64.873744021652996</c:v>
                </c:pt>
                <c:pt idx="4">
                  <c:v>40.751740756232998</c:v>
                </c:pt>
                <c:pt idx="5">
                  <c:v>71.541494573456006</c:v>
                </c:pt>
                <c:pt idx="6">
                  <c:v>72.391768993268002</c:v>
                </c:pt>
                <c:pt idx="7">
                  <c:v>39.316265683280001</c:v>
                </c:pt>
                <c:pt idx="8">
                  <c:v>60.102416103670997</c:v>
                </c:pt>
                <c:pt idx="9">
                  <c:v>72.629186719314006</c:v>
                </c:pt>
                <c:pt idx="10">
                  <c:v>7.6038627450186</c:v>
                </c:pt>
              </c:numCache>
            </c:numRef>
          </c:val>
          <c:extLst>
            <c:ext xmlns:c16="http://schemas.microsoft.com/office/drawing/2014/chart" uri="{C3380CC4-5D6E-409C-BE32-E72D297353CC}">
              <c16:uniqueId val="{00000007-2C11-4D1F-AC94-7983E90119D4}"/>
            </c:ext>
          </c:extLst>
        </c:ser>
        <c:ser>
          <c:idx val="8"/>
          <c:order val="8"/>
          <c:tx>
            <c:strRef>
              <c:f>'NQ21'!$A$28</c:f>
              <c:strCache>
                <c:ptCount val="1"/>
                <c:pt idx="0">
                  <c:v>九州・沖縄(n=61)</c:v>
                </c:pt>
              </c:strCache>
            </c:strRef>
          </c:tx>
          <c:spPr>
            <a:solidFill>
              <a:srgbClr val="FFFF99"/>
            </a:solidFill>
            <a:ln w="3175">
              <a:solidFill>
                <a:srgbClr val="FFFF99"/>
              </a:solidFill>
            </a:ln>
          </c:spPr>
          <c:invertIfNegative val="0"/>
          <c:val>
            <c:numRef>
              <c:f>'NQ21'!$E$28:$O$28</c:f>
              <c:numCache>
                <c:formatCode>0.0</c:formatCode>
                <c:ptCount val="11"/>
                <c:pt idx="0">
                  <c:v>74.682179967856001</c:v>
                </c:pt>
                <c:pt idx="1">
                  <c:v>83.955447850488</c:v>
                </c:pt>
                <c:pt idx="2">
                  <c:v>41.788066755846998</c:v>
                </c:pt>
                <c:pt idx="3">
                  <c:v>68.053548132607006</c:v>
                </c:pt>
                <c:pt idx="4">
                  <c:v>51.649597413635</c:v>
                </c:pt>
                <c:pt idx="5">
                  <c:v>70.539301664651006</c:v>
                </c:pt>
                <c:pt idx="6">
                  <c:v>57.853795264985003</c:v>
                </c:pt>
                <c:pt idx="7">
                  <c:v>49.772727212356997</c:v>
                </c:pt>
                <c:pt idx="8">
                  <c:v>47.519428940475002</c:v>
                </c:pt>
                <c:pt idx="9">
                  <c:v>63.628917494946997</c:v>
                </c:pt>
                <c:pt idx="10">
                  <c:v>6.2744602968923999</c:v>
                </c:pt>
              </c:numCache>
            </c:numRef>
          </c:val>
          <c:extLst>
            <c:ext xmlns:c16="http://schemas.microsoft.com/office/drawing/2014/chart" uri="{C3380CC4-5D6E-409C-BE32-E72D297353CC}">
              <c16:uniqueId val="{00000008-2C11-4D1F-AC94-7983E90119D4}"/>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全体(n=884)</c:v>
                </c:pt>
              </c:strCache>
            </c:strRef>
          </c:tx>
          <c:spPr>
            <a:solidFill>
              <a:srgbClr val="2044A2"/>
            </a:solidFill>
            <a:ln w="3175">
              <a:solidFill>
                <a:srgbClr val="2044A2"/>
              </a:solidFill>
            </a:ln>
          </c:spPr>
          <c:invertIfNegative val="0"/>
          <c:val>
            <c:numRef>
              <c:f>'NQ22'!$E$20:$N$20</c:f>
              <c:numCache>
                <c:formatCode>0.0</c:formatCode>
                <c:ptCount val="10"/>
                <c:pt idx="0">
                  <c:v>78.885346549890002</c:v>
                </c:pt>
                <c:pt idx="1">
                  <c:v>78.265322699913995</c:v>
                </c:pt>
                <c:pt idx="2">
                  <c:v>61.382712980095</c:v>
                </c:pt>
                <c:pt idx="3">
                  <c:v>81.745326531569006</c:v>
                </c:pt>
                <c:pt idx="4">
                  <c:v>71.785688124596007</c:v>
                </c:pt>
                <c:pt idx="5">
                  <c:v>63.285744558890002</c:v>
                </c:pt>
                <c:pt idx="6">
                  <c:v>69.038157234836007</c:v>
                </c:pt>
                <c:pt idx="7">
                  <c:v>63.028099780802997</c:v>
                </c:pt>
                <c:pt idx="8">
                  <c:v>91.404789842276003</c:v>
                </c:pt>
                <c:pt idx="9">
                  <c:v>6.3350855784281999</c:v>
                </c:pt>
              </c:numCache>
            </c:numRef>
          </c:val>
          <c:extLst>
            <c:ext xmlns:c16="http://schemas.microsoft.com/office/drawing/2014/chart" uri="{C3380CC4-5D6E-409C-BE32-E72D297353CC}">
              <c16:uniqueId val="{00000000-7FCA-4603-B4D2-C8D3F22637CE}"/>
            </c:ext>
          </c:extLst>
        </c:ser>
        <c:ser>
          <c:idx val="1"/>
          <c:order val="1"/>
          <c:tx>
            <c:strRef>
              <c:f>'NQ22'!$A$21</c:f>
              <c:strCache>
                <c:ptCount val="1"/>
                <c:pt idx="0">
                  <c:v>北海道(n=32)</c:v>
                </c:pt>
              </c:strCache>
            </c:strRef>
          </c:tx>
          <c:spPr>
            <a:solidFill>
              <a:srgbClr val="0D93D2"/>
            </a:solidFill>
            <a:ln w="3175">
              <a:solidFill>
                <a:srgbClr val="0D93D2"/>
              </a:solidFill>
            </a:ln>
          </c:spPr>
          <c:invertIfNegative val="0"/>
          <c:val>
            <c:numRef>
              <c:f>'NQ22'!$E$21:$N$21</c:f>
              <c:numCache>
                <c:formatCode>0.0</c:formatCode>
                <c:ptCount val="10"/>
                <c:pt idx="0">
                  <c:v>64.335468596978004</c:v>
                </c:pt>
                <c:pt idx="1">
                  <c:v>70.130195446448994</c:v>
                </c:pt>
                <c:pt idx="2">
                  <c:v>61.036526878617998</c:v>
                </c:pt>
                <c:pt idx="3">
                  <c:v>72.883977629461</c:v>
                </c:pt>
                <c:pt idx="4">
                  <c:v>69.433345585793006</c:v>
                </c:pt>
                <c:pt idx="5">
                  <c:v>57.436008982898997</c:v>
                </c:pt>
                <c:pt idx="6">
                  <c:v>67.193663412587</c:v>
                </c:pt>
                <c:pt idx="7">
                  <c:v>46.125207646179</c:v>
                </c:pt>
                <c:pt idx="8">
                  <c:v>94.085419867981003</c:v>
                </c:pt>
                <c:pt idx="9">
                  <c:v>6.1053187094050996</c:v>
                </c:pt>
              </c:numCache>
            </c:numRef>
          </c:val>
          <c:extLst>
            <c:ext xmlns:c16="http://schemas.microsoft.com/office/drawing/2014/chart" uri="{C3380CC4-5D6E-409C-BE32-E72D297353CC}">
              <c16:uniqueId val="{00000001-7FCA-4603-B4D2-C8D3F22637CE}"/>
            </c:ext>
          </c:extLst>
        </c:ser>
        <c:ser>
          <c:idx val="2"/>
          <c:order val="2"/>
          <c:tx>
            <c:strRef>
              <c:f>'NQ22'!$A$22</c:f>
              <c:strCache>
                <c:ptCount val="1"/>
                <c:pt idx="0">
                  <c:v>東北(n=34)</c:v>
                </c:pt>
              </c:strCache>
            </c:strRef>
          </c:tx>
          <c:spPr>
            <a:solidFill>
              <a:srgbClr val="57B724"/>
            </a:solidFill>
            <a:ln w="3175">
              <a:solidFill>
                <a:srgbClr val="57B724"/>
              </a:solidFill>
            </a:ln>
          </c:spPr>
          <c:invertIfNegative val="0"/>
          <c:val>
            <c:numRef>
              <c:f>'NQ22'!$E$22:$N$22</c:f>
              <c:numCache>
                <c:formatCode>0.0</c:formatCode>
                <c:ptCount val="10"/>
                <c:pt idx="0">
                  <c:v>80.334055047869001</c:v>
                </c:pt>
                <c:pt idx="1">
                  <c:v>76.873379830711002</c:v>
                </c:pt>
                <c:pt idx="2">
                  <c:v>80.036297011008003</c:v>
                </c:pt>
                <c:pt idx="3">
                  <c:v>88.346345953994998</c:v>
                </c:pt>
                <c:pt idx="4">
                  <c:v>73.689021930913995</c:v>
                </c:pt>
                <c:pt idx="5">
                  <c:v>73.776266827892997</c:v>
                </c:pt>
                <c:pt idx="6">
                  <c:v>73.889598810696995</c:v>
                </c:pt>
                <c:pt idx="7">
                  <c:v>67.622953418532006</c:v>
                </c:pt>
                <c:pt idx="8">
                  <c:v>86.180662264847001</c:v>
                </c:pt>
                <c:pt idx="9">
                  <c:v>14.440771021048</c:v>
                </c:pt>
              </c:numCache>
            </c:numRef>
          </c:val>
          <c:extLst>
            <c:ext xmlns:c16="http://schemas.microsoft.com/office/drawing/2014/chart" uri="{C3380CC4-5D6E-409C-BE32-E72D297353CC}">
              <c16:uniqueId val="{00000002-7FCA-4603-B4D2-C8D3F22637CE}"/>
            </c:ext>
          </c:extLst>
        </c:ser>
        <c:ser>
          <c:idx val="3"/>
          <c:order val="3"/>
          <c:tx>
            <c:strRef>
              <c:f>'NQ22'!$A$23</c:f>
              <c:strCache>
                <c:ptCount val="1"/>
                <c:pt idx="0">
                  <c:v>関東(n=417)</c:v>
                </c:pt>
              </c:strCache>
            </c:strRef>
          </c:tx>
          <c:spPr>
            <a:solidFill>
              <a:srgbClr val="BFBF00"/>
            </a:solidFill>
            <a:ln w="3175">
              <a:solidFill>
                <a:srgbClr val="BFBF00"/>
              </a:solidFill>
            </a:ln>
          </c:spPr>
          <c:invertIfNegative val="0"/>
          <c:val>
            <c:numRef>
              <c:f>'NQ22'!$E$23:$N$23</c:f>
              <c:numCache>
                <c:formatCode>0.0</c:formatCode>
                <c:ptCount val="10"/>
                <c:pt idx="0">
                  <c:v>79.001459264039994</c:v>
                </c:pt>
                <c:pt idx="1">
                  <c:v>77.404870587182998</c:v>
                </c:pt>
                <c:pt idx="2">
                  <c:v>60.730731264176001</c:v>
                </c:pt>
                <c:pt idx="3">
                  <c:v>83.261310297090006</c:v>
                </c:pt>
                <c:pt idx="4">
                  <c:v>72.176738569665005</c:v>
                </c:pt>
                <c:pt idx="5">
                  <c:v>63.214694412956</c:v>
                </c:pt>
                <c:pt idx="6">
                  <c:v>67.703027699301998</c:v>
                </c:pt>
                <c:pt idx="7">
                  <c:v>63.327525217340998</c:v>
                </c:pt>
                <c:pt idx="8">
                  <c:v>91.418291616427993</c:v>
                </c:pt>
                <c:pt idx="9">
                  <c:v>4.3240666047419998</c:v>
                </c:pt>
              </c:numCache>
            </c:numRef>
          </c:val>
          <c:extLst>
            <c:ext xmlns:c16="http://schemas.microsoft.com/office/drawing/2014/chart" uri="{C3380CC4-5D6E-409C-BE32-E72D297353CC}">
              <c16:uniqueId val="{00000003-7FCA-4603-B4D2-C8D3F22637CE}"/>
            </c:ext>
          </c:extLst>
        </c:ser>
        <c:ser>
          <c:idx val="4"/>
          <c:order val="4"/>
          <c:tx>
            <c:strRef>
              <c:f>'NQ22'!$A$24</c:f>
              <c:strCache>
                <c:ptCount val="1"/>
                <c:pt idx="0">
                  <c:v>中部(n=125)</c:v>
                </c:pt>
              </c:strCache>
            </c:strRef>
          </c:tx>
          <c:spPr>
            <a:solidFill>
              <a:srgbClr val="D01515"/>
            </a:solidFill>
            <a:ln w="3175">
              <a:solidFill>
                <a:srgbClr val="D01515"/>
              </a:solidFill>
            </a:ln>
          </c:spPr>
          <c:invertIfNegative val="0"/>
          <c:val>
            <c:numRef>
              <c:f>'NQ22'!$E$24:$N$24</c:f>
              <c:numCache>
                <c:formatCode>0.0</c:formatCode>
                <c:ptCount val="10"/>
                <c:pt idx="0">
                  <c:v>80.004537583065002</c:v>
                </c:pt>
                <c:pt idx="1">
                  <c:v>76.391584303843004</c:v>
                </c:pt>
                <c:pt idx="2">
                  <c:v>58.369125296187001</c:v>
                </c:pt>
                <c:pt idx="3">
                  <c:v>81.531937900480997</c:v>
                </c:pt>
                <c:pt idx="4">
                  <c:v>69.243457023584</c:v>
                </c:pt>
                <c:pt idx="5">
                  <c:v>61.194483592327003</c:v>
                </c:pt>
                <c:pt idx="6">
                  <c:v>66.729618479939006</c:v>
                </c:pt>
                <c:pt idx="7">
                  <c:v>59.350159804358</c:v>
                </c:pt>
                <c:pt idx="8">
                  <c:v>93.595164873650006</c:v>
                </c:pt>
                <c:pt idx="9">
                  <c:v>8.1274147068181009</c:v>
                </c:pt>
              </c:numCache>
            </c:numRef>
          </c:val>
          <c:extLst>
            <c:ext xmlns:c16="http://schemas.microsoft.com/office/drawing/2014/chart" uri="{C3380CC4-5D6E-409C-BE32-E72D297353CC}">
              <c16:uniqueId val="{00000004-7FCA-4603-B4D2-C8D3F22637CE}"/>
            </c:ext>
          </c:extLst>
        </c:ser>
        <c:ser>
          <c:idx val="5"/>
          <c:order val="5"/>
          <c:tx>
            <c:strRef>
              <c:f>'NQ22'!$A$25</c:f>
              <c:strCache>
                <c:ptCount val="1"/>
                <c:pt idx="0">
                  <c:v>近畿(n=170)</c:v>
                </c:pt>
              </c:strCache>
            </c:strRef>
          </c:tx>
          <c:spPr>
            <a:solidFill>
              <a:srgbClr val="AABDEE"/>
            </a:solidFill>
            <a:ln w="3175">
              <a:solidFill>
                <a:srgbClr val="AABDEE"/>
              </a:solidFill>
            </a:ln>
          </c:spPr>
          <c:invertIfNegative val="0"/>
          <c:val>
            <c:numRef>
              <c:f>'NQ22'!$E$25:$N$25</c:f>
              <c:numCache>
                <c:formatCode>0.0</c:formatCode>
                <c:ptCount val="10"/>
                <c:pt idx="0">
                  <c:v>78.576763047038</c:v>
                </c:pt>
                <c:pt idx="1">
                  <c:v>82.075935210519006</c:v>
                </c:pt>
                <c:pt idx="2">
                  <c:v>58.397807698572002</c:v>
                </c:pt>
                <c:pt idx="3">
                  <c:v>82.109322164695001</c:v>
                </c:pt>
                <c:pt idx="4">
                  <c:v>71.597593200304999</c:v>
                </c:pt>
                <c:pt idx="5">
                  <c:v>62.568187739751998</c:v>
                </c:pt>
                <c:pt idx="6">
                  <c:v>70.705751339152002</c:v>
                </c:pt>
                <c:pt idx="7">
                  <c:v>63.092749177028999</c:v>
                </c:pt>
                <c:pt idx="8">
                  <c:v>89.305607322434994</c:v>
                </c:pt>
                <c:pt idx="9">
                  <c:v>7.5204030478478998</c:v>
                </c:pt>
              </c:numCache>
            </c:numRef>
          </c:val>
          <c:extLst>
            <c:ext xmlns:c16="http://schemas.microsoft.com/office/drawing/2014/chart" uri="{C3380CC4-5D6E-409C-BE32-E72D297353CC}">
              <c16:uniqueId val="{00000005-7FCA-4603-B4D2-C8D3F22637CE}"/>
            </c:ext>
          </c:extLst>
        </c:ser>
        <c:ser>
          <c:idx val="6"/>
          <c:order val="6"/>
          <c:tx>
            <c:strRef>
              <c:f>'NQ22'!$A$26</c:f>
              <c:strCache>
                <c:ptCount val="1"/>
                <c:pt idx="0">
                  <c:v>中国(n=30)</c:v>
                </c:pt>
              </c:strCache>
            </c:strRef>
          </c:tx>
          <c:spPr>
            <a:solidFill>
              <a:srgbClr val="AFE1FA"/>
            </a:solidFill>
            <a:ln w="3175">
              <a:solidFill>
                <a:srgbClr val="AFE1FA"/>
              </a:solidFill>
            </a:ln>
          </c:spPr>
          <c:invertIfNegative val="0"/>
          <c:val>
            <c:numRef>
              <c:f>'NQ22'!$E$26:$N$26</c:f>
              <c:numCache>
                <c:formatCode>0.0</c:formatCode>
                <c:ptCount val="10"/>
                <c:pt idx="0">
                  <c:v>85.448028009292997</c:v>
                </c:pt>
                <c:pt idx="1">
                  <c:v>80.241724811953006</c:v>
                </c:pt>
                <c:pt idx="2">
                  <c:v>59.012956852648003</c:v>
                </c:pt>
                <c:pt idx="3">
                  <c:v>76.31430160152</c:v>
                </c:pt>
                <c:pt idx="4">
                  <c:v>72.671112579875995</c:v>
                </c:pt>
                <c:pt idx="5">
                  <c:v>56.079844208979999</c:v>
                </c:pt>
                <c:pt idx="6">
                  <c:v>78.941209227683999</c:v>
                </c:pt>
                <c:pt idx="7">
                  <c:v>71.050054067854006</c:v>
                </c:pt>
                <c:pt idx="8">
                  <c:v>85.110674869158998</c:v>
                </c:pt>
                <c:pt idx="9">
                  <c:v>0</c:v>
                </c:pt>
              </c:numCache>
            </c:numRef>
          </c:val>
          <c:extLst>
            <c:ext xmlns:c16="http://schemas.microsoft.com/office/drawing/2014/chart" uri="{C3380CC4-5D6E-409C-BE32-E72D297353CC}">
              <c16:uniqueId val="{00000006-7FCA-4603-B4D2-C8D3F22637CE}"/>
            </c:ext>
          </c:extLst>
        </c:ser>
        <c:ser>
          <c:idx val="7"/>
          <c:order val="7"/>
          <c:tx>
            <c:strRef>
              <c:f>'NQ22'!$A$27</c:f>
              <c:strCache>
                <c:ptCount val="1"/>
                <c:pt idx="0">
                  <c:v>四国(n=20)</c:v>
                </c:pt>
              </c:strCache>
            </c:strRef>
          </c:tx>
          <c:spPr>
            <a:solidFill>
              <a:srgbClr val="CBF0B7"/>
            </a:solidFill>
            <a:ln w="3175">
              <a:solidFill>
                <a:srgbClr val="CBF0B7"/>
              </a:solidFill>
            </a:ln>
          </c:spPr>
          <c:invertIfNegative val="0"/>
          <c:val>
            <c:numRef>
              <c:f>'NQ22'!$E$27:$N$27</c:f>
              <c:numCache>
                <c:formatCode>0.0</c:formatCode>
                <c:ptCount val="10"/>
                <c:pt idx="0">
                  <c:v>85.333744096250001</c:v>
                </c:pt>
                <c:pt idx="1">
                  <c:v>80.480324460030999</c:v>
                </c:pt>
                <c:pt idx="2">
                  <c:v>65.814068556280006</c:v>
                </c:pt>
                <c:pt idx="3">
                  <c:v>74.807232741597005</c:v>
                </c:pt>
                <c:pt idx="4">
                  <c:v>79.675609057754002</c:v>
                </c:pt>
                <c:pt idx="5">
                  <c:v>79.680119072009006</c:v>
                </c:pt>
                <c:pt idx="6">
                  <c:v>78.879913683986999</c:v>
                </c:pt>
                <c:pt idx="7">
                  <c:v>74.807232741597005</c:v>
                </c:pt>
                <c:pt idx="8">
                  <c:v>100</c:v>
                </c:pt>
                <c:pt idx="9">
                  <c:v>19.519675539969001</c:v>
                </c:pt>
              </c:numCache>
            </c:numRef>
          </c:val>
          <c:extLst>
            <c:ext xmlns:c16="http://schemas.microsoft.com/office/drawing/2014/chart" uri="{C3380CC4-5D6E-409C-BE32-E72D297353CC}">
              <c16:uniqueId val="{00000007-7FCA-4603-B4D2-C8D3F22637CE}"/>
            </c:ext>
          </c:extLst>
        </c:ser>
        <c:ser>
          <c:idx val="8"/>
          <c:order val="8"/>
          <c:tx>
            <c:strRef>
              <c:f>'NQ22'!$A$28</c:f>
              <c:strCache>
                <c:ptCount val="1"/>
                <c:pt idx="0">
                  <c:v>九州・沖縄(n=56)</c:v>
                </c:pt>
              </c:strCache>
            </c:strRef>
          </c:tx>
          <c:spPr>
            <a:solidFill>
              <a:srgbClr val="FFFF99"/>
            </a:solidFill>
            <a:ln w="3175">
              <a:solidFill>
                <a:srgbClr val="FFFF99"/>
              </a:solidFill>
            </a:ln>
          </c:spPr>
          <c:invertIfNegative val="0"/>
          <c:val>
            <c:numRef>
              <c:f>'NQ22'!$E$28:$N$28</c:f>
              <c:numCache>
                <c:formatCode>0.0</c:formatCode>
                <c:ptCount val="10"/>
                <c:pt idx="0">
                  <c:v>78.198931599036001</c:v>
                </c:pt>
                <c:pt idx="1">
                  <c:v>81.012497894828996</c:v>
                </c:pt>
                <c:pt idx="2">
                  <c:v>70.584945978644996</c:v>
                </c:pt>
                <c:pt idx="3">
                  <c:v>76.276645984884993</c:v>
                </c:pt>
                <c:pt idx="4">
                  <c:v>72.066761724616001</c:v>
                </c:pt>
                <c:pt idx="5">
                  <c:v>65.765338355732993</c:v>
                </c:pt>
                <c:pt idx="6">
                  <c:v>68.428254992430993</c:v>
                </c:pt>
                <c:pt idx="7">
                  <c:v>67.332835943361999</c:v>
                </c:pt>
                <c:pt idx="8">
                  <c:v>94.769184979079995</c:v>
                </c:pt>
                <c:pt idx="9">
                  <c:v>7.7074830839377997</c:v>
                </c:pt>
              </c:numCache>
            </c:numRef>
          </c:val>
          <c:extLst>
            <c:ext xmlns:c16="http://schemas.microsoft.com/office/drawing/2014/chart" uri="{C3380CC4-5D6E-409C-BE32-E72D297353CC}">
              <c16:uniqueId val="{00000008-7FCA-4603-B4D2-C8D3F22637CE}"/>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9F-406C-9ABA-A81FC54597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('Q27.1'!$E$25,'Q27.1'!$E$27:$E$35)</c:f>
              <c:numCache>
                <c:formatCode>0.0</c:formatCode>
                <c:ptCount val="10"/>
                <c:pt idx="0" formatCode="General">
                  <c:v>1</c:v>
                </c:pt>
                <c:pt idx="1">
                  <c:v>10.406188500759001</c:v>
                </c:pt>
                <c:pt idx="2">
                  <c:v>15.189864104348</c:v>
                </c:pt>
                <c:pt idx="3">
                  <c:v>9.9607487629376994</c:v>
                </c:pt>
                <c:pt idx="4">
                  <c:v>10.610312315749001</c:v>
                </c:pt>
                <c:pt idx="5">
                  <c:v>7.4280370155285</c:v>
                </c:pt>
                <c:pt idx="6">
                  <c:v>8.8216654843645994</c:v>
                </c:pt>
                <c:pt idx="7">
                  <c:v>9.3835829646828994</c:v>
                </c:pt>
                <c:pt idx="8">
                  <c:v>23.716088484836</c:v>
                </c:pt>
                <c:pt idx="9">
                  <c:v>14.956134064083001</c:v>
                </c:pt>
              </c:numCache>
            </c:numRef>
          </c:val>
          <c:extLst>
            <c:ext xmlns:c16="http://schemas.microsoft.com/office/drawing/2014/chart" uri="{C3380CC4-5D6E-409C-BE32-E72D297353CC}">
              <c16:uniqueId val="{00000001-E09F-406C-9ABA-A81FC5459754}"/>
            </c:ext>
          </c:extLst>
        </c:ser>
        <c:ser>
          <c:idx val="1"/>
          <c:order val="1"/>
          <c:tx>
            <c:strRef>
              <c:f>'Q27.1'!$F$26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9F-406C-9ABA-A81FC54597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('Q27.1'!$F$25,'Q27.1'!$F$27:$F$35)</c:f>
              <c:numCache>
                <c:formatCode>0.0</c:formatCode>
                <c:ptCount val="10"/>
                <c:pt idx="0" formatCode="General">
                  <c:v>1</c:v>
                </c:pt>
                <c:pt idx="1">
                  <c:v>35.993904369683001</c:v>
                </c:pt>
                <c:pt idx="2">
                  <c:v>29.455667151031001</c:v>
                </c:pt>
                <c:pt idx="3">
                  <c:v>35.243631742467002</c:v>
                </c:pt>
                <c:pt idx="4">
                  <c:v>35.090550081526999</c:v>
                </c:pt>
                <c:pt idx="5">
                  <c:v>38.284592594456001</c:v>
                </c:pt>
                <c:pt idx="6">
                  <c:v>39.691280809170003</c:v>
                </c:pt>
                <c:pt idx="7">
                  <c:v>34.197380297141002</c:v>
                </c:pt>
                <c:pt idx="8">
                  <c:v>26.064235590422999</c:v>
                </c:pt>
                <c:pt idx="9">
                  <c:v>34.249366323822997</c:v>
                </c:pt>
              </c:numCache>
            </c:numRef>
          </c:val>
          <c:extLst>
            <c:ext xmlns:c16="http://schemas.microsoft.com/office/drawing/2014/chart" uri="{C3380CC4-5D6E-409C-BE32-E72D297353CC}">
              <c16:uniqueId val="{00000003-E09F-406C-9ABA-A81FC5459754}"/>
            </c:ext>
          </c:extLst>
        </c:ser>
        <c:ser>
          <c:idx val="2"/>
          <c:order val="2"/>
          <c:tx>
            <c:strRef>
              <c:f>'Q27.1'!$G$26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9F-406C-9ABA-A81FC54597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('Q27.1'!$G$25,'Q27.1'!$G$27:$G$35)</c:f>
              <c:numCache>
                <c:formatCode>0.0</c:formatCode>
                <c:ptCount val="10"/>
                <c:pt idx="0" formatCode="General">
                  <c:v>1</c:v>
                </c:pt>
                <c:pt idx="1">
                  <c:v>31.719693795512999</c:v>
                </c:pt>
                <c:pt idx="2">
                  <c:v>33.874462355619997</c:v>
                </c:pt>
                <c:pt idx="3">
                  <c:v>32.782774069018998</c:v>
                </c:pt>
                <c:pt idx="4">
                  <c:v>31.222310418163001</c:v>
                </c:pt>
                <c:pt idx="5">
                  <c:v>34.050768133256</c:v>
                </c:pt>
                <c:pt idx="6">
                  <c:v>34.614552206313</c:v>
                </c:pt>
                <c:pt idx="7">
                  <c:v>24.403393748658001</c:v>
                </c:pt>
                <c:pt idx="8">
                  <c:v>23.813050959683</c:v>
                </c:pt>
                <c:pt idx="9">
                  <c:v>26.088581236652001</c:v>
                </c:pt>
              </c:numCache>
            </c:numRef>
          </c:val>
          <c:extLst>
            <c:ext xmlns:c16="http://schemas.microsoft.com/office/drawing/2014/chart" uri="{C3380CC4-5D6E-409C-BE32-E72D297353CC}">
              <c16:uniqueId val="{00000005-E09F-406C-9ABA-A81FC5459754}"/>
            </c:ext>
          </c:extLst>
        </c:ser>
        <c:ser>
          <c:idx val="3"/>
          <c:order val="3"/>
          <c:tx>
            <c:strRef>
              <c:f>'Q27.1'!$H$26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9F-406C-9ABA-A81FC54597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('Q27.1'!$H$25,'Q27.1'!$H$27:$H$35)</c:f>
              <c:numCache>
                <c:formatCode>0.0</c:formatCode>
                <c:ptCount val="10"/>
                <c:pt idx="0" formatCode="General">
                  <c:v>1</c:v>
                </c:pt>
                <c:pt idx="1">
                  <c:v>21.880213334044999</c:v>
                </c:pt>
                <c:pt idx="2">
                  <c:v>21.480006389001002</c:v>
                </c:pt>
                <c:pt idx="3">
                  <c:v>22.012845425576</c:v>
                </c:pt>
                <c:pt idx="4">
                  <c:v>23.076827184561001</c:v>
                </c:pt>
                <c:pt idx="5">
                  <c:v>20.236602256758999</c:v>
                </c:pt>
                <c:pt idx="6">
                  <c:v>16.872501500153</c:v>
                </c:pt>
                <c:pt idx="7">
                  <c:v>32.015642989518</c:v>
                </c:pt>
                <c:pt idx="8">
                  <c:v>26.406624965058</c:v>
                </c:pt>
                <c:pt idx="9">
                  <c:v>24.705918375442</c:v>
                </c:pt>
              </c:numCache>
            </c:numRef>
          </c:val>
          <c:extLst>
            <c:ext xmlns:c16="http://schemas.microsoft.com/office/drawing/2014/chart" uri="{C3380CC4-5D6E-409C-BE32-E72D297353CC}">
              <c16:uniqueId val="{00000007-E09F-406C-9ABA-A81FC54597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8A-415E-B8A8-E951B6D347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('Q27.2'!$E$25,'Q27.2'!$E$27:$E$35)</c:f>
              <c:numCache>
                <c:formatCode>0.0</c:formatCode>
                <c:ptCount val="10"/>
                <c:pt idx="0" formatCode="General">
                  <c:v>1</c:v>
                </c:pt>
                <c:pt idx="1">
                  <c:v>10.296219211003001</c:v>
                </c:pt>
                <c:pt idx="2">
                  <c:v>13.979680212679</c:v>
                </c:pt>
                <c:pt idx="3">
                  <c:v>13.778659924843</c:v>
                </c:pt>
                <c:pt idx="4">
                  <c:v>9.8675995619045995</c:v>
                </c:pt>
                <c:pt idx="5">
                  <c:v>9.4937928660171007</c:v>
                </c:pt>
                <c:pt idx="6">
                  <c:v>8.7322590888249998</c:v>
                </c:pt>
                <c:pt idx="7">
                  <c:v>11.223610664383999</c:v>
                </c:pt>
                <c:pt idx="8">
                  <c:v>14.053491042931</c:v>
                </c:pt>
                <c:pt idx="9">
                  <c:v>14.096561248918</c:v>
                </c:pt>
              </c:numCache>
            </c:numRef>
          </c:val>
          <c:extLst>
            <c:ext xmlns:c16="http://schemas.microsoft.com/office/drawing/2014/chart" uri="{C3380CC4-5D6E-409C-BE32-E72D297353CC}">
              <c16:uniqueId val="{00000001-1E8A-415E-B8A8-E951B6D34787}"/>
            </c:ext>
          </c:extLst>
        </c:ser>
        <c:ser>
          <c:idx val="1"/>
          <c:order val="1"/>
          <c:tx>
            <c:strRef>
              <c:f>'Q27.2'!$F$26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8A-415E-B8A8-E951B6D347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('Q27.2'!$F$25,'Q27.2'!$F$27:$F$35)</c:f>
              <c:numCache>
                <c:formatCode>0.0</c:formatCode>
                <c:ptCount val="10"/>
                <c:pt idx="0" formatCode="General">
                  <c:v>1</c:v>
                </c:pt>
                <c:pt idx="1">
                  <c:v>38.605124286219002</c:v>
                </c:pt>
                <c:pt idx="2">
                  <c:v>33.758876932371997</c:v>
                </c:pt>
                <c:pt idx="3">
                  <c:v>40.224803386886002</c:v>
                </c:pt>
                <c:pt idx="4">
                  <c:v>38.434396384217003</c:v>
                </c:pt>
                <c:pt idx="5">
                  <c:v>40.003399259962997</c:v>
                </c:pt>
                <c:pt idx="6">
                  <c:v>39.939418256491003</c:v>
                </c:pt>
                <c:pt idx="7">
                  <c:v>36.057055640788001</c:v>
                </c:pt>
                <c:pt idx="8">
                  <c:v>37.753946201109997</c:v>
                </c:pt>
                <c:pt idx="9">
                  <c:v>35.408035441537002</c:v>
                </c:pt>
              </c:numCache>
            </c:numRef>
          </c:val>
          <c:extLst>
            <c:ext xmlns:c16="http://schemas.microsoft.com/office/drawing/2014/chart" uri="{C3380CC4-5D6E-409C-BE32-E72D297353CC}">
              <c16:uniqueId val="{00000003-1E8A-415E-B8A8-E951B6D34787}"/>
            </c:ext>
          </c:extLst>
        </c:ser>
        <c:ser>
          <c:idx val="2"/>
          <c:order val="2"/>
          <c:tx>
            <c:strRef>
              <c:f>'Q27.2'!$G$26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8A-415E-B8A8-E951B6D347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('Q27.2'!$G$25,'Q27.2'!$G$27:$G$35)</c:f>
              <c:numCache>
                <c:formatCode>0.0</c:formatCode>
                <c:ptCount val="10"/>
                <c:pt idx="0" formatCode="General">
                  <c:v>1</c:v>
                </c:pt>
                <c:pt idx="1">
                  <c:v>30.296330599088002</c:v>
                </c:pt>
                <c:pt idx="2">
                  <c:v>33.403593282328004</c:v>
                </c:pt>
                <c:pt idx="3">
                  <c:v>25.309027584214</c:v>
                </c:pt>
                <c:pt idx="4">
                  <c:v>31.439713871851001</c:v>
                </c:pt>
                <c:pt idx="5">
                  <c:v>28.858397945888001</c:v>
                </c:pt>
                <c:pt idx="6">
                  <c:v>31.37849560123</c:v>
                </c:pt>
                <c:pt idx="7">
                  <c:v>25.517245165816998</c:v>
                </c:pt>
                <c:pt idx="8">
                  <c:v>23.837775437815999</c:v>
                </c:pt>
                <c:pt idx="9">
                  <c:v>29.217726662591001</c:v>
                </c:pt>
              </c:numCache>
            </c:numRef>
          </c:val>
          <c:extLst>
            <c:ext xmlns:c16="http://schemas.microsoft.com/office/drawing/2014/chart" uri="{C3380CC4-5D6E-409C-BE32-E72D297353CC}">
              <c16:uniqueId val="{00000005-1E8A-415E-B8A8-E951B6D34787}"/>
            </c:ext>
          </c:extLst>
        </c:ser>
        <c:ser>
          <c:idx val="3"/>
          <c:order val="3"/>
          <c:tx>
            <c:strRef>
              <c:f>'Q27.2'!$H$26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8A-415E-B8A8-E951B6D347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('Q27.2'!$H$25,'Q27.2'!$H$27:$H$35)</c:f>
              <c:numCache>
                <c:formatCode>0.0</c:formatCode>
                <c:ptCount val="10"/>
                <c:pt idx="0" formatCode="General">
                  <c:v>1</c:v>
                </c:pt>
                <c:pt idx="1">
                  <c:v>20.802325903690001</c:v>
                </c:pt>
                <c:pt idx="2">
                  <c:v>18.857849572620999</c:v>
                </c:pt>
                <c:pt idx="3">
                  <c:v>20.687509104057</c:v>
                </c:pt>
                <c:pt idx="4">
                  <c:v>20.258290182027999</c:v>
                </c:pt>
                <c:pt idx="5">
                  <c:v>21.644409928131999</c:v>
                </c:pt>
                <c:pt idx="6">
                  <c:v>19.949827053454001</c:v>
                </c:pt>
                <c:pt idx="7">
                  <c:v>27.202088529011</c:v>
                </c:pt>
                <c:pt idx="8">
                  <c:v>24.354787318143</c:v>
                </c:pt>
                <c:pt idx="9">
                  <c:v>21.277676646953999</c:v>
                </c:pt>
              </c:numCache>
            </c:numRef>
          </c:val>
          <c:extLst>
            <c:ext xmlns:c16="http://schemas.microsoft.com/office/drawing/2014/chart" uri="{C3380CC4-5D6E-409C-BE32-E72D297353CC}">
              <c16:uniqueId val="{00000007-1E8A-415E-B8A8-E951B6D347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9C-4CEA-8770-73F2AC2460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('Q27.3'!$E$25,'Q27.3'!$E$27:$E$35)</c:f>
              <c:numCache>
                <c:formatCode>0.0</c:formatCode>
                <c:ptCount val="10"/>
                <c:pt idx="0" formatCode="General">
                  <c:v>1</c:v>
                </c:pt>
                <c:pt idx="1">
                  <c:v>17.731112268745001</c:v>
                </c:pt>
                <c:pt idx="2">
                  <c:v>22.533409278836</c:v>
                </c:pt>
                <c:pt idx="3">
                  <c:v>17.671558456722</c:v>
                </c:pt>
                <c:pt idx="4">
                  <c:v>17.238184496144001</c:v>
                </c:pt>
                <c:pt idx="5">
                  <c:v>14.510032979611999</c:v>
                </c:pt>
                <c:pt idx="6">
                  <c:v>18.452505039826001</c:v>
                </c:pt>
                <c:pt idx="7">
                  <c:v>18.787966095024</c:v>
                </c:pt>
                <c:pt idx="8">
                  <c:v>25.676311443233001</c:v>
                </c:pt>
                <c:pt idx="9">
                  <c:v>21.135035681992001</c:v>
                </c:pt>
              </c:numCache>
            </c:numRef>
          </c:val>
          <c:extLst>
            <c:ext xmlns:c16="http://schemas.microsoft.com/office/drawing/2014/chart" uri="{C3380CC4-5D6E-409C-BE32-E72D297353CC}">
              <c16:uniqueId val="{00000001-459C-4CEA-8770-73F2AC24602E}"/>
            </c:ext>
          </c:extLst>
        </c:ser>
        <c:ser>
          <c:idx val="1"/>
          <c:order val="1"/>
          <c:tx>
            <c:strRef>
              <c:f>'Q27.3'!$F$26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9C-4CEA-8770-73F2AC2460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('Q27.3'!$F$25,'Q27.3'!$F$27:$F$35)</c:f>
              <c:numCache>
                <c:formatCode>0.0</c:formatCode>
                <c:ptCount val="10"/>
                <c:pt idx="0" formatCode="General">
                  <c:v>1</c:v>
                </c:pt>
                <c:pt idx="1">
                  <c:v>48.302912179738001</c:v>
                </c:pt>
                <c:pt idx="2">
                  <c:v>39.941759220508999</c:v>
                </c:pt>
                <c:pt idx="3">
                  <c:v>55.519081381602</c:v>
                </c:pt>
                <c:pt idx="4">
                  <c:v>47.300978727603002</c:v>
                </c:pt>
                <c:pt idx="5">
                  <c:v>51.414464376933999</c:v>
                </c:pt>
                <c:pt idx="6">
                  <c:v>50.952720079095997</c:v>
                </c:pt>
                <c:pt idx="7">
                  <c:v>48.783344298334001</c:v>
                </c:pt>
                <c:pt idx="8">
                  <c:v>31.667292239199</c:v>
                </c:pt>
                <c:pt idx="9">
                  <c:v>44.48481881024</c:v>
                </c:pt>
              </c:numCache>
            </c:numRef>
          </c:val>
          <c:extLst>
            <c:ext xmlns:c16="http://schemas.microsoft.com/office/drawing/2014/chart" uri="{C3380CC4-5D6E-409C-BE32-E72D297353CC}">
              <c16:uniqueId val="{00000003-459C-4CEA-8770-73F2AC24602E}"/>
            </c:ext>
          </c:extLst>
        </c:ser>
        <c:ser>
          <c:idx val="2"/>
          <c:order val="2"/>
          <c:tx>
            <c:strRef>
              <c:f>'Q27.3'!$G$26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9C-4CEA-8770-73F2AC2460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('Q27.3'!$G$25,'Q27.3'!$G$27:$G$35)</c:f>
              <c:numCache>
                <c:formatCode>0.0</c:formatCode>
                <c:ptCount val="10"/>
                <c:pt idx="0" formatCode="General">
                  <c:v>1</c:v>
                </c:pt>
                <c:pt idx="1">
                  <c:v>21.062761963848001</c:v>
                </c:pt>
                <c:pt idx="2">
                  <c:v>24.651928377786</c:v>
                </c:pt>
                <c:pt idx="3">
                  <c:v>16.437687025910002</c:v>
                </c:pt>
                <c:pt idx="4">
                  <c:v>22.616444445628002</c:v>
                </c:pt>
                <c:pt idx="5">
                  <c:v>18.584204968411001</c:v>
                </c:pt>
                <c:pt idx="6">
                  <c:v>20.832913943272999</c:v>
                </c:pt>
                <c:pt idx="7">
                  <c:v>14.989905660353999</c:v>
                </c:pt>
                <c:pt idx="8">
                  <c:v>29.988761627407001</c:v>
                </c:pt>
                <c:pt idx="9">
                  <c:v>18.187997119677998</c:v>
                </c:pt>
              </c:numCache>
            </c:numRef>
          </c:val>
          <c:extLst>
            <c:ext xmlns:c16="http://schemas.microsoft.com/office/drawing/2014/chart" uri="{C3380CC4-5D6E-409C-BE32-E72D297353CC}">
              <c16:uniqueId val="{00000005-459C-4CEA-8770-73F2AC24602E}"/>
            </c:ext>
          </c:extLst>
        </c:ser>
        <c:ser>
          <c:idx val="3"/>
          <c:order val="3"/>
          <c:tx>
            <c:strRef>
              <c:f>'Q27.3'!$H$26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9C-4CEA-8770-73F2AC2460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('Q27.3'!$H$25,'Q27.3'!$H$27:$H$35)</c:f>
              <c:numCache>
                <c:formatCode>0.0</c:formatCode>
                <c:ptCount val="10"/>
                <c:pt idx="0" formatCode="General">
                  <c:v>1</c:v>
                </c:pt>
                <c:pt idx="1">
                  <c:v>12.903213587670001</c:v>
                </c:pt>
                <c:pt idx="2">
                  <c:v>12.872903122868999</c:v>
                </c:pt>
                <c:pt idx="3">
                  <c:v>10.371673135766001</c:v>
                </c:pt>
                <c:pt idx="4">
                  <c:v>12.844392330625</c:v>
                </c:pt>
                <c:pt idx="5">
                  <c:v>15.491297675043</c:v>
                </c:pt>
                <c:pt idx="6">
                  <c:v>9.7618609378050003</c:v>
                </c:pt>
                <c:pt idx="7">
                  <c:v>17.438783946288002</c:v>
                </c:pt>
                <c:pt idx="8">
                  <c:v>12.667634690161</c:v>
                </c:pt>
                <c:pt idx="9">
                  <c:v>16.192148388090001</c:v>
                </c:pt>
              </c:numCache>
            </c:numRef>
          </c:val>
          <c:extLst>
            <c:ext xmlns:c16="http://schemas.microsoft.com/office/drawing/2014/chart" uri="{C3380CC4-5D6E-409C-BE32-E72D297353CC}">
              <c16:uniqueId val="{00000007-459C-4CEA-8770-73F2AC2460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'Q29'!$E$26</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2B-4901-A866-B44457FD9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('Q29'!$E$25,'Q29'!$E$27:$E$35)</c:f>
              <c:numCache>
                <c:formatCode>0.0</c:formatCode>
                <c:ptCount val="10"/>
                <c:pt idx="0" formatCode="General">
                  <c:v>1</c:v>
                </c:pt>
                <c:pt idx="1">
                  <c:v>48.271868194177998</c:v>
                </c:pt>
                <c:pt idx="2">
                  <c:v>47.861322907092998</c:v>
                </c:pt>
                <c:pt idx="3">
                  <c:v>54.688984048957003</c:v>
                </c:pt>
                <c:pt idx="4">
                  <c:v>45.898245964407998</c:v>
                </c:pt>
                <c:pt idx="5">
                  <c:v>50.602925975056998</c:v>
                </c:pt>
                <c:pt idx="6">
                  <c:v>48.451571256191997</c:v>
                </c:pt>
                <c:pt idx="7">
                  <c:v>51.301730709971999</c:v>
                </c:pt>
                <c:pt idx="8">
                  <c:v>66.153686709203996</c:v>
                </c:pt>
                <c:pt idx="9">
                  <c:v>44.035676648619997</c:v>
                </c:pt>
              </c:numCache>
            </c:numRef>
          </c:val>
          <c:extLst>
            <c:ext xmlns:c16="http://schemas.microsoft.com/office/drawing/2014/chart" uri="{C3380CC4-5D6E-409C-BE32-E72D297353CC}">
              <c16:uniqueId val="{00000001-B52B-4901-A866-B44457FD9D58}"/>
            </c:ext>
          </c:extLst>
        </c:ser>
        <c:ser>
          <c:idx val="1"/>
          <c:order val="1"/>
          <c:tx>
            <c:strRef>
              <c:f>'Q29'!$F$26</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2B-4901-A866-B44457FD9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('Q29'!$F$25,'Q29'!$F$27:$F$35)</c:f>
              <c:numCache>
                <c:formatCode>0.0</c:formatCode>
                <c:ptCount val="10"/>
                <c:pt idx="0" formatCode="General">
                  <c:v>1</c:v>
                </c:pt>
                <c:pt idx="1">
                  <c:v>21.379378618876</c:v>
                </c:pt>
                <c:pt idx="2">
                  <c:v>20.585424011892002</c:v>
                </c:pt>
                <c:pt idx="3">
                  <c:v>15.153092394721</c:v>
                </c:pt>
                <c:pt idx="4">
                  <c:v>21.228450808108999</c:v>
                </c:pt>
                <c:pt idx="5">
                  <c:v>21.799767559698001</c:v>
                </c:pt>
                <c:pt idx="6">
                  <c:v>23.432586638985001</c:v>
                </c:pt>
                <c:pt idx="7">
                  <c:v>22.403689666843</c:v>
                </c:pt>
                <c:pt idx="8">
                  <c:v>16.799211790346</c:v>
                </c:pt>
                <c:pt idx="9">
                  <c:v>20.823268523239001</c:v>
                </c:pt>
              </c:numCache>
            </c:numRef>
          </c:val>
          <c:extLst>
            <c:ext xmlns:c16="http://schemas.microsoft.com/office/drawing/2014/chart" uri="{C3380CC4-5D6E-409C-BE32-E72D297353CC}">
              <c16:uniqueId val="{00000003-B52B-4901-A866-B44457FD9D58}"/>
            </c:ext>
          </c:extLst>
        </c:ser>
        <c:ser>
          <c:idx val="2"/>
          <c:order val="2"/>
          <c:tx>
            <c:strRef>
              <c:f>'Q29'!$G$26</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2B-4901-A866-B44457FD9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('Q29'!$G$25,'Q29'!$G$27:$G$35)</c:f>
              <c:numCache>
                <c:formatCode>0.0</c:formatCode>
                <c:ptCount val="10"/>
                <c:pt idx="0" formatCode="General">
                  <c:v>1</c:v>
                </c:pt>
                <c:pt idx="1">
                  <c:v>14.721761312873999</c:v>
                </c:pt>
                <c:pt idx="2">
                  <c:v>18.332112353132</c:v>
                </c:pt>
                <c:pt idx="3">
                  <c:v>19.007492664792998</c:v>
                </c:pt>
                <c:pt idx="4">
                  <c:v>15.300676101323001</c:v>
                </c:pt>
                <c:pt idx="5">
                  <c:v>12.592807626331</c:v>
                </c:pt>
                <c:pt idx="6">
                  <c:v>12.240501262714</c:v>
                </c:pt>
                <c:pt idx="7">
                  <c:v>14.108727875227</c:v>
                </c:pt>
                <c:pt idx="8">
                  <c:v>12.741125781388</c:v>
                </c:pt>
                <c:pt idx="9">
                  <c:v>20.390664821506999</c:v>
                </c:pt>
              </c:numCache>
            </c:numRef>
          </c:val>
          <c:extLst>
            <c:ext xmlns:c16="http://schemas.microsoft.com/office/drawing/2014/chart" uri="{C3380CC4-5D6E-409C-BE32-E72D297353CC}">
              <c16:uniqueId val="{00000005-B52B-4901-A866-B44457FD9D58}"/>
            </c:ext>
          </c:extLst>
        </c:ser>
        <c:ser>
          <c:idx val="3"/>
          <c:order val="3"/>
          <c:tx>
            <c:strRef>
              <c:f>'Q29'!$H$26</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2B-4901-A866-B44457FD9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('Q29'!$H$25,'Q29'!$H$27:$H$35)</c:f>
              <c:numCache>
                <c:formatCode>0.0</c:formatCode>
                <c:ptCount val="10"/>
                <c:pt idx="0" formatCode="General">
                  <c:v>1</c:v>
                </c:pt>
                <c:pt idx="1">
                  <c:v>15.626991874072999</c:v>
                </c:pt>
                <c:pt idx="2">
                  <c:v>13.221140727883</c:v>
                </c:pt>
                <c:pt idx="3">
                  <c:v>11.150430891529</c:v>
                </c:pt>
                <c:pt idx="4">
                  <c:v>17.57262712616</c:v>
                </c:pt>
                <c:pt idx="5">
                  <c:v>15.004498838913999</c:v>
                </c:pt>
                <c:pt idx="6">
                  <c:v>15.875340842109001</c:v>
                </c:pt>
                <c:pt idx="7">
                  <c:v>12.185851747958001</c:v>
                </c:pt>
                <c:pt idx="8">
                  <c:v>4.3059757190615997</c:v>
                </c:pt>
                <c:pt idx="9">
                  <c:v>14.750390006633999</c:v>
                </c:pt>
              </c:numCache>
            </c:numRef>
          </c:val>
          <c:extLst>
            <c:ext xmlns:c16="http://schemas.microsoft.com/office/drawing/2014/chart" uri="{C3380CC4-5D6E-409C-BE32-E72D297353CC}">
              <c16:uniqueId val="{00000007-B52B-4901-A866-B44457FD9D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0870688"/>
        <c:axId val="232726781"/>
      </c:barChart>
      <c:catAx>
        <c:axId val="1530870688"/>
        <c:scaling>
          <c:orientation val="maxMin"/>
        </c:scaling>
        <c:delete val="1"/>
        <c:axPos val="l"/>
        <c:numFmt formatCode="General" sourceLinked="1"/>
        <c:majorTickMark val="in"/>
        <c:minorTickMark val="none"/>
        <c:tickLblPos val="nextTo"/>
        <c:crossAx val="232726781"/>
        <c:crosses val="autoZero"/>
        <c:auto val="0"/>
        <c:lblAlgn val="ctr"/>
        <c:lblOffset val="100"/>
        <c:tickLblSkip val="1"/>
        <c:noMultiLvlLbl val="0"/>
      </c:catAx>
      <c:valAx>
        <c:axId val="232726781"/>
        <c:scaling>
          <c:orientation val="minMax"/>
          <c:max val="1"/>
          <c:min val="0"/>
        </c:scaling>
        <c:delete val="1"/>
        <c:axPos val="t"/>
        <c:numFmt formatCode="0%" sourceLinked="1"/>
        <c:majorTickMark val="in"/>
        <c:minorTickMark val="none"/>
        <c:tickLblPos val="nextTo"/>
        <c:crossAx val="1530870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全体(n=151)</c:v>
                </c:pt>
              </c:strCache>
            </c:strRef>
          </c:tx>
          <c:spPr>
            <a:solidFill>
              <a:srgbClr val="2044A2"/>
            </a:solidFill>
            <a:ln w="3175">
              <a:solidFill>
                <a:srgbClr val="2044A2"/>
              </a:solidFill>
            </a:ln>
          </c:spPr>
          <c:invertIfNegative val="0"/>
          <c:val>
            <c:numRef>
              <c:f>'Q30'!$E$20:$M$20</c:f>
              <c:numCache>
                <c:formatCode>0.0</c:formatCode>
                <c:ptCount val="9"/>
                <c:pt idx="0">
                  <c:v>20.625529451306001</c:v>
                </c:pt>
                <c:pt idx="1">
                  <c:v>14.300685649470999</c:v>
                </c:pt>
                <c:pt idx="2">
                  <c:v>6.4560762156582001</c:v>
                </c:pt>
                <c:pt idx="3">
                  <c:v>22.485000096486001</c:v>
                </c:pt>
                <c:pt idx="4">
                  <c:v>24.222547641415002</c:v>
                </c:pt>
                <c:pt idx="5">
                  <c:v>20.164767866555</c:v>
                </c:pt>
                <c:pt idx="6">
                  <c:v>3.9768485774789002</c:v>
                </c:pt>
                <c:pt idx="7">
                  <c:v>12.775829578058</c:v>
                </c:pt>
                <c:pt idx="8">
                  <c:v>3.1373737886019</c:v>
                </c:pt>
              </c:numCache>
            </c:numRef>
          </c:val>
          <c:extLst>
            <c:ext xmlns:c16="http://schemas.microsoft.com/office/drawing/2014/chart" uri="{C3380CC4-5D6E-409C-BE32-E72D297353CC}">
              <c16:uniqueId val="{00000000-CFBE-4AE6-8D28-F16580E0A955}"/>
            </c:ext>
          </c:extLst>
        </c:ser>
        <c:ser>
          <c:idx val="1"/>
          <c:order val="1"/>
          <c:tx>
            <c:strRef>
              <c:f>'Q30'!$A$21</c:f>
              <c:strCache>
                <c:ptCount val="1"/>
                <c:pt idx="0">
                  <c:v>北海道(n=7)</c:v>
                </c:pt>
              </c:strCache>
            </c:strRef>
          </c:tx>
          <c:spPr>
            <a:solidFill>
              <a:srgbClr val="0D93D2"/>
            </a:solidFill>
            <a:ln w="3175">
              <a:solidFill>
                <a:srgbClr val="0D93D2"/>
              </a:solidFill>
            </a:ln>
          </c:spPr>
          <c:invertIfNegative val="0"/>
          <c:val>
            <c:numRef>
              <c:f>'Q30'!$E$21:$M$21</c:f>
              <c:numCache>
                <c:formatCode>0.0</c:formatCode>
                <c:ptCount val="9"/>
                <c:pt idx="0">
                  <c:v>14.227812384510001</c:v>
                </c:pt>
                <c:pt idx="1">
                  <c:v>0</c:v>
                </c:pt>
                <c:pt idx="2">
                  <c:v>14.184141996647</c:v>
                </c:pt>
                <c:pt idx="3">
                  <c:v>0</c:v>
                </c:pt>
                <c:pt idx="4">
                  <c:v>14.170973695087</c:v>
                </c:pt>
                <c:pt idx="5">
                  <c:v>14.423624137413</c:v>
                </c:pt>
                <c:pt idx="6">
                  <c:v>0</c:v>
                </c:pt>
                <c:pt idx="7">
                  <c:v>29.341376353889</c:v>
                </c:pt>
                <c:pt idx="8">
                  <c:v>13.652071432454999</c:v>
                </c:pt>
              </c:numCache>
            </c:numRef>
          </c:val>
          <c:extLst>
            <c:ext xmlns:c16="http://schemas.microsoft.com/office/drawing/2014/chart" uri="{C3380CC4-5D6E-409C-BE32-E72D297353CC}">
              <c16:uniqueId val="{00000001-CFBE-4AE6-8D28-F16580E0A955}"/>
            </c:ext>
          </c:extLst>
        </c:ser>
        <c:ser>
          <c:idx val="2"/>
          <c:order val="2"/>
          <c:tx>
            <c:strRef>
              <c:f>'Q30'!$A$22</c:f>
              <c:strCache>
                <c:ptCount val="1"/>
                <c:pt idx="0">
                  <c:v>東北(n=10)</c:v>
                </c:pt>
              </c:strCache>
            </c:strRef>
          </c:tx>
          <c:spPr>
            <a:solidFill>
              <a:srgbClr val="57B724"/>
            </a:solidFill>
            <a:ln w="3175">
              <a:solidFill>
                <a:srgbClr val="57B724"/>
              </a:solidFill>
            </a:ln>
          </c:spPr>
          <c:invertIfNegative val="0"/>
          <c:val>
            <c:numRef>
              <c:f>'Q30'!$E$22:$M$22</c:f>
              <c:numCache>
                <c:formatCode>0.0</c:formatCode>
                <c:ptCount val="9"/>
                <c:pt idx="0">
                  <c:v>20.475622294333998</c:v>
                </c:pt>
                <c:pt idx="1">
                  <c:v>9.8835688996844002</c:v>
                </c:pt>
                <c:pt idx="2">
                  <c:v>0</c:v>
                </c:pt>
                <c:pt idx="3">
                  <c:v>49.882846733687998</c:v>
                </c:pt>
                <c:pt idx="4">
                  <c:v>39.731577453618002</c:v>
                </c:pt>
                <c:pt idx="5">
                  <c:v>0</c:v>
                </c:pt>
                <c:pt idx="6">
                  <c:v>0</c:v>
                </c:pt>
                <c:pt idx="7">
                  <c:v>9.8743931726090004</c:v>
                </c:pt>
                <c:pt idx="8">
                  <c:v>0</c:v>
                </c:pt>
              </c:numCache>
            </c:numRef>
          </c:val>
          <c:extLst>
            <c:ext xmlns:c16="http://schemas.microsoft.com/office/drawing/2014/chart" uri="{C3380CC4-5D6E-409C-BE32-E72D297353CC}">
              <c16:uniqueId val="{00000002-CFBE-4AE6-8D28-F16580E0A955}"/>
            </c:ext>
          </c:extLst>
        </c:ser>
        <c:ser>
          <c:idx val="3"/>
          <c:order val="3"/>
          <c:tx>
            <c:strRef>
              <c:f>'Q30'!$A$23</c:f>
              <c:strCache>
                <c:ptCount val="1"/>
                <c:pt idx="0">
                  <c:v>関東(n=67)</c:v>
                </c:pt>
              </c:strCache>
            </c:strRef>
          </c:tx>
          <c:spPr>
            <a:solidFill>
              <a:srgbClr val="BFBF00"/>
            </a:solidFill>
            <a:ln w="3175">
              <a:solidFill>
                <a:srgbClr val="BFBF00"/>
              </a:solidFill>
            </a:ln>
          </c:spPr>
          <c:invertIfNegative val="0"/>
          <c:val>
            <c:numRef>
              <c:f>'Q30'!$E$23:$M$23</c:f>
              <c:numCache>
                <c:formatCode>0.0</c:formatCode>
                <c:ptCount val="9"/>
                <c:pt idx="0">
                  <c:v>24.711079999523999</c:v>
                </c:pt>
                <c:pt idx="1">
                  <c:v>14.993892931729</c:v>
                </c:pt>
                <c:pt idx="2">
                  <c:v>10.358178605933</c:v>
                </c:pt>
                <c:pt idx="3">
                  <c:v>22.036161457075</c:v>
                </c:pt>
                <c:pt idx="4">
                  <c:v>20.456876935019</c:v>
                </c:pt>
                <c:pt idx="5">
                  <c:v>23.787369158573</c:v>
                </c:pt>
                <c:pt idx="6">
                  <c:v>4.5219852246537</c:v>
                </c:pt>
                <c:pt idx="7">
                  <c:v>8.7679391175405001</c:v>
                </c:pt>
                <c:pt idx="8">
                  <c:v>1.4578944044677999</c:v>
                </c:pt>
              </c:numCache>
            </c:numRef>
          </c:val>
          <c:extLst>
            <c:ext xmlns:c16="http://schemas.microsoft.com/office/drawing/2014/chart" uri="{C3380CC4-5D6E-409C-BE32-E72D297353CC}">
              <c16:uniqueId val="{00000003-CFBE-4AE6-8D28-F16580E0A955}"/>
            </c:ext>
          </c:extLst>
        </c:ser>
        <c:ser>
          <c:idx val="4"/>
          <c:order val="4"/>
          <c:tx>
            <c:strRef>
              <c:f>'Q30'!$A$24</c:f>
              <c:strCache>
                <c:ptCount val="1"/>
                <c:pt idx="0">
                  <c:v>中部(n=20)</c:v>
                </c:pt>
              </c:strCache>
            </c:strRef>
          </c:tx>
          <c:spPr>
            <a:solidFill>
              <a:srgbClr val="D01515"/>
            </a:solidFill>
            <a:ln w="3175">
              <a:solidFill>
                <a:srgbClr val="D01515"/>
              </a:solidFill>
            </a:ln>
          </c:spPr>
          <c:invertIfNegative val="0"/>
          <c:val>
            <c:numRef>
              <c:f>'Q30'!$E$24:$M$24</c:f>
              <c:numCache>
                <c:formatCode>0.0</c:formatCode>
                <c:ptCount val="9"/>
                <c:pt idx="0">
                  <c:v>23.970703235140999</c:v>
                </c:pt>
                <c:pt idx="1">
                  <c:v>14.894069170127</c:v>
                </c:pt>
                <c:pt idx="2">
                  <c:v>0</c:v>
                </c:pt>
                <c:pt idx="3">
                  <c:v>19.228727066015999</c:v>
                </c:pt>
                <c:pt idx="4">
                  <c:v>32.948034153164002</c:v>
                </c:pt>
                <c:pt idx="5">
                  <c:v>19.472209477212001</c:v>
                </c:pt>
                <c:pt idx="6">
                  <c:v>10.061255605831001</c:v>
                </c:pt>
                <c:pt idx="7">
                  <c:v>4.7032916813631997</c:v>
                </c:pt>
                <c:pt idx="8">
                  <c:v>0</c:v>
                </c:pt>
              </c:numCache>
            </c:numRef>
          </c:val>
          <c:extLst>
            <c:ext xmlns:c16="http://schemas.microsoft.com/office/drawing/2014/chart" uri="{C3380CC4-5D6E-409C-BE32-E72D297353CC}">
              <c16:uniqueId val="{00000004-CFBE-4AE6-8D28-F16580E0A955}"/>
            </c:ext>
          </c:extLst>
        </c:ser>
        <c:ser>
          <c:idx val="5"/>
          <c:order val="5"/>
          <c:tx>
            <c:strRef>
              <c:f>'Q30'!$A$25</c:f>
              <c:strCache>
                <c:ptCount val="1"/>
                <c:pt idx="0">
                  <c:v>近畿(n=26)</c:v>
                </c:pt>
              </c:strCache>
            </c:strRef>
          </c:tx>
          <c:spPr>
            <a:solidFill>
              <a:srgbClr val="AABDEE"/>
            </a:solidFill>
            <a:ln w="3175">
              <a:solidFill>
                <a:srgbClr val="AABDEE"/>
              </a:solidFill>
            </a:ln>
          </c:spPr>
          <c:invertIfNegative val="0"/>
          <c:val>
            <c:numRef>
              <c:f>'Q30'!$E$25:$M$25</c:f>
              <c:numCache>
                <c:formatCode>0.0</c:formatCode>
                <c:ptCount val="9"/>
                <c:pt idx="0">
                  <c:v>15.060737295480999</c:v>
                </c:pt>
                <c:pt idx="1">
                  <c:v>18.526673788813</c:v>
                </c:pt>
                <c:pt idx="2">
                  <c:v>0</c:v>
                </c:pt>
                <c:pt idx="3">
                  <c:v>26.290388705159</c:v>
                </c:pt>
                <c:pt idx="4">
                  <c:v>26.178112141816001</c:v>
                </c:pt>
                <c:pt idx="5">
                  <c:v>15.136205440415001</c:v>
                </c:pt>
                <c:pt idx="6">
                  <c:v>3.7203254459854</c:v>
                </c:pt>
                <c:pt idx="7">
                  <c:v>14.889683975623001</c:v>
                </c:pt>
                <c:pt idx="8">
                  <c:v>3.6551586154738001</c:v>
                </c:pt>
              </c:numCache>
            </c:numRef>
          </c:val>
          <c:extLst>
            <c:ext xmlns:c16="http://schemas.microsoft.com/office/drawing/2014/chart" uri="{C3380CC4-5D6E-409C-BE32-E72D297353CC}">
              <c16:uniqueId val="{00000005-CFBE-4AE6-8D28-F16580E0A955}"/>
            </c:ext>
          </c:extLst>
        </c:ser>
        <c:ser>
          <c:idx val="6"/>
          <c:order val="6"/>
          <c:tx>
            <c:strRef>
              <c:f>'Q30'!$A$26</c:f>
              <c:strCache>
                <c:ptCount val="1"/>
                <c:pt idx="0">
                  <c:v>中国(n=7)</c:v>
                </c:pt>
              </c:strCache>
            </c:strRef>
          </c:tx>
          <c:spPr>
            <a:solidFill>
              <a:srgbClr val="AFE1FA"/>
            </a:solidFill>
            <a:ln w="3175">
              <a:solidFill>
                <a:srgbClr val="AFE1FA"/>
              </a:solidFill>
            </a:ln>
          </c:spPr>
          <c:invertIfNegative val="0"/>
          <c:val>
            <c:numRef>
              <c:f>'Q30'!$E$26:$M$26</c:f>
              <c:numCache>
                <c:formatCode>0.0</c:formatCode>
                <c:ptCount val="9"/>
                <c:pt idx="0">
                  <c:v>0</c:v>
                </c:pt>
                <c:pt idx="1">
                  <c:v>14.358983210018</c:v>
                </c:pt>
                <c:pt idx="2">
                  <c:v>28.973968832954998</c:v>
                </c:pt>
                <c:pt idx="3">
                  <c:v>28.731309428431999</c:v>
                </c:pt>
                <c:pt idx="4">
                  <c:v>28.192179763656998</c:v>
                </c:pt>
                <c:pt idx="5">
                  <c:v>56.640361940234001</c:v>
                </c:pt>
                <c:pt idx="6">
                  <c:v>0</c:v>
                </c:pt>
                <c:pt idx="7">
                  <c:v>28.987311841352</c:v>
                </c:pt>
                <c:pt idx="8">
                  <c:v>0</c:v>
                </c:pt>
              </c:numCache>
            </c:numRef>
          </c:val>
          <c:extLst>
            <c:ext xmlns:c16="http://schemas.microsoft.com/office/drawing/2014/chart" uri="{C3380CC4-5D6E-409C-BE32-E72D297353CC}">
              <c16:uniqueId val="{00000006-CFBE-4AE6-8D28-F16580E0A955}"/>
            </c:ext>
          </c:extLst>
        </c:ser>
        <c:ser>
          <c:idx val="7"/>
          <c:order val="7"/>
          <c:tx>
            <c:strRef>
              <c:f>'Q30'!$A$27</c:f>
              <c:strCache>
                <c:ptCount val="1"/>
                <c:pt idx="0">
                  <c:v>四国(n=3)</c:v>
                </c:pt>
              </c:strCache>
            </c:strRef>
          </c:tx>
          <c:spPr>
            <a:solidFill>
              <a:srgbClr val="CBF0B7"/>
            </a:solidFill>
            <a:ln w="3175">
              <a:solidFill>
                <a:srgbClr val="CBF0B7"/>
              </a:solidFill>
            </a:ln>
          </c:spPr>
          <c:invertIfNegative val="0"/>
          <c:val>
            <c:numRef>
              <c:f>'Q30'!$E$27:$M$27</c:f>
              <c:numCache>
                <c:formatCode>0.0</c:formatCode>
                <c:ptCount val="9"/>
                <c:pt idx="0">
                  <c:v>36.806342015737997</c:v>
                </c:pt>
                <c:pt idx="1">
                  <c:v>31.596828992131002</c:v>
                </c:pt>
                <c:pt idx="2">
                  <c:v>0</c:v>
                </c:pt>
                <c:pt idx="3">
                  <c:v>0</c:v>
                </c:pt>
                <c:pt idx="4">
                  <c:v>31.596828992131002</c:v>
                </c:pt>
                <c:pt idx="5">
                  <c:v>36.806342015737997</c:v>
                </c:pt>
                <c:pt idx="6">
                  <c:v>0</c:v>
                </c:pt>
                <c:pt idx="7">
                  <c:v>0</c:v>
                </c:pt>
                <c:pt idx="8">
                  <c:v>0</c:v>
                </c:pt>
              </c:numCache>
            </c:numRef>
          </c:val>
          <c:extLst>
            <c:ext xmlns:c16="http://schemas.microsoft.com/office/drawing/2014/chart" uri="{C3380CC4-5D6E-409C-BE32-E72D297353CC}">
              <c16:uniqueId val="{00000007-CFBE-4AE6-8D28-F16580E0A955}"/>
            </c:ext>
          </c:extLst>
        </c:ser>
        <c:ser>
          <c:idx val="8"/>
          <c:order val="8"/>
          <c:tx>
            <c:strRef>
              <c:f>'Q30'!$A$28</c:f>
              <c:strCache>
                <c:ptCount val="1"/>
                <c:pt idx="0">
                  <c:v>九州・沖縄(n=12)</c:v>
                </c:pt>
              </c:strCache>
            </c:strRef>
          </c:tx>
          <c:spPr>
            <a:solidFill>
              <a:srgbClr val="FFFF99"/>
            </a:solidFill>
            <a:ln w="3175">
              <a:solidFill>
                <a:srgbClr val="FFFF99"/>
              </a:solidFill>
            </a:ln>
          </c:spPr>
          <c:invertIfNegative val="0"/>
          <c:val>
            <c:numRef>
              <c:f>'Q30'!$E$28:$M$28</c:f>
              <c:numCache>
                <c:formatCode>0.0</c:formatCode>
                <c:ptCount val="9"/>
                <c:pt idx="0">
                  <c:v>15.632714473204</c:v>
                </c:pt>
                <c:pt idx="1">
                  <c:v>7.6865786215891996</c:v>
                </c:pt>
                <c:pt idx="2">
                  <c:v>0</c:v>
                </c:pt>
                <c:pt idx="3">
                  <c:v>15.214599614458001</c:v>
                </c:pt>
                <c:pt idx="4">
                  <c:v>15.526601432733999</c:v>
                </c:pt>
                <c:pt idx="5">
                  <c:v>7.6794425406561997</c:v>
                </c:pt>
                <c:pt idx="6">
                  <c:v>0</c:v>
                </c:pt>
                <c:pt idx="7">
                  <c:v>30.717535472649001</c:v>
                </c:pt>
                <c:pt idx="8">
                  <c:v>15.358885081312</c:v>
                </c:pt>
              </c:numCache>
            </c:numRef>
          </c:val>
          <c:extLst>
            <c:ext xmlns:c16="http://schemas.microsoft.com/office/drawing/2014/chart" uri="{C3380CC4-5D6E-409C-BE32-E72D297353CC}">
              <c16:uniqueId val="{00000008-CFBE-4AE6-8D28-F16580E0A955}"/>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4F-4FA1-9B22-E27F772338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('Q31'!$E$25,'Q31'!$E$27:$E$35)</c:f>
              <c:numCache>
                <c:formatCode>0.0</c:formatCode>
                <c:ptCount val="10"/>
                <c:pt idx="0" formatCode="General">
                  <c:v>1</c:v>
                </c:pt>
                <c:pt idx="1">
                  <c:v>20.649078204687001</c:v>
                </c:pt>
                <c:pt idx="2">
                  <c:v>26.883782881363</c:v>
                </c:pt>
                <c:pt idx="3">
                  <c:v>17.722272297153001</c:v>
                </c:pt>
                <c:pt idx="4">
                  <c:v>21.981555657312999</c:v>
                </c:pt>
                <c:pt idx="5">
                  <c:v>20.342885686803999</c:v>
                </c:pt>
                <c:pt idx="6">
                  <c:v>19.819250921317</c:v>
                </c:pt>
                <c:pt idx="7">
                  <c:v>11.054242658772001</c:v>
                </c:pt>
                <c:pt idx="8">
                  <c:v>19.683054765284002</c:v>
                </c:pt>
                <c:pt idx="9">
                  <c:v>19.331279917118</c:v>
                </c:pt>
              </c:numCache>
            </c:numRef>
          </c:val>
          <c:extLst>
            <c:ext xmlns:c16="http://schemas.microsoft.com/office/drawing/2014/chart" uri="{C3380CC4-5D6E-409C-BE32-E72D297353CC}">
              <c16:uniqueId val="{00000001-E94F-4FA1-9B22-E27F77233875}"/>
            </c:ext>
          </c:extLst>
        </c:ser>
        <c:ser>
          <c:idx val="1"/>
          <c:order val="1"/>
          <c:tx>
            <c:strRef>
              <c:f>'Q31'!$F$26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4F-4FA1-9B22-E27F772338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('Q31'!$F$25,'Q31'!$F$27:$F$35)</c:f>
              <c:numCache>
                <c:formatCode>0.0</c:formatCode>
                <c:ptCount val="10"/>
                <c:pt idx="0" formatCode="General">
                  <c:v>1</c:v>
                </c:pt>
                <c:pt idx="1">
                  <c:v>45.693469714292</c:v>
                </c:pt>
                <c:pt idx="2">
                  <c:v>40.405568528273001</c:v>
                </c:pt>
                <c:pt idx="3">
                  <c:v>49.154750538884997</c:v>
                </c:pt>
                <c:pt idx="4">
                  <c:v>45.600477557193997</c:v>
                </c:pt>
                <c:pt idx="5">
                  <c:v>44.558103215373002</c:v>
                </c:pt>
                <c:pt idx="6">
                  <c:v>46.243992828548997</c:v>
                </c:pt>
                <c:pt idx="7">
                  <c:v>43.157275299467003</c:v>
                </c:pt>
                <c:pt idx="8">
                  <c:v>46.513965519785998</c:v>
                </c:pt>
                <c:pt idx="9">
                  <c:v>49.061760884111003</c:v>
                </c:pt>
              </c:numCache>
            </c:numRef>
          </c:val>
          <c:extLst>
            <c:ext xmlns:c16="http://schemas.microsoft.com/office/drawing/2014/chart" uri="{C3380CC4-5D6E-409C-BE32-E72D297353CC}">
              <c16:uniqueId val="{00000003-E94F-4FA1-9B22-E27F77233875}"/>
            </c:ext>
          </c:extLst>
        </c:ser>
        <c:ser>
          <c:idx val="2"/>
          <c:order val="2"/>
          <c:tx>
            <c:strRef>
              <c:f>'Q31'!$G$26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4F-4FA1-9B22-E27F772338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('Q31'!$G$25,'Q31'!$G$27:$G$35)</c:f>
              <c:numCache>
                <c:formatCode>0.0</c:formatCode>
                <c:ptCount val="10"/>
                <c:pt idx="0" formatCode="General">
                  <c:v>1</c:v>
                </c:pt>
                <c:pt idx="1">
                  <c:v>22.804248908472999</c:v>
                </c:pt>
                <c:pt idx="2">
                  <c:v>17.201088556458998</c:v>
                </c:pt>
                <c:pt idx="3">
                  <c:v>25.603877745870001</c:v>
                </c:pt>
                <c:pt idx="4">
                  <c:v>21.906106813202001</c:v>
                </c:pt>
                <c:pt idx="5">
                  <c:v>23.173985714431002</c:v>
                </c:pt>
                <c:pt idx="6">
                  <c:v>24.898929576526999</c:v>
                </c:pt>
                <c:pt idx="7">
                  <c:v>25.106438376073999</c:v>
                </c:pt>
                <c:pt idx="8">
                  <c:v>23.94991493565</c:v>
                </c:pt>
                <c:pt idx="9">
                  <c:v>20.938127668073001</c:v>
                </c:pt>
              </c:numCache>
            </c:numRef>
          </c:val>
          <c:extLst>
            <c:ext xmlns:c16="http://schemas.microsoft.com/office/drawing/2014/chart" uri="{C3380CC4-5D6E-409C-BE32-E72D297353CC}">
              <c16:uniqueId val="{00000005-E94F-4FA1-9B22-E27F77233875}"/>
            </c:ext>
          </c:extLst>
        </c:ser>
        <c:ser>
          <c:idx val="3"/>
          <c:order val="3"/>
          <c:tx>
            <c:strRef>
              <c:f>'Q31'!$H$26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4F-4FA1-9B22-E27F772338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('Q31'!$H$25,'Q31'!$H$27:$H$35)</c:f>
              <c:numCache>
                <c:formatCode>0.0</c:formatCode>
                <c:ptCount val="10"/>
                <c:pt idx="0" formatCode="General">
                  <c:v>1</c:v>
                </c:pt>
                <c:pt idx="1">
                  <c:v>10.853203172548</c:v>
                </c:pt>
                <c:pt idx="2">
                  <c:v>15.509560033905</c:v>
                </c:pt>
                <c:pt idx="3">
                  <c:v>7.5190994180931998</c:v>
                </c:pt>
                <c:pt idx="4">
                  <c:v>10.511859972291001</c:v>
                </c:pt>
                <c:pt idx="5">
                  <c:v>11.925025383392001</c:v>
                </c:pt>
                <c:pt idx="6">
                  <c:v>9.0378266736066006</c:v>
                </c:pt>
                <c:pt idx="7">
                  <c:v>20.682043665687001</c:v>
                </c:pt>
                <c:pt idx="8">
                  <c:v>9.8530647792800004</c:v>
                </c:pt>
                <c:pt idx="9">
                  <c:v>10.668831530698</c:v>
                </c:pt>
              </c:numCache>
            </c:numRef>
          </c:val>
          <c:extLst>
            <c:ext xmlns:c16="http://schemas.microsoft.com/office/drawing/2014/chart" uri="{C3380CC4-5D6E-409C-BE32-E72D297353CC}">
              <c16:uniqueId val="{00000007-E94F-4FA1-9B22-E27F772338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9B-4448-88A3-8DEF4746F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('Q32'!$E$25,'Q32'!$E$27:$E$35)</c:f>
              <c:numCache>
                <c:formatCode>0.0</c:formatCode>
                <c:ptCount val="10"/>
                <c:pt idx="0" formatCode="General">
                  <c:v>1</c:v>
                </c:pt>
                <c:pt idx="1">
                  <c:v>12.824537038073</c:v>
                </c:pt>
                <c:pt idx="2">
                  <c:v>21.322523071414</c:v>
                </c:pt>
                <c:pt idx="3">
                  <c:v>16.530180242475002</c:v>
                </c:pt>
                <c:pt idx="4">
                  <c:v>11.866345977417</c:v>
                </c:pt>
                <c:pt idx="5">
                  <c:v>13.145891103484001</c:v>
                </c:pt>
                <c:pt idx="6">
                  <c:v>11.46980051972</c:v>
                </c:pt>
                <c:pt idx="7">
                  <c:v>18.814860869276</c:v>
                </c:pt>
                <c:pt idx="8">
                  <c:v>11.94469634875</c:v>
                </c:pt>
                <c:pt idx="9">
                  <c:v>12.830295094065001</c:v>
                </c:pt>
              </c:numCache>
            </c:numRef>
          </c:val>
          <c:extLst>
            <c:ext xmlns:c16="http://schemas.microsoft.com/office/drawing/2014/chart" uri="{C3380CC4-5D6E-409C-BE32-E72D297353CC}">
              <c16:uniqueId val="{00000001-909B-4448-88A3-8DEF4746FCD7}"/>
            </c:ext>
          </c:extLst>
        </c:ser>
        <c:ser>
          <c:idx val="1"/>
          <c:order val="1"/>
          <c:tx>
            <c:strRef>
              <c:f>'Q32'!$F$26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9B-4448-88A3-8DEF4746F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('Q32'!$F$25,'Q32'!$F$27:$F$35)</c:f>
              <c:numCache>
                <c:formatCode>0.0</c:formatCode>
                <c:ptCount val="10"/>
                <c:pt idx="0" formatCode="General">
                  <c:v>1</c:v>
                </c:pt>
                <c:pt idx="1">
                  <c:v>33.582056374093</c:v>
                </c:pt>
                <c:pt idx="2">
                  <c:v>31.943770095348999</c:v>
                </c:pt>
                <c:pt idx="3">
                  <c:v>23.699832991375999</c:v>
                </c:pt>
                <c:pt idx="4">
                  <c:v>35.113923673843999</c:v>
                </c:pt>
                <c:pt idx="5">
                  <c:v>32.194661255198</c:v>
                </c:pt>
                <c:pt idx="6">
                  <c:v>34.773440382437002</c:v>
                </c:pt>
                <c:pt idx="7">
                  <c:v>36.703140008223997</c:v>
                </c:pt>
                <c:pt idx="8">
                  <c:v>30.681627704356998</c:v>
                </c:pt>
                <c:pt idx="9">
                  <c:v>28.708686697009</c:v>
                </c:pt>
              </c:numCache>
            </c:numRef>
          </c:val>
          <c:extLst>
            <c:ext xmlns:c16="http://schemas.microsoft.com/office/drawing/2014/chart" uri="{C3380CC4-5D6E-409C-BE32-E72D297353CC}">
              <c16:uniqueId val="{00000003-909B-4448-88A3-8DEF4746FCD7}"/>
            </c:ext>
          </c:extLst>
        </c:ser>
        <c:ser>
          <c:idx val="2"/>
          <c:order val="2"/>
          <c:tx>
            <c:strRef>
              <c:f>'Q32'!$G$26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9B-4448-88A3-8DEF4746F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('Q32'!$G$25,'Q32'!$G$27:$G$35)</c:f>
              <c:numCache>
                <c:formatCode>0.0</c:formatCode>
                <c:ptCount val="10"/>
                <c:pt idx="0" formatCode="General">
                  <c:v>1</c:v>
                </c:pt>
                <c:pt idx="1">
                  <c:v>23.109444418321001</c:v>
                </c:pt>
                <c:pt idx="2">
                  <c:v>12.840761371809</c:v>
                </c:pt>
                <c:pt idx="3">
                  <c:v>26.022130825775999</c:v>
                </c:pt>
                <c:pt idx="4">
                  <c:v>21.595726348947</c:v>
                </c:pt>
                <c:pt idx="5">
                  <c:v>24.193618684912</c:v>
                </c:pt>
                <c:pt idx="6">
                  <c:v>26.033053300944999</c:v>
                </c:pt>
                <c:pt idx="7">
                  <c:v>15.028798272257999</c:v>
                </c:pt>
                <c:pt idx="8">
                  <c:v>30.084446763412</c:v>
                </c:pt>
                <c:pt idx="9">
                  <c:v>28.764999600303</c:v>
                </c:pt>
              </c:numCache>
            </c:numRef>
          </c:val>
          <c:extLst>
            <c:ext xmlns:c16="http://schemas.microsoft.com/office/drawing/2014/chart" uri="{C3380CC4-5D6E-409C-BE32-E72D297353CC}">
              <c16:uniqueId val="{00000005-909B-4448-88A3-8DEF4746FCD7}"/>
            </c:ext>
          </c:extLst>
        </c:ser>
        <c:ser>
          <c:idx val="3"/>
          <c:order val="3"/>
          <c:tx>
            <c:strRef>
              <c:f>'Q32'!$H$26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9B-4448-88A3-8DEF4746F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('Q32'!$H$25,'Q32'!$H$27:$H$35)</c:f>
              <c:numCache>
                <c:formatCode>0.0</c:formatCode>
                <c:ptCount val="10"/>
                <c:pt idx="0" formatCode="General">
                  <c:v>1</c:v>
                </c:pt>
                <c:pt idx="1">
                  <c:v>13.491077669612</c:v>
                </c:pt>
                <c:pt idx="2">
                  <c:v>14.07580841339</c:v>
                </c:pt>
                <c:pt idx="3">
                  <c:v>13.132292870936</c:v>
                </c:pt>
                <c:pt idx="4">
                  <c:v>14.252752374531999</c:v>
                </c:pt>
                <c:pt idx="5">
                  <c:v>11.404607461458999</c:v>
                </c:pt>
                <c:pt idx="6">
                  <c:v>12.513546851898999</c:v>
                </c:pt>
                <c:pt idx="7">
                  <c:v>16.754093117319002</c:v>
                </c:pt>
                <c:pt idx="8">
                  <c:v>15.743339735251</c:v>
                </c:pt>
                <c:pt idx="9">
                  <c:v>12.914412089173</c:v>
                </c:pt>
              </c:numCache>
            </c:numRef>
          </c:val>
          <c:extLst>
            <c:ext xmlns:c16="http://schemas.microsoft.com/office/drawing/2014/chart" uri="{C3380CC4-5D6E-409C-BE32-E72D297353CC}">
              <c16:uniqueId val="{00000007-909B-4448-88A3-8DEF4746FCD7}"/>
            </c:ext>
          </c:extLst>
        </c:ser>
        <c:ser>
          <c:idx val="4"/>
          <c:order val="4"/>
          <c:tx>
            <c:strRef>
              <c:f>'Q32'!$I$26</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09B-4448-88A3-8DEF4746FC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('Q32'!$I$25,'Q32'!$I$27:$I$35)</c:f>
              <c:numCache>
                <c:formatCode>0.0</c:formatCode>
                <c:ptCount val="10"/>
                <c:pt idx="0" formatCode="General">
                  <c:v>1</c:v>
                </c:pt>
                <c:pt idx="1">
                  <c:v>16.992884499900999</c:v>
                </c:pt>
                <c:pt idx="2">
                  <c:v>19.817137048039001</c:v>
                </c:pt>
                <c:pt idx="3">
                  <c:v>20.615563069436998</c:v>
                </c:pt>
                <c:pt idx="4">
                  <c:v>17.171251625259998</c:v>
                </c:pt>
                <c:pt idx="5">
                  <c:v>19.061221494946</c:v>
                </c:pt>
                <c:pt idx="6">
                  <c:v>15.210158944998</c:v>
                </c:pt>
                <c:pt idx="7">
                  <c:v>12.699107732924</c:v>
                </c:pt>
                <c:pt idx="8">
                  <c:v>11.54588944823</c:v>
                </c:pt>
                <c:pt idx="9">
                  <c:v>16.781606519451</c:v>
                </c:pt>
              </c:numCache>
            </c:numRef>
          </c:val>
          <c:extLst>
            <c:ext xmlns:c16="http://schemas.microsoft.com/office/drawing/2014/chart" uri="{C3380CC4-5D6E-409C-BE32-E72D297353CC}">
              <c16:uniqueId val="{00000009-909B-4448-88A3-8DEF4746FC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5E-47E8-8B77-0BC398ED04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全体(n=1859)</c:v>
                </c:pt>
                <c:pt idx="2">
                  <c:v>北海道(n=57)</c:v>
                </c:pt>
                <c:pt idx="3">
                  <c:v>東北(n=81)</c:v>
                </c:pt>
                <c:pt idx="4">
                  <c:v>関東(n=856)</c:v>
                </c:pt>
                <c:pt idx="5">
                  <c:v>中部(n=269)</c:v>
                </c:pt>
                <c:pt idx="6">
                  <c:v>近畿(n=366)</c:v>
                </c:pt>
                <c:pt idx="7">
                  <c:v>中国(n=77)</c:v>
                </c:pt>
                <c:pt idx="8">
                  <c:v>四国(n=44)</c:v>
                </c:pt>
                <c:pt idx="9">
                  <c:v>九州・沖縄(n=109)</c:v>
                </c:pt>
              </c:strCache>
            </c:strRef>
          </c:cat>
          <c:val>
            <c:numRef>
              <c:f>('NQ32'!$E$25,'NQ32'!$E$27:$E$35)</c:f>
              <c:numCache>
                <c:formatCode>0.0</c:formatCode>
                <c:ptCount val="10"/>
                <c:pt idx="0" formatCode="General">
                  <c:v>1</c:v>
                </c:pt>
                <c:pt idx="1">
                  <c:v>15.449924938131</c:v>
                </c:pt>
                <c:pt idx="2">
                  <c:v>26.592369349780999</c:v>
                </c:pt>
                <c:pt idx="3">
                  <c:v>20.822948277548999</c:v>
                </c:pt>
                <c:pt idx="4">
                  <c:v>14.326361571625</c:v>
                </c:pt>
                <c:pt idx="5">
                  <c:v>16.241771059916999</c:v>
                </c:pt>
                <c:pt idx="6">
                  <c:v>13.527328718872999</c:v>
                </c:pt>
                <c:pt idx="7">
                  <c:v>21.551739484765001</c:v>
                </c:pt>
                <c:pt idx="8">
                  <c:v>13.503834105888</c:v>
                </c:pt>
                <c:pt idx="9">
                  <c:v>15.417619299588999</c:v>
                </c:pt>
              </c:numCache>
            </c:numRef>
          </c:val>
          <c:extLst>
            <c:ext xmlns:c16="http://schemas.microsoft.com/office/drawing/2014/chart" uri="{C3380CC4-5D6E-409C-BE32-E72D297353CC}">
              <c16:uniqueId val="{00000001-145E-47E8-8B77-0BC398ED048A}"/>
            </c:ext>
          </c:extLst>
        </c:ser>
        <c:ser>
          <c:idx val="1"/>
          <c:order val="1"/>
          <c:tx>
            <c:strRef>
              <c:f>'NQ32'!$F$26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5E-47E8-8B77-0BC398ED04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全体(n=1859)</c:v>
                </c:pt>
                <c:pt idx="2">
                  <c:v>北海道(n=57)</c:v>
                </c:pt>
                <c:pt idx="3">
                  <c:v>東北(n=81)</c:v>
                </c:pt>
                <c:pt idx="4">
                  <c:v>関東(n=856)</c:v>
                </c:pt>
                <c:pt idx="5">
                  <c:v>中部(n=269)</c:v>
                </c:pt>
                <c:pt idx="6">
                  <c:v>近畿(n=366)</c:v>
                </c:pt>
                <c:pt idx="7">
                  <c:v>中国(n=77)</c:v>
                </c:pt>
                <c:pt idx="8">
                  <c:v>四国(n=44)</c:v>
                </c:pt>
                <c:pt idx="9">
                  <c:v>九州・沖縄(n=109)</c:v>
                </c:pt>
              </c:strCache>
            </c:strRef>
          </c:cat>
          <c:val>
            <c:numRef>
              <c:f>('NQ32'!$F$25,'NQ32'!$F$27:$F$35)</c:f>
              <c:numCache>
                <c:formatCode>0.0</c:formatCode>
                <c:ptCount val="10"/>
                <c:pt idx="0" formatCode="General">
                  <c:v>1</c:v>
                </c:pt>
                <c:pt idx="1">
                  <c:v>40.456840563328001</c:v>
                </c:pt>
                <c:pt idx="2">
                  <c:v>39.838649955024003</c:v>
                </c:pt>
                <c:pt idx="3">
                  <c:v>29.854507895678999</c:v>
                </c:pt>
                <c:pt idx="4">
                  <c:v>42.393401280168</c:v>
                </c:pt>
                <c:pt idx="5">
                  <c:v>39.776559332665997</c:v>
                </c:pt>
                <c:pt idx="6">
                  <c:v>41.011328656555001</c:v>
                </c:pt>
                <c:pt idx="7">
                  <c:v>42.042113264935999</c:v>
                </c:pt>
                <c:pt idx="8">
                  <c:v>34.686491688139</c:v>
                </c:pt>
                <c:pt idx="9">
                  <c:v>34.498006385714</c:v>
                </c:pt>
              </c:numCache>
            </c:numRef>
          </c:val>
          <c:extLst>
            <c:ext xmlns:c16="http://schemas.microsoft.com/office/drawing/2014/chart" uri="{C3380CC4-5D6E-409C-BE32-E72D297353CC}">
              <c16:uniqueId val="{00000003-145E-47E8-8B77-0BC398ED048A}"/>
            </c:ext>
          </c:extLst>
        </c:ser>
        <c:ser>
          <c:idx val="2"/>
          <c:order val="2"/>
          <c:tx>
            <c:strRef>
              <c:f>'NQ32'!$G$26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5E-47E8-8B77-0BC398ED04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全体(n=1859)</c:v>
                </c:pt>
                <c:pt idx="2">
                  <c:v>北海道(n=57)</c:v>
                </c:pt>
                <c:pt idx="3">
                  <c:v>東北(n=81)</c:v>
                </c:pt>
                <c:pt idx="4">
                  <c:v>関東(n=856)</c:v>
                </c:pt>
                <c:pt idx="5">
                  <c:v>中部(n=269)</c:v>
                </c:pt>
                <c:pt idx="6">
                  <c:v>近畿(n=366)</c:v>
                </c:pt>
                <c:pt idx="7">
                  <c:v>中国(n=77)</c:v>
                </c:pt>
                <c:pt idx="8">
                  <c:v>四国(n=44)</c:v>
                </c:pt>
                <c:pt idx="9">
                  <c:v>九州・沖縄(n=109)</c:v>
                </c:pt>
              </c:strCache>
            </c:strRef>
          </c:cat>
          <c:val>
            <c:numRef>
              <c:f>('NQ32'!$G$25,'NQ32'!$G$27:$G$35)</c:f>
              <c:numCache>
                <c:formatCode>0.0</c:formatCode>
                <c:ptCount val="10"/>
                <c:pt idx="0" formatCode="General">
                  <c:v>1</c:v>
                </c:pt>
                <c:pt idx="1">
                  <c:v>27.840317398204</c:v>
                </c:pt>
                <c:pt idx="2">
                  <c:v>16.014346331712002</c:v>
                </c:pt>
                <c:pt idx="3">
                  <c:v>32.779889650835997</c:v>
                </c:pt>
                <c:pt idx="4">
                  <c:v>26.072742583579998</c:v>
                </c:pt>
                <c:pt idx="5">
                  <c:v>29.891257480987999</c:v>
                </c:pt>
                <c:pt idx="6">
                  <c:v>30.703033496734999</c:v>
                </c:pt>
                <c:pt idx="7">
                  <c:v>17.214942347074</c:v>
                </c:pt>
                <c:pt idx="8">
                  <c:v>34.011360891819997</c:v>
                </c:pt>
                <c:pt idx="9">
                  <c:v>34.565675203795003</c:v>
                </c:pt>
              </c:numCache>
            </c:numRef>
          </c:val>
          <c:extLst>
            <c:ext xmlns:c16="http://schemas.microsoft.com/office/drawing/2014/chart" uri="{C3380CC4-5D6E-409C-BE32-E72D297353CC}">
              <c16:uniqueId val="{00000005-145E-47E8-8B77-0BC398ED048A}"/>
            </c:ext>
          </c:extLst>
        </c:ser>
        <c:ser>
          <c:idx val="3"/>
          <c:order val="3"/>
          <c:tx>
            <c:strRef>
              <c:f>'NQ32'!$H$26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5E-47E8-8B77-0BC398ED04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全体(n=1859)</c:v>
                </c:pt>
                <c:pt idx="2">
                  <c:v>北海道(n=57)</c:v>
                </c:pt>
                <c:pt idx="3">
                  <c:v>東北(n=81)</c:v>
                </c:pt>
                <c:pt idx="4">
                  <c:v>関東(n=856)</c:v>
                </c:pt>
                <c:pt idx="5">
                  <c:v>中部(n=269)</c:v>
                </c:pt>
                <c:pt idx="6">
                  <c:v>近畿(n=366)</c:v>
                </c:pt>
                <c:pt idx="7">
                  <c:v>中国(n=77)</c:v>
                </c:pt>
                <c:pt idx="8">
                  <c:v>四国(n=44)</c:v>
                </c:pt>
                <c:pt idx="9">
                  <c:v>九州・沖縄(n=109)</c:v>
                </c:pt>
              </c:strCache>
            </c:strRef>
          </c:cat>
          <c:val>
            <c:numRef>
              <c:f>('NQ32'!$H$25,'NQ32'!$H$27:$H$35)</c:f>
              <c:numCache>
                <c:formatCode>0.0</c:formatCode>
                <c:ptCount val="10"/>
                <c:pt idx="0" formatCode="General">
                  <c:v>1</c:v>
                </c:pt>
                <c:pt idx="1">
                  <c:v>16.252917100337001</c:v>
                </c:pt>
                <c:pt idx="2">
                  <c:v>17.554634363483</c:v>
                </c:pt>
                <c:pt idx="3">
                  <c:v>16.542654175934999</c:v>
                </c:pt>
                <c:pt idx="4">
                  <c:v>17.207494564627002</c:v>
                </c:pt>
                <c:pt idx="5">
                  <c:v>14.090412126427999</c:v>
                </c:pt>
                <c:pt idx="6">
                  <c:v>14.758309127838</c:v>
                </c:pt>
                <c:pt idx="7">
                  <c:v>19.191204903226001</c:v>
                </c:pt>
                <c:pt idx="8">
                  <c:v>17.798313314152999</c:v>
                </c:pt>
                <c:pt idx="9">
                  <c:v>15.518699110902</c:v>
                </c:pt>
              </c:numCache>
            </c:numRef>
          </c:val>
          <c:extLst>
            <c:ext xmlns:c16="http://schemas.microsoft.com/office/drawing/2014/chart" uri="{C3380CC4-5D6E-409C-BE32-E72D297353CC}">
              <c16:uniqueId val="{00000007-145E-47E8-8B77-0BC398ED04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C64-48EE-9A96-B4E8130B49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('SC4'!$E$25,'SC4'!$E$27:$E$35)</c:f>
              <c:numCache>
                <c:formatCode>0.0</c:formatCode>
                <c:ptCount val="10"/>
                <c:pt idx="0" formatCode="General">
                  <c:v>1</c:v>
                </c:pt>
                <c:pt idx="1">
                  <c:v>44.181738291595003</c:v>
                </c:pt>
                <c:pt idx="2">
                  <c:v>39.120858715578002</c:v>
                </c:pt>
                <c:pt idx="3">
                  <c:v>39.357658106494</c:v>
                </c:pt>
                <c:pt idx="4">
                  <c:v>43.625515202298999</c:v>
                </c:pt>
                <c:pt idx="5">
                  <c:v>39.562539765300002</c:v>
                </c:pt>
                <c:pt idx="6">
                  <c:v>50.297042994249999</c:v>
                </c:pt>
                <c:pt idx="7">
                  <c:v>36.849032228055997</c:v>
                </c:pt>
                <c:pt idx="8">
                  <c:v>55.880264886147998</c:v>
                </c:pt>
                <c:pt idx="9">
                  <c:v>47.161343434651997</c:v>
                </c:pt>
              </c:numCache>
            </c:numRef>
          </c:val>
          <c:extLst>
            <c:ext xmlns:c16="http://schemas.microsoft.com/office/drawing/2014/chart" uri="{C3380CC4-5D6E-409C-BE32-E72D297353CC}">
              <c16:uniqueId val="{00000001-7C64-48EE-9A96-B4E8130B49BB}"/>
            </c:ext>
          </c:extLst>
        </c:ser>
        <c:ser>
          <c:idx val="1"/>
          <c:order val="1"/>
          <c:tx>
            <c:strRef>
              <c:f>'SC4'!$F$26</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C64-48EE-9A96-B4E8130B49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('SC4'!$F$25,'SC4'!$F$27:$F$35)</c:f>
              <c:numCache>
                <c:formatCode>0.0</c:formatCode>
                <c:ptCount val="10"/>
                <c:pt idx="0" formatCode="General">
                  <c:v>1</c:v>
                </c:pt>
                <c:pt idx="1">
                  <c:v>55.818261708404997</c:v>
                </c:pt>
                <c:pt idx="2">
                  <c:v>60.879141284423</c:v>
                </c:pt>
                <c:pt idx="3">
                  <c:v>60.642341893506</c:v>
                </c:pt>
                <c:pt idx="4">
                  <c:v>56.374484797702003</c:v>
                </c:pt>
                <c:pt idx="5">
                  <c:v>60.437460234699998</c:v>
                </c:pt>
                <c:pt idx="6">
                  <c:v>49.702957005750001</c:v>
                </c:pt>
                <c:pt idx="7">
                  <c:v>63.150967771944003</c:v>
                </c:pt>
                <c:pt idx="8">
                  <c:v>44.119735113852002</c:v>
                </c:pt>
                <c:pt idx="9">
                  <c:v>52.838656565348003</c:v>
                </c:pt>
              </c:numCache>
            </c:numRef>
          </c:val>
          <c:extLst>
            <c:ext xmlns:c16="http://schemas.microsoft.com/office/drawing/2014/chart" uri="{C3380CC4-5D6E-409C-BE32-E72D297353CC}">
              <c16:uniqueId val="{00000003-7C64-48EE-9A96-B4E8130B49BB}"/>
            </c:ext>
          </c:extLst>
        </c:ser>
        <c:ser>
          <c:idx val="2"/>
          <c:order val="2"/>
          <c:tx>
            <c:strRef>
              <c:f>'SC4'!$G$26</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C64-48EE-9A96-B4E8130B49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('SC4'!$G$25,'SC4'!$G$27:$G$35)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7C64-48EE-9A96-B4E8130B49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B9-40E5-95B9-7DF3F11E41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('Q34'!$E$25,'Q34'!$E$27:$E$35)</c:f>
              <c:numCache>
                <c:formatCode>0.0</c:formatCode>
                <c:ptCount val="10"/>
                <c:pt idx="0" formatCode="General">
                  <c:v>1</c:v>
                </c:pt>
                <c:pt idx="1">
                  <c:v>39.952273155065001</c:v>
                </c:pt>
                <c:pt idx="2">
                  <c:v>43.912061470772002</c:v>
                </c:pt>
                <c:pt idx="3">
                  <c:v>37.611268301816999</c:v>
                </c:pt>
                <c:pt idx="4">
                  <c:v>40.576866692221998</c:v>
                </c:pt>
                <c:pt idx="5">
                  <c:v>39.109525696269998</c:v>
                </c:pt>
                <c:pt idx="6">
                  <c:v>38.787308604648999</c:v>
                </c:pt>
                <c:pt idx="7">
                  <c:v>42.212996580941002</c:v>
                </c:pt>
                <c:pt idx="8">
                  <c:v>36.580790305523003</c:v>
                </c:pt>
                <c:pt idx="9">
                  <c:v>40.437609686696</c:v>
                </c:pt>
              </c:numCache>
            </c:numRef>
          </c:val>
          <c:extLst>
            <c:ext xmlns:c16="http://schemas.microsoft.com/office/drawing/2014/chart" uri="{C3380CC4-5D6E-409C-BE32-E72D297353CC}">
              <c16:uniqueId val="{00000001-CCB9-40E5-95B9-7DF3F11E412E}"/>
            </c:ext>
          </c:extLst>
        </c:ser>
        <c:ser>
          <c:idx val="1"/>
          <c:order val="1"/>
          <c:tx>
            <c:strRef>
              <c:f>'Q34'!$F$26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B9-40E5-95B9-7DF3F11E41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('Q34'!$F$25,'Q34'!$F$27:$F$35)</c:f>
              <c:numCache>
                <c:formatCode>0.0</c:formatCode>
                <c:ptCount val="10"/>
                <c:pt idx="0" formatCode="General">
                  <c:v>1</c:v>
                </c:pt>
                <c:pt idx="1">
                  <c:v>35.724351542991997</c:v>
                </c:pt>
                <c:pt idx="2">
                  <c:v>37.246600130148003</c:v>
                </c:pt>
                <c:pt idx="3">
                  <c:v>38.694689749913998</c:v>
                </c:pt>
                <c:pt idx="4">
                  <c:v>34.983582137768003</c:v>
                </c:pt>
                <c:pt idx="5">
                  <c:v>37.076283914316001</c:v>
                </c:pt>
                <c:pt idx="6">
                  <c:v>35.980237140153001</c:v>
                </c:pt>
                <c:pt idx="7">
                  <c:v>31.415000800287999</c:v>
                </c:pt>
                <c:pt idx="8">
                  <c:v>41.463399971213001</c:v>
                </c:pt>
                <c:pt idx="9">
                  <c:v>34.855171824519999</c:v>
                </c:pt>
              </c:numCache>
            </c:numRef>
          </c:val>
          <c:extLst>
            <c:ext xmlns:c16="http://schemas.microsoft.com/office/drawing/2014/chart" uri="{C3380CC4-5D6E-409C-BE32-E72D297353CC}">
              <c16:uniqueId val="{00000003-CCB9-40E5-95B9-7DF3F11E412E}"/>
            </c:ext>
          </c:extLst>
        </c:ser>
        <c:ser>
          <c:idx val="2"/>
          <c:order val="2"/>
          <c:tx>
            <c:strRef>
              <c:f>'Q34'!$G$26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B9-40E5-95B9-7DF3F11E41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('Q34'!$G$25,'Q34'!$G$27:$G$35)</c:f>
              <c:numCache>
                <c:formatCode>0.0</c:formatCode>
                <c:ptCount val="10"/>
                <c:pt idx="0" formatCode="General">
                  <c:v>1</c:v>
                </c:pt>
                <c:pt idx="1">
                  <c:v>15.683547144016</c:v>
                </c:pt>
                <c:pt idx="2">
                  <c:v>13.587537491512</c:v>
                </c:pt>
                <c:pt idx="3">
                  <c:v>14.074000821723001</c:v>
                </c:pt>
                <c:pt idx="4">
                  <c:v>15.591327955971</c:v>
                </c:pt>
                <c:pt idx="5">
                  <c:v>15.614411221372</c:v>
                </c:pt>
                <c:pt idx="6">
                  <c:v>17.002379421591002</c:v>
                </c:pt>
                <c:pt idx="7">
                  <c:v>13.736118561758</c:v>
                </c:pt>
                <c:pt idx="8">
                  <c:v>18.181704641888</c:v>
                </c:pt>
                <c:pt idx="9">
                  <c:v>14.998848006685</c:v>
                </c:pt>
              </c:numCache>
            </c:numRef>
          </c:val>
          <c:extLst>
            <c:ext xmlns:c16="http://schemas.microsoft.com/office/drawing/2014/chart" uri="{C3380CC4-5D6E-409C-BE32-E72D297353CC}">
              <c16:uniqueId val="{00000005-CCB9-40E5-95B9-7DF3F11E412E}"/>
            </c:ext>
          </c:extLst>
        </c:ser>
        <c:ser>
          <c:idx val="3"/>
          <c:order val="3"/>
          <c:tx>
            <c:strRef>
              <c:f>'Q34'!$H$26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B9-40E5-95B9-7DF3F11E41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('Q34'!$H$25,'Q34'!$H$27:$H$35)</c:f>
              <c:numCache>
                <c:formatCode>0.0</c:formatCode>
                <c:ptCount val="10"/>
                <c:pt idx="0" formatCode="General">
                  <c:v>1</c:v>
                </c:pt>
                <c:pt idx="1">
                  <c:v>8.6398281579264999</c:v>
                </c:pt>
                <c:pt idx="2">
                  <c:v>5.2538009075680003</c:v>
                </c:pt>
                <c:pt idx="3">
                  <c:v>9.6200411265458001</c:v>
                </c:pt>
                <c:pt idx="4">
                  <c:v>8.8482232140391002</c:v>
                </c:pt>
                <c:pt idx="5">
                  <c:v>8.1997791680425998</c:v>
                </c:pt>
                <c:pt idx="6">
                  <c:v>8.2300748336071994</c:v>
                </c:pt>
                <c:pt idx="7">
                  <c:v>12.635884057013</c:v>
                </c:pt>
                <c:pt idx="8">
                  <c:v>3.7741050813763</c:v>
                </c:pt>
                <c:pt idx="9">
                  <c:v>9.7083704820995003</c:v>
                </c:pt>
              </c:numCache>
            </c:numRef>
          </c:val>
          <c:extLst>
            <c:ext xmlns:c16="http://schemas.microsoft.com/office/drawing/2014/chart" uri="{C3380CC4-5D6E-409C-BE32-E72D297353CC}">
              <c16:uniqueId val="{00000007-CCB9-40E5-95B9-7DF3F11E41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B9-4A6F-B256-1F9C1E7DA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('Q35'!$E$25,'Q35'!$E$27:$E$35)</c:f>
              <c:numCache>
                <c:formatCode>0.0</c:formatCode>
                <c:ptCount val="10"/>
                <c:pt idx="0" formatCode="General">
                  <c:v>1</c:v>
                </c:pt>
                <c:pt idx="1">
                  <c:v>15.551413346926999</c:v>
                </c:pt>
                <c:pt idx="2">
                  <c:v>14.458691930852</c:v>
                </c:pt>
                <c:pt idx="3">
                  <c:v>13.573596402002</c:v>
                </c:pt>
                <c:pt idx="4">
                  <c:v>16.142299700907</c:v>
                </c:pt>
                <c:pt idx="5">
                  <c:v>12.129343362308999</c:v>
                </c:pt>
                <c:pt idx="6">
                  <c:v>15.546216970328</c:v>
                </c:pt>
                <c:pt idx="7">
                  <c:v>18.710305186435001</c:v>
                </c:pt>
                <c:pt idx="8">
                  <c:v>19.994811377604002</c:v>
                </c:pt>
                <c:pt idx="9">
                  <c:v>17.931236322699</c:v>
                </c:pt>
              </c:numCache>
            </c:numRef>
          </c:val>
          <c:extLst>
            <c:ext xmlns:c16="http://schemas.microsoft.com/office/drawing/2014/chart" uri="{C3380CC4-5D6E-409C-BE32-E72D297353CC}">
              <c16:uniqueId val="{00000001-FAB9-4A6F-B256-1F9C1E7DA49A}"/>
            </c:ext>
          </c:extLst>
        </c:ser>
        <c:ser>
          <c:idx val="1"/>
          <c:order val="1"/>
          <c:tx>
            <c:strRef>
              <c:f>'Q35'!$F$26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B9-4A6F-B256-1F9C1E7DA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('Q35'!$F$25,'Q35'!$F$27:$F$35)</c:f>
              <c:numCache>
                <c:formatCode>0.0</c:formatCode>
                <c:ptCount val="10"/>
                <c:pt idx="0" formatCode="General">
                  <c:v>1</c:v>
                </c:pt>
                <c:pt idx="1">
                  <c:v>32.246355594745999</c:v>
                </c:pt>
                <c:pt idx="2">
                  <c:v>26.784751218107999</c:v>
                </c:pt>
                <c:pt idx="3">
                  <c:v>31.145545092945</c:v>
                </c:pt>
                <c:pt idx="4">
                  <c:v>31.206229553779998</c:v>
                </c:pt>
                <c:pt idx="5">
                  <c:v>35.839273338961</c:v>
                </c:pt>
                <c:pt idx="6">
                  <c:v>34.686513595336002</c:v>
                </c:pt>
                <c:pt idx="7">
                  <c:v>28.726407159946</c:v>
                </c:pt>
                <c:pt idx="8">
                  <c:v>30.575808936249</c:v>
                </c:pt>
                <c:pt idx="9">
                  <c:v>30.123788033829001</c:v>
                </c:pt>
              </c:numCache>
            </c:numRef>
          </c:val>
          <c:extLst>
            <c:ext xmlns:c16="http://schemas.microsoft.com/office/drawing/2014/chart" uri="{C3380CC4-5D6E-409C-BE32-E72D297353CC}">
              <c16:uniqueId val="{00000003-FAB9-4A6F-B256-1F9C1E7DA49A}"/>
            </c:ext>
          </c:extLst>
        </c:ser>
        <c:ser>
          <c:idx val="2"/>
          <c:order val="2"/>
          <c:tx>
            <c:strRef>
              <c:f>'Q35'!$G$26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AB9-4A6F-B256-1F9C1E7DA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('Q35'!$G$25,'Q35'!$G$27:$G$35)</c:f>
              <c:numCache>
                <c:formatCode>0.0</c:formatCode>
                <c:ptCount val="10"/>
                <c:pt idx="0" formatCode="General">
                  <c:v>1</c:v>
                </c:pt>
                <c:pt idx="1">
                  <c:v>36.710347221436002</c:v>
                </c:pt>
                <c:pt idx="2">
                  <c:v>45.403649690228001</c:v>
                </c:pt>
                <c:pt idx="3">
                  <c:v>36.769214843188998</c:v>
                </c:pt>
                <c:pt idx="4">
                  <c:v>37.562455972879</c:v>
                </c:pt>
                <c:pt idx="5">
                  <c:v>34.661490389880001</c:v>
                </c:pt>
                <c:pt idx="6">
                  <c:v>35.233503174775997</c:v>
                </c:pt>
                <c:pt idx="7">
                  <c:v>37.827681973578002</c:v>
                </c:pt>
                <c:pt idx="8">
                  <c:v>34.018777676200997</c:v>
                </c:pt>
                <c:pt idx="9">
                  <c:v>35.542291533773998</c:v>
                </c:pt>
              </c:numCache>
            </c:numRef>
          </c:val>
          <c:extLst>
            <c:ext xmlns:c16="http://schemas.microsoft.com/office/drawing/2014/chart" uri="{C3380CC4-5D6E-409C-BE32-E72D297353CC}">
              <c16:uniqueId val="{00000005-FAB9-4A6F-B256-1F9C1E7DA49A}"/>
            </c:ext>
          </c:extLst>
        </c:ser>
        <c:ser>
          <c:idx val="3"/>
          <c:order val="3"/>
          <c:tx>
            <c:strRef>
              <c:f>'Q35'!$H$26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AB9-4A6F-B256-1F9C1E7DA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('Q35'!$H$25,'Q35'!$H$27:$H$35)</c:f>
              <c:numCache>
                <c:formatCode>0.0</c:formatCode>
                <c:ptCount val="10"/>
                <c:pt idx="0" formatCode="General">
                  <c:v>1</c:v>
                </c:pt>
                <c:pt idx="1">
                  <c:v>15.491883836891001</c:v>
                </c:pt>
                <c:pt idx="2">
                  <c:v>13.352907160812</c:v>
                </c:pt>
                <c:pt idx="3">
                  <c:v>18.511643661863999</c:v>
                </c:pt>
                <c:pt idx="4">
                  <c:v>15.089014772435</c:v>
                </c:pt>
                <c:pt idx="5">
                  <c:v>17.369892908850002</c:v>
                </c:pt>
                <c:pt idx="6">
                  <c:v>14.53376625956</c:v>
                </c:pt>
                <c:pt idx="7">
                  <c:v>14.735605680040999</c:v>
                </c:pt>
                <c:pt idx="8">
                  <c:v>15.410602009946</c:v>
                </c:pt>
                <c:pt idx="9">
                  <c:v>16.402684109698001</c:v>
                </c:pt>
              </c:numCache>
            </c:numRef>
          </c:val>
          <c:extLst>
            <c:ext xmlns:c16="http://schemas.microsoft.com/office/drawing/2014/chart" uri="{C3380CC4-5D6E-409C-BE32-E72D297353CC}">
              <c16:uniqueId val="{00000007-FAB9-4A6F-B256-1F9C1E7DA4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AD-4A64-A4EB-F36AEFC2CE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('Q36'!$E$25,'Q36'!$E$27:$E$35)</c:f>
              <c:numCache>
                <c:formatCode>0.0</c:formatCode>
                <c:ptCount val="10"/>
                <c:pt idx="0" formatCode="General">
                  <c:v>1</c:v>
                </c:pt>
                <c:pt idx="1">
                  <c:v>10.821226590842</c:v>
                </c:pt>
                <c:pt idx="2">
                  <c:v>9.8196194192326995</c:v>
                </c:pt>
                <c:pt idx="3">
                  <c:v>9.5662635206261992</c:v>
                </c:pt>
                <c:pt idx="4">
                  <c:v>10.548645316011999</c:v>
                </c:pt>
                <c:pt idx="5">
                  <c:v>11.162752738808001</c:v>
                </c:pt>
                <c:pt idx="6">
                  <c:v>10.566968442085001</c:v>
                </c:pt>
                <c:pt idx="7">
                  <c:v>17.793268167665001</c:v>
                </c:pt>
                <c:pt idx="8">
                  <c:v>9.9711865413748999</c:v>
                </c:pt>
                <c:pt idx="9">
                  <c:v>10.118447216373999</c:v>
                </c:pt>
              </c:numCache>
            </c:numRef>
          </c:val>
          <c:extLst>
            <c:ext xmlns:c16="http://schemas.microsoft.com/office/drawing/2014/chart" uri="{C3380CC4-5D6E-409C-BE32-E72D297353CC}">
              <c16:uniqueId val="{00000001-76AD-4A64-A4EB-F36AEFC2CE58}"/>
            </c:ext>
          </c:extLst>
        </c:ser>
        <c:ser>
          <c:idx val="1"/>
          <c:order val="1"/>
          <c:tx>
            <c:strRef>
              <c:f>'Q36'!$F$26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AD-4A64-A4EB-F36AEFC2CE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('Q36'!$F$25,'Q36'!$F$27:$F$35)</c:f>
              <c:numCache>
                <c:formatCode>0.0</c:formatCode>
                <c:ptCount val="10"/>
                <c:pt idx="0" formatCode="General">
                  <c:v>1</c:v>
                </c:pt>
                <c:pt idx="1">
                  <c:v>25.881600981249999</c:v>
                </c:pt>
                <c:pt idx="2">
                  <c:v>20.314949638544</c:v>
                </c:pt>
                <c:pt idx="3">
                  <c:v>28.122017695941999</c:v>
                </c:pt>
                <c:pt idx="4">
                  <c:v>24.138310149394002</c:v>
                </c:pt>
                <c:pt idx="5">
                  <c:v>27.388350041837999</c:v>
                </c:pt>
                <c:pt idx="6">
                  <c:v>28.766902320536001</c:v>
                </c:pt>
                <c:pt idx="7">
                  <c:v>23.473643375599998</c:v>
                </c:pt>
                <c:pt idx="8">
                  <c:v>38.212499952517</c:v>
                </c:pt>
                <c:pt idx="9">
                  <c:v>24.525440870053998</c:v>
                </c:pt>
              </c:numCache>
            </c:numRef>
          </c:val>
          <c:extLst>
            <c:ext xmlns:c16="http://schemas.microsoft.com/office/drawing/2014/chart" uri="{C3380CC4-5D6E-409C-BE32-E72D297353CC}">
              <c16:uniqueId val="{00000003-76AD-4A64-A4EB-F36AEFC2CE58}"/>
            </c:ext>
          </c:extLst>
        </c:ser>
        <c:ser>
          <c:idx val="2"/>
          <c:order val="2"/>
          <c:tx>
            <c:strRef>
              <c:f>'Q36'!$G$26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6AD-4A64-A4EB-F36AEFC2CE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('Q36'!$G$25,'Q36'!$G$27:$G$35)</c:f>
              <c:numCache>
                <c:formatCode>0.0</c:formatCode>
                <c:ptCount val="10"/>
                <c:pt idx="0" formatCode="General">
                  <c:v>1</c:v>
                </c:pt>
                <c:pt idx="1">
                  <c:v>26.218606034263001</c:v>
                </c:pt>
                <c:pt idx="2">
                  <c:v>32.126527415799998</c:v>
                </c:pt>
                <c:pt idx="3">
                  <c:v>23.133117939243999</c:v>
                </c:pt>
                <c:pt idx="4">
                  <c:v>26.088960435852002</c:v>
                </c:pt>
                <c:pt idx="5">
                  <c:v>24.152226327234001</c:v>
                </c:pt>
                <c:pt idx="6">
                  <c:v>28.234030045581001</c:v>
                </c:pt>
                <c:pt idx="7">
                  <c:v>26.697551634216001</c:v>
                </c:pt>
                <c:pt idx="8">
                  <c:v>19.391309706933001</c:v>
                </c:pt>
                <c:pt idx="9">
                  <c:v>27.317473785006001</c:v>
                </c:pt>
              </c:numCache>
            </c:numRef>
          </c:val>
          <c:extLst>
            <c:ext xmlns:c16="http://schemas.microsoft.com/office/drawing/2014/chart" uri="{C3380CC4-5D6E-409C-BE32-E72D297353CC}">
              <c16:uniqueId val="{00000005-76AD-4A64-A4EB-F36AEFC2CE58}"/>
            </c:ext>
          </c:extLst>
        </c:ser>
        <c:ser>
          <c:idx val="3"/>
          <c:order val="3"/>
          <c:tx>
            <c:strRef>
              <c:f>'Q36'!$H$26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6AD-4A64-A4EB-F36AEFC2CE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('Q36'!$H$25,'Q36'!$H$27:$H$35)</c:f>
              <c:numCache>
                <c:formatCode>0.0</c:formatCode>
                <c:ptCount val="10"/>
                <c:pt idx="0" formatCode="General">
                  <c:v>1</c:v>
                </c:pt>
                <c:pt idx="1">
                  <c:v>27.085078296751</c:v>
                </c:pt>
                <c:pt idx="2">
                  <c:v>23.876404057367001</c:v>
                </c:pt>
                <c:pt idx="3">
                  <c:v>25.739231404274001</c:v>
                </c:pt>
                <c:pt idx="4">
                  <c:v>29.006244363977999</c:v>
                </c:pt>
                <c:pt idx="5">
                  <c:v>25.456943707090002</c:v>
                </c:pt>
                <c:pt idx="6">
                  <c:v>25.541200959394999</c:v>
                </c:pt>
                <c:pt idx="7">
                  <c:v>24.306171006730001</c:v>
                </c:pt>
                <c:pt idx="8">
                  <c:v>25.733666168532999</c:v>
                </c:pt>
                <c:pt idx="9">
                  <c:v>26.311488607531</c:v>
                </c:pt>
              </c:numCache>
            </c:numRef>
          </c:val>
          <c:extLst>
            <c:ext xmlns:c16="http://schemas.microsoft.com/office/drawing/2014/chart" uri="{C3380CC4-5D6E-409C-BE32-E72D297353CC}">
              <c16:uniqueId val="{00000007-76AD-4A64-A4EB-F36AEFC2CE58}"/>
            </c:ext>
          </c:extLst>
        </c:ser>
        <c:ser>
          <c:idx val="4"/>
          <c:order val="4"/>
          <c:tx>
            <c:strRef>
              <c:f>'Q36'!$I$26</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6AD-4A64-A4EB-F36AEFC2CE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('Q36'!$I$25,'Q36'!$I$27:$I$35)</c:f>
              <c:numCache>
                <c:formatCode>0.0</c:formatCode>
                <c:ptCount val="10"/>
                <c:pt idx="0" formatCode="General">
                  <c:v>1</c:v>
                </c:pt>
                <c:pt idx="1">
                  <c:v>9.9934880968932998</c:v>
                </c:pt>
                <c:pt idx="2">
                  <c:v>13.862499469056999</c:v>
                </c:pt>
                <c:pt idx="3">
                  <c:v>13.439369439914</c:v>
                </c:pt>
                <c:pt idx="4">
                  <c:v>10.217839734765001</c:v>
                </c:pt>
                <c:pt idx="5">
                  <c:v>11.83972718503</c:v>
                </c:pt>
                <c:pt idx="6">
                  <c:v>6.8908982324026002</c:v>
                </c:pt>
                <c:pt idx="7">
                  <c:v>7.7293658157894001</c:v>
                </c:pt>
                <c:pt idx="8">
                  <c:v>6.6913376306421002</c:v>
                </c:pt>
                <c:pt idx="9">
                  <c:v>11.727149521034001</c:v>
                </c:pt>
              </c:numCache>
            </c:numRef>
          </c:val>
          <c:extLst>
            <c:ext xmlns:c16="http://schemas.microsoft.com/office/drawing/2014/chart" uri="{C3380CC4-5D6E-409C-BE32-E72D297353CC}">
              <c16:uniqueId val="{00000009-76AD-4A64-A4EB-F36AEFC2CE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E9-4CBD-BEBF-DD48AE3B94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全体(n=2016)</c:v>
                </c:pt>
                <c:pt idx="2">
                  <c:v>北海道(n=61)</c:v>
                </c:pt>
                <c:pt idx="3">
                  <c:v>東北(n=89)</c:v>
                </c:pt>
                <c:pt idx="4">
                  <c:v>関東(n=928)</c:v>
                </c:pt>
                <c:pt idx="5">
                  <c:v>中部(n=293)</c:v>
                </c:pt>
                <c:pt idx="6">
                  <c:v>近畿(n=402)</c:v>
                </c:pt>
                <c:pt idx="7">
                  <c:v>中国(n=81)</c:v>
                </c:pt>
                <c:pt idx="8">
                  <c:v>四国(n=46)</c:v>
                </c:pt>
                <c:pt idx="9">
                  <c:v>九州・沖縄(n=115)</c:v>
                </c:pt>
              </c:strCache>
            </c:strRef>
          </c:cat>
          <c:val>
            <c:numRef>
              <c:f>('NQ36'!$E$25,'NQ36'!$E$27:$E$35)</c:f>
              <c:numCache>
                <c:formatCode>0.0</c:formatCode>
                <c:ptCount val="10"/>
                <c:pt idx="0" formatCode="General">
                  <c:v>1</c:v>
                </c:pt>
                <c:pt idx="1">
                  <c:v>12.022715203642001</c:v>
                </c:pt>
                <c:pt idx="2">
                  <c:v>11.399935404099001</c:v>
                </c:pt>
                <c:pt idx="3">
                  <c:v>11.051517830598</c:v>
                </c:pt>
                <c:pt idx="4">
                  <c:v>11.749155160500999</c:v>
                </c:pt>
                <c:pt idx="5">
                  <c:v>12.661885430229001</c:v>
                </c:pt>
                <c:pt idx="6">
                  <c:v>11.34901770233</c:v>
                </c:pt>
                <c:pt idx="7">
                  <c:v>19.283782240124999</c:v>
                </c:pt>
                <c:pt idx="8">
                  <c:v>10.686238863766</c:v>
                </c:pt>
                <c:pt idx="9">
                  <c:v>11.46269454478</c:v>
                </c:pt>
              </c:numCache>
            </c:numRef>
          </c:val>
          <c:extLst>
            <c:ext xmlns:c16="http://schemas.microsoft.com/office/drawing/2014/chart" uri="{C3380CC4-5D6E-409C-BE32-E72D297353CC}">
              <c16:uniqueId val="{00000001-4FE9-4CBD-BEBF-DD48AE3B9493}"/>
            </c:ext>
          </c:extLst>
        </c:ser>
        <c:ser>
          <c:idx val="1"/>
          <c:order val="1"/>
          <c:tx>
            <c:strRef>
              <c:f>'NQ36'!$F$26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E9-4CBD-BEBF-DD48AE3B94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全体(n=2016)</c:v>
                </c:pt>
                <c:pt idx="2">
                  <c:v>北海道(n=61)</c:v>
                </c:pt>
                <c:pt idx="3">
                  <c:v>東北(n=89)</c:v>
                </c:pt>
                <c:pt idx="4">
                  <c:v>関東(n=928)</c:v>
                </c:pt>
                <c:pt idx="5">
                  <c:v>中部(n=293)</c:v>
                </c:pt>
                <c:pt idx="6">
                  <c:v>近畿(n=402)</c:v>
                </c:pt>
                <c:pt idx="7">
                  <c:v>中国(n=81)</c:v>
                </c:pt>
                <c:pt idx="8">
                  <c:v>四国(n=46)</c:v>
                </c:pt>
                <c:pt idx="9">
                  <c:v>九州・沖縄(n=115)</c:v>
                </c:pt>
              </c:strCache>
            </c:strRef>
          </c:cat>
          <c:val>
            <c:numRef>
              <c:f>('NQ36'!$F$25,'NQ36'!$F$27:$F$35)</c:f>
              <c:numCache>
                <c:formatCode>0.0</c:formatCode>
                <c:ptCount val="10"/>
                <c:pt idx="0" formatCode="General">
                  <c:v>1</c:v>
                </c:pt>
                <c:pt idx="1">
                  <c:v>28.755253852201999</c:v>
                </c:pt>
                <c:pt idx="2">
                  <c:v>23.584326818546</c:v>
                </c:pt>
                <c:pt idx="3">
                  <c:v>32.488231097647997</c:v>
                </c:pt>
                <c:pt idx="4">
                  <c:v>26.885419194731</c:v>
                </c:pt>
                <c:pt idx="5">
                  <c:v>31.066544110317</c:v>
                </c:pt>
                <c:pt idx="6">
                  <c:v>30.895907891301999</c:v>
                </c:pt>
                <c:pt idx="7">
                  <c:v>25.439993539804</c:v>
                </c:pt>
                <c:pt idx="8">
                  <c:v>40.952789357599997</c:v>
                </c:pt>
                <c:pt idx="9">
                  <c:v>27.783673844199999</c:v>
                </c:pt>
              </c:numCache>
            </c:numRef>
          </c:val>
          <c:extLst>
            <c:ext xmlns:c16="http://schemas.microsoft.com/office/drawing/2014/chart" uri="{C3380CC4-5D6E-409C-BE32-E72D297353CC}">
              <c16:uniqueId val="{00000003-4FE9-4CBD-BEBF-DD48AE3B9493}"/>
            </c:ext>
          </c:extLst>
        </c:ser>
        <c:ser>
          <c:idx val="2"/>
          <c:order val="2"/>
          <c:tx>
            <c:strRef>
              <c:f>'NQ36'!$G$26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E9-4CBD-BEBF-DD48AE3B94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全体(n=2016)</c:v>
                </c:pt>
                <c:pt idx="2">
                  <c:v>北海道(n=61)</c:v>
                </c:pt>
                <c:pt idx="3">
                  <c:v>東北(n=89)</c:v>
                </c:pt>
                <c:pt idx="4">
                  <c:v>関東(n=928)</c:v>
                </c:pt>
                <c:pt idx="5">
                  <c:v>中部(n=293)</c:v>
                </c:pt>
                <c:pt idx="6">
                  <c:v>近畿(n=402)</c:v>
                </c:pt>
                <c:pt idx="7">
                  <c:v>中国(n=81)</c:v>
                </c:pt>
                <c:pt idx="8">
                  <c:v>四国(n=46)</c:v>
                </c:pt>
                <c:pt idx="9">
                  <c:v>九州・沖縄(n=115)</c:v>
                </c:pt>
              </c:strCache>
            </c:strRef>
          </c:cat>
          <c:val>
            <c:numRef>
              <c:f>('NQ36'!$G$25,'NQ36'!$G$27:$G$35)</c:f>
              <c:numCache>
                <c:formatCode>0.0</c:formatCode>
                <c:ptCount val="10"/>
                <c:pt idx="0" formatCode="General">
                  <c:v>1</c:v>
                </c:pt>
                <c:pt idx="1">
                  <c:v>29.129676819926001</c:v>
                </c:pt>
                <c:pt idx="2">
                  <c:v>37.296795492991002</c:v>
                </c:pt>
                <c:pt idx="3">
                  <c:v>26.724756727812998</c:v>
                </c:pt>
                <c:pt idx="4">
                  <c:v>29.058067169223001</c:v>
                </c:pt>
                <c:pt idx="5">
                  <c:v>27.395816228840999</c:v>
                </c:pt>
                <c:pt idx="6">
                  <c:v>30.323598348154999</c:v>
                </c:pt>
                <c:pt idx="7">
                  <c:v>28.933963519656999</c:v>
                </c:pt>
                <c:pt idx="8">
                  <c:v>20.781896572659999</c:v>
                </c:pt>
                <c:pt idx="9">
                  <c:v>30.946631537083999</c:v>
                </c:pt>
              </c:numCache>
            </c:numRef>
          </c:val>
          <c:extLst>
            <c:ext xmlns:c16="http://schemas.microsoft.com/office/drawing/2014/chart" uri="{C3380CC4-5D6E-409C-BE32-E72D297353CC}">
              <c16:uniqueId val="{00000005-4FE9-4CBD-BEBF-DD48AE3B9493}"/>
            </c:ext>
          </c:extLst>
        </c:ser>
        <c:ser>
          <c:idx val="3"/>
          <c:order val="3"/>
          <c:tx>
            <c:strRef>
              <c:f>'NQ36'!$H$26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E9-4CBD-BEBF-DD48AE3B94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全体(n=2016)</c:v>
                </c:pt>
                <c:pt idx="2">
                  <c:v>北海道(n=61)</c:v>
                </c:pt>
                <c:pt idx="3">
                  <c:v>東北(n=89)</c:v>
                </c:pt>
                <c:pt idx="4">
                  <c:v>関東(n=928)</c:v>
                </c:pt>
                <c:pt idx="5">
                  <c:v>中部(n=293)</c:v>
                </c:pt>
                <c:pt idx="6">
                  <c:v>近畿(n=402)</c:v>
                </c:pt>
                <c:pt idx="7">
                  <c:v>中国(n=81)</c:v>
                </c:pt>
                <c:pt idx="8">
                  <c:v>四国(n=46)</c:v>
                </c:pt>
                <c:pt idx="9">
                  <c:v>九州・沖縄(n=115)</c:v>
                </c:pt>
              </c:strCache>
            </c:strRef>
          </c:cat>
          <c:val>
            <c:numRef>
              <c:f>('NQ36'!$H$25,'NQ36'!$H$27:$H$35)</c:f>
              <c:numCache>
                <c:formatCode>0.0</c:formatCode>
                <c:ptCount val="10"/>
                <c:pt idx="0" formatCode="General">
                  <c:v>1</c:v>
                </c:pt>
                <c:pt idx="1">
                  <c:v>30.092354124231001</c:v>
                </c:pt>
                <c:pt idx="2">
                  <c:v>27.718942284364999</c:v>
                </c:pt>
                <c:pt idx="3">
                  <c:v>29.735494343940999</c:v>
                </c:pt>
                <c:pt idx="4">
                  <c:v>32.307358475545001</c:v>
                </c:pt>
                <c:pt idx="5">
                  <c:v>28.875754230614</c:v>
                </c:pt>
                <c:pt idx="6">
                  <c:v>27.431476058213001</c:v>
                </c:pt>
                <c:pt idx="7">
                  <c:v>26.342260700413998</c:v>
                </c:pt>
                <c:pt idx="8">
                  <c:v>27.579075205973002</c:v>
                </c:pt>
                <c:pt idx="9">
                  <c:v>29.807000073937001</c:v>
                </c:pt>
              </c:numCache>
            </c:numRef>
          </c:val>
          <c:extLst>
            <c:ext xmlns:c16="http://schemas.microsoft.com/office/drawing/2014/chart" uri="{C3380CC4-5D6E-409C-BE32-E72D297353CC}">
              <c16:uniqueId val="{00000007-4FE9-4CBD-BEBF-DD48AE3B94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F6-4173-A8DB-F61F03ED0C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('Q38'!$E$25,'Q38'!$E$27:$E$35)</c:f>
              <c:numCache>
                <c:formatCode>0.0</c:formatCode>
                <c:ptCount val="10"/>
                <c:pt idx="0" formatCode="General">
                  <c:v>1</c:v>
                </c:pt>
                <c:pt idx="1">
                  <c:v>5.6768569547184997</c:v>
                </c:pt>
                <c:pt idx="2">
                  <c:v>7.0458996600369996</c:v>
                </c:pt>
                <c:pt idx="3">
                  <c:v>3.6974519864871001</c:v>
                </c:pt>
                <c:pt idx="4">
                  <c:v>5.0844252373207004</c:v>
                </c:pt>
                <c:pt idx="5">
                  <c:v>4.7353210764618003</c:v>
                </c:pt>
                <c:pt idx="6">
                  <c:v>6.2336513241386999</c:v>
                </c:pt>
                <c:pt idx="7">
                  <c:v>11.277580924804001</c:v>
                </c:pt>
                <c:pt idx="8">
                  <c:v>7.9403300074444001</c:v>
                </c:pt>
                <c:pt idx="9">
                  <c:v>7.1002569033242002</c:v>
                </c:pt>
              </c:numCache>
            </c:numRef>
          </c:val>
          <c:extLst>
            <c:ext xmlns:c16="http://schemas.microsoft.com/office/drawing/2014/chart" uri="{C3380CC4-5D6E-409C-BE32-E72D297353CC}">
              <c16:uniqueId val="{00000001-B0F6-4173-A8DB-F61F03ED0CDF}"/>
            </c:ext>
          </c:extLst>
        </c:ser>
        <c:ser>
          <c:idx val="1"/>
          <c:order val="1"/>
          <c:tx>
            <c:strRef>
              <c:f>'Q38'!$F$26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F6-4173-A8DB-F61F03ED0C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('Q38'!$F$25,'Q38'!$F$27:$F$35)</c:f>
              <c:numCache>
                <c:formatCode>0.0</c:formatCode>
                <c:ptCount val="10"/>
                <c:pt idx="0" formatCode="General">
                  <c:v>1</c:v>
                </c:pt>
                <c:pt idx="1">
                  <c:v>17.309733982078999</c:v>
                </c:pt>
                <c:pt idx="2">
                  <c:v>11.784528138752</c:v>
                </c:pt>
                <c:pt idx="3">
                  <c:v>25.148209593581999</c:v>
                </c:pt>
                <c:pt idx="4">
                  <c:v>16.986017603558999</c:v>
                </c:pt>
                <c:pt idx="5">
                  <c:v>18.373314138358001</c:v>
                </c:pt>
                <c:pt idx="6">
                  <c:v>17.164745850065</c:v>
                </c:pt>
                <c:pt idx="7">
                  <c:v>14.784673743581999</c:v>
                </c:pt>
                <c:pt idx="8">
                  <c:v>24.315461082386001</c:v>
                </c:pt>
                <c:pt idx="9">
                  <c:v>13.551793657686</c:v>
                </c:pt>
              </c:numCache>
            </c:numRef>
          </c:val>
          <c:extLst>
            <c:ext xmlns:c16="http://schemas.microsoft.com/office/drawing/2014/chart" uri="{C3380CC4-5D6E-409C-BE32-E72D297353CC}">
              <c16:uniqueId val="{00000003-B0F6-4173-A8DB-F61F03ED0CDF}"/>
            </c:ext>
          </c:extLst>
        </c:ser>
        <c:ser>
          <c:idx val="2"/>
          <c:order val="2"/>
          <c:tx>
            <c:strRef>
              <c:f>'Q38'!$G$26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F6-4173-A8DB-F61F03ED0C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('Q38'!$G$25,'Q38'!$G$27:$G$35)</c:f>
              <c:numCache>
                <c:formatCode>0.0</c:formatCode>
                <c:ptCount val="10"/>
                <c:pt idx="0" formatCode="General">
                  <c:v>1</c:v>
                </c:pt>
                <c:pt idx="1">
                  <c:v>28.292150361425001</c:v>
                </c:pt>
                <c:pt idx="2">
                  <c:v>28.932809795996999</c:v>
                </c:pt>
                <c:pt idx="3">
                  <c:v>23.180475915611002</c:v>
                </c:pt>
                <c:pt idx="4">
                  <c:v>28.192123885162001</c:v>
                </c:pt>
                <c:pt idx="5">
                  <c:v>27.797889898063001</c:v>
                </c:pt>
                <c:pt idx="6">
                  <c:v>31.539806150113002</c:v>
                </c:pt>
                <c:pt idx="7">
                  <c:v>22.407636081665</c:v>
                </c:pt>
                <c:pt idx="8">
                  <c:v>19.68031060957</c:v>
                </c:pt>
                <c:pt idx="9">
                  <c:v>30.502935508899998</c:v>
                </c:pt>
              </c:numCache>
            </c:numRef>
          </c:val>
          <c:extLst>
            <c:ext xmlns:c16="http://schemas.microsoft.com/office/drawing/2014/chart" uri="{C3380CC4-5D6E-409C-BE32-E72D297353CC}">
              <c16:uniqueId val="{00000005-B0F6-4173-A8DB-F61F03ED0CDF}"/>
            </c:ext>
          </c:extLst>
        </c:ser>
        <c:ser>
          <c:idx val="3"/>
          <c:order val="3"/>
          <c:tx>
            <c:strRef>
              <c:f>'Q38'!$H$26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F6-4173-A8DB-F61F03ED0C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('Q38'!$H$25,'Q38'!$H$27:$H$35)</c:f>
              <c:numCache>
                <c:formatCode>0.0</c:formatCode>
                <c:ptCount val="10"/>
                <c:pt idx="0" formatCode="General">
                  <c:v>1</c:v>
                </c:pt>
                <c:pt idx="1">
                  <c:v>36.357663855563999</c:v>
                </c:pt>
                <c:pt idx="2">
                  <c:v>33.015893241645998</c:v>
                </c:pt>
                <c:pt idx="3">
                  <c:v>29.149390644998999</c:v>
                </c:pt>
                <c:pt idx="4">
                  <c:v>37.446035614838998</c:v>
                </c:pt>
                <c:pt idx="5">
                  <c:v>34.739050825989999</c:v>
                </c:pt>
                <c:pt idx="6">
                  <c:v>35.447532421883999</c:v>
                </c:pt>
                <c:pt idx="7">
                  <c:v>41.552253878142999</c:v>
                </c:pt>
                <c:pt idx="8">
                  <c:v>37.604367257146002</c:v>
                </c:pt>
                <c:pt idx="9">
                  <c:v>38.374343236506</c:v>
                </c:pt>
              </c:numCache>
            </c:numRef>
          </c:val>
          <c:extLst>
            <c:ext xmlns:c16="http://schemas.microsoft.com/office/drawing/2014/chart" uri="{C3380CC4-5D6E-409C-BE32-E72D297353CC}">
              <c16:uniqueId val="{00000007-B0F6-4173-A8DB-F61F03ED0CDF}"/>
            </c:ext>
          </c:extLst>
        </c:ser>
        <c:ser>
          <c:idx val="4"/>
          <c:order val="4"/>
          <c:tx>
            <c:strRef>
              <c:f>'Q38'!$I$26</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0F6-4173-A8DB-F61F03ED0C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('Q38'!$I$25,'Q38'!$I$27:$I$35)</c:f>
              <c:numCache>
                <c:formatCode>0.0</c:formatCode>
                <c:ptCount val="10"/>
                <c:pt idx="0" formatCode="General">
                  <c:v>1</c:v>
                </c:pt>
                <c:pt idx="1">
                  <c:v>12.363594846212999</c:v>
                </c:pt>
                <c:pt idx="2">
                  <c:v>19.220869163568</c:v>
                </c:pt>
                <c:pt idx="3">
                  <c:v>18.824471859321001</c:v>
                </c:pt>
                <c:pt idx="4">
                  <c:v>12.291397659119999</c:v>
                </c:pt>
                <c:pt idx="5">
                  <c:v>14.354424061127</c:v>
                </c:pt>
                <c:pt idx="6">
                  <c:v>9.6142642537989005</c:v>
                </c:pt>
                <c:pt idx="7">
                  <c:v>9.9778553718055001</c:v>
                </c:pt>
                <c:pt idx="8">
                  <c:v>10.459531043454</c:v>
                </c:pt>
                <c:pt idx="9">
                  <c:v>10.470670693583999</c:v>
                </c:pt>
              </c:numCache>
            </c:numRef>
          </c:val>
          <c:extLst>
            <c:ext xmlns:c16="http://schemas.microsoft.com/office/drawing/2014/chart" uri="{C3380CC4-5D6E-409C-BE32-E72D297353CC}">
              <c16:uniqueId val="{00000009-B0F6-4173-A8DB-F61F03ED0C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09-4CC0-BFD7-A61674F8F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全体(n=1963)</c:v>
                </c:pt>
                <c:pt idx="2">
                  <c:v>北海道(n=58)</c:v>
                </c:pt>
                <c:pt idx="3">
                  <c:v>東北(n=83)</c:v>
                </c:pt>
                <c:pt idx="4">
                  <c:v>関東(n=907)</c:v>
                </c:pt>
                <c:pt idx="5">
                  <c:v>中部(n=285)</c:v>
                </c:pt>
                <c:pt idx="6">
                  <c:v>近畿(n=390)</c:v>
                </c:pt>
                <c:pt idx="7">
                  <c:v>中国(n=79)</c:v>
                </c:pt>
                <c:pt idx="8">
                  <c:v>四国(n=45)</c:v>
                </c:pt>
                <c:pt idx="9">
                  <c:v>九州・沖縄(n=117)</c:v>
                </c:pt>
              </c:strCache>
            </c:strRef>
          </c:cat>
          <c:val>
            <c:numRef>
              <c:f>('NQ38'!$E$25,'NQ38'!$E$27:$E$35)</c:f>
              <c:numCache>
                <c:formatCode>0.0</c:formatCode>
                <c:ptCount val="10"/>
                <c:pt idx="0" formatCode="General">
                  <c:v>1</c:v>
                </c:pt>
                <c:pt idx="1">
                  <c:v>6.4777382695657</c:v>
                </c:pt>
                <c:pt idx="2">
                  <c:v>8.7224256897541999</c:v>
                </c:pt>
                <c:pt idx="3">
                  <c:v>4.5548850388498003</c:v>
                </c:pt>
                <c:pt idx="4">
                  <c:v>5.7969516120664997</c:v>
                </c:pt>
                <c:pt idx="5">
                  <c:v>5.528973358579</c:v>
                </c:pt>
                <c:pt idx="6">
                  <c:v>6.8967202320977998</c:v>
                </c:pt>
                <c:pt idx="7">
                  <c:v>12.527563047273</c:v>
                </c:pt>
                <c:pt idx="8">
                  <c:v>8.8678673453204997</c:v>
                </c:pt>
                <c:pt idx="9">
                  <c:v>7.9306490491216</c:v>
                </c:pt>
              </c:numCache>
            </c:numRef>
          </c:val>
          <c:extLst>
            <c:ext xmlns:c16="http://schemas.microsoft.com/office/drawing/2014/chart" uri="{C3380CC4-5D6E-409C-BE32-E72D297353CC}">
              <c16:uniqueId val="{00000001-AA09-4CC0-BFD7-A61674F8F35C}"/>
            </c:ext>
          </c:extLst>
        </c:ser>
        <c:ser>
          <c:idx val="1"/>
          <c:order val="1"/>
          <c:tx>
            <c:strRef>
              <c:f>'NQ38'!$F$26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09-4CC0-BFD7-A61674F8F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全体(n=1963)</c:v>
                </c:pt>
                <c:pt idx="2">
                  <c:v>北海道(n=58)</c:v>
                </c:pt>
                <c:pt idx="3">
                  <c:v>東北(n=83)</c:v>
                </c:pt>
                <c:pt idx="4">
                  <c:v>関東(n=907)</c:v>
                </c:pt>
                <c:pt idx="5">
                  <c:v>中部(n=285)</c:v>
                </c:pt>
                <c:pt idx="6">
                  <c:v>近畿(n=390)</c:v>
                </c:pt>
                <c:pt idx="7">
                  <c:v>中国(n=79)</c:v>
                </c:pt>
                <c:pt idx="8">
                  <c:v>四国(n=45)</c:v>
                </c:pt>
                <c:pt idx="9">
                  <c:v>九州・沖縄(n=117)</c:v>
                </c:pt>
              </c:strCache>
            </c:strRef>
          </c:cat>
          <c:val>
            <c:numRef>
              <c:f>('NQ38'!$F$25,'NQ38'!$F$27:$F$35)</c:f>
              <c:numCache>
                <c:formatCode>0.0</c:formatCode>
                <c:ptCount val="10"/>
                <c:pt idx="0" formatCode="General">
                  <c:v>1</c:v>
                </c:pt>
                <c:pt idx="1">
                  <c:v>19.751761784048</c:v>
                </c:pt>
                <c:pt idx="2">
                  <c:v>14.588580016557</c:v>
                </c:pt>
                <c:pt idx="3">
                  <c:v>30.980038158791</c:v>
                </c:pt>
                <c:pt idx="4">
                  <c:v>19.366421480008</c:v>
                </c:pt>
                <c:pt idx="5">
                  <c:v>21.452729971098002</c:v>
                </c:pt>
                <c:pt idx="6">
                  <c:v>18.990547245489001</c:v>
                </c:pt>
                <c:pt idx="7">
                  <c:v>16.423374276013</c:v>
                </c:pt>
                <c:pt idx="8">
                  <c:v>27.155833966187998</c:v>
                </c:pt>
                <c:pt idx="9">
                  <c:v>15.136708565417999</c:v>
                </c:pt>
              </c:numCache>
            </c:numRef>
          </c:val>
          <c:extLst>
            <c:ext xmlns:c16="http://schemas.microsoft.com/office/drawing/2014/chart" uri="{C3380CC4-5D6E-409C-BE32-E72D297353CC}">
              <c16:uniqueId val="{00000003-AA09-4CC0-BFD7-A61674F8F35C}"/>
            </c:ext>
          </c:extLst>
        </c:ser>
        <c:ser>
          <c:idx val="2"/>
          <c:order val="2"/>
          <c:tx>
            <c:strRef>
              <c:f>'NQ38'!$G$26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09-4CC0-BFD7-A61674F8F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全体(n=1963)</c:v>
                </c:pt>
                <c:pt idx="2">
                  <c:v>北海道(n=58)</c:v>
                </c:pt>
                <c:pt idx="3">
                  <c:v>東北(n=83)</c:v>
                </c:pt>
                <c:pt idx="4">
                  <c:v>関東(n=907)</c:v>
                </c:pt>
                <c:pt idx="5">
                  <c:v>中部(n=285)</c:v>
                </c:pt>
                <c:pt idx="6">
                  <c:v>近畿(n=390)</c:v>
                </c:pt>
                <c:pt idx="7">
                  <c:v>中国(n=79)</c:v>
                </c:pt>
                <c:pt idx="8">
                  <c:v>四国(n=45)</c:v>
                </c:pt>
                <c:pt idx="9">
                  <c:v>九州・沖縄(n=117)</c:v>
                </c:pt>
              </c:strCache>
            </c:strRef>
          </c:cat>
          <c:val>
            <c:numRef>
              <c:f>('NQ38'!$G$25,'NQ38'!$G$27:$G$35)</c:f>
              <c:numCache>
                <c:formatCode>0.0</c:formatCode>
                <c:ptCount val="10"/>
                <c:pt idx="0" formatCode="General">
                  <c:v>1</c:v>
                </c:pt>
                <c:pt idx="1">
                  <c:v>32.283558769643001</c:v>
                </c:pt>
                <c:pt idx="2">
                  <c:v>35.817183839948001</c:v>
                </c:pt>
                <c:pt idx="3">
                  <c:v>28.555990267704999</c:v>
                </c:pt>
                <c:pt idx="4">
                  <c:v>32.142940524342997</c:v>
                </c:pt>
                <c:pt idx="5">
                  <c:v>32.456889446224999</c:v>
                </c:pt>
                <c:pt idx="6">
                  <c:v>34.894672140166001</c:v>
                </c:pt>
                <c:pt idx="7">
                  <c:v>24.891248896827001</c:v>
                </c:pt>
                <c:pt idx="8">
                  <c:v>21.979235577960999</c:v>
                </c:pt>
                <c:pt idx="9">
                  <c:v>34.070327282920999</c:v>
                </c:pt>
              </c:numCache>
            </c:numRef>
          </c:val>
          <c:extLst>
            <c:ext xmlns:c16="http://schemas.microsoft.com/office/drawing/2014/chart" uri="{C3380CC4-5D6E-409C-BE32-E72D297353CC}">
              <c16:uniqueId val="{00000005-AA09-4CC0-BFD7-A61674F8F35C}"/>
            </c:ext>
          </c:extLst>
        </c:ser>
        <c:ser>
          <c:idx val="3"/>
          <c:order val="3"/>
          <c:tx>
            <c:strRef>
              <c:f>'NQ38'!$H$26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09-4CC0-BFD7-A61674F8F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全体(n=1963)</c:v>
                </c:pt>
                <c:pt idx="2">
                  <c:v>北海道(n=58)</c:v>
                </c:pt>
                <c:pt idx="3">
                  <c:v>東北(n=83)</c:v>
                </c:pt>
                <c:pt idx="4">
                  <c:v>関東(n=907)</c:v>
                </c:pt>
                <c:pt idx="5">
                  <c:v>中部(n=285)</c:v>
                </c:pt>
                <c:pt idx="6">
                  <c:v>近畿(n=390)</c:v>
                </c:pt>
                <c:pt idx="7">
                  <c:v>中国(n=79)</c:v>
                </c:pt>
                <c:pt idx="8">
                  <c:v>四国(n=45)</c:v>
                </c:pt>
                <c:pt idx="9">
                  <c:v>九州・沖縄(n=117)</c:v>
                </c:pt>
              </c:strCache>
            </c:strRef>
          </c:cat>
          <c:val>
            <c:numRef>
              <c:f>('NQ38'!$H$25,'NQ38'!$H$27:$H$35)</c:f>
              <c:numCache>
                <c:formatCode>0.0</c:formatCode>
                <c:ptCount val="10"/>
                <c:pt idx="0" formatCode="General">
                  <c:v>1</c:v>
                </c:pt>
                <c:pt idx="1">
                  <c:v>41.486941176743002</c:v>
                </c:pt>
                <c:pt idx="2">
                  <c:v>40.871810453740999</c:v>
                </c:pt>
                <c:pt idx="3">
                  <c:v>35.909086534654001</c:v>
                </c:pt>
                <c:pt idx="4">
                  <c:v>42.693686383583</c:v>
                </c:pt>
                <c:pt idx="5">
                  <c:v>40.561407224097998</c:v>
                </c:pt>
                <c:pt idx="6">
                  <c:v>39.218060382247003</c:v>
                </c:pt>
                <c:pt idx="7">
                  <c:v>46.157813779888002</c:v>
                </c:pt>
                <c:pt idx="8">
                  <c:v>41.997063110531002</c:v>
                </c:pt>
                <c:pt idx="9">
                  <c:v>42.862315102540002</c:v>
                </c:pt>
              </c:numCache>
            </c:numRef>
          </c:val>
          <c:extLst>
            <c:ext xmlns:c16="http://schemas.microsoft.com/office/drawing/2014/chart" uri="{C3380CC4-5D6E-409C-BE32-E72D297353CC}">
              <c16:uniqueId val="{00000007-AA09-4CC0-BFD7-A61674F8F3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1D-4F46-8D25-0DC93EA5DD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('Q40'!$E$25,'Q40'!$E$27:$E$35)</c:f>
              <c:numCache>
                <c:formatCode>0.0</c:formatCode>
                <c:ptCount val="10"/>
                <c:pt idx="0" formatCode="General">
                  <c:v>1</c:v>
                </c:pt>
                <c:pt idx="1">
                  <c:v>9.1990403794521995</c:v>
                </c:pt>
                <c:pt idx="2">
                  <c:v>11.106485077241</c:v>
                </c:pt>
                <c:pt idx="3">
                  <c:v>9.5577037907005007</c:v>
                </c:pt>
                <c:pt idx="4">
                  <c:v>7.8805271844288001</c:v>
                </c:pt>
                <c:pt idx="5">
                  <c:v>9.9500899064875004</c:v>
                </c:pt>
                <c:pt idx="6">
                  <c:v>9.9234387843352998</c:v>
                </c:pt>
                <c:pt idx="7">
                  <c:v>15.519437980728</c:v>
                </c:pt>
                <c:pt idx="8">
                  <c:v>14.019289705347999</c:v>
                </c:pt>
                <c:pt idx="9">
                  <c:v>7.9283430177158003</c:v>
                </c:pt>
              </c:numCache>
            </c:numRef>
          </c:val>
          <c:extLst>
            <c:ext xmlns:c16="http://schemas.microsoft.com/office/drawing/2014/chart" uri="{C3380CC4-5D6E-409C-BE32-E72D297353CC}">
              <c16:uniqueId val="{00000001-B01D-4F46-8D25-0DC93EA5DDF3}"/>
            </c:ext>
          </c:extLst>
        </c:ser>
        <c:ser>
          <c:idx val="1"/>
          <c:order val="1"/>
          <c:tx>
            <c:strRef>
              <c:f>'Q40'!$F$26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1D-4F46-8D25-0DC93EA5DD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('Q40'!$F$25,'Q40'!$F$27:$F$35)</c:f>
              <c:numCache>
                <c:formatCode>0.0</c:formatCode>
                <c:ptCount val="10"/>
                <c:pt idx="0" formatCode="General">
                  <c:v>1</c:v>
                </c:pt>
                <c:pt idx="1">
                  <c:v>31.428154960023001</c:v>
                </c:pt>
                <c:pt idx="2">
                  <c:v>34.096367899714998</c:v>
                </c:pt>
                <c:pt idx="3">
                  <c:v>29.878622541033</c:v>
                </c:pt>
                <c:pt idx="4">
                  <c:v>31.452233369877</c:v>
                </c:pt>
                <c:pt idx="5">
                  <c:v>30.884606175639</c:v>
                </c:pt>
                <c:pt idx="6">
                  <c:v>32.453459596594001</c:v>
                </c:pt>
                <c:pt idx="7">
                  <c:v>33.622698395726999</c:v>
                </c:pt>
                <c:pt idx="8">
                  <c:v>32.032448706644999</c:v>
                </c:pt>
                <c:pt idx="9">
                  <c:v>27.294882386686002</c:v>
                </c:pt>
              </c:numCache>
            </c:numRef>
          </c:val>
          <c:extLst>
            <c:ext xmlns:c16="http://schemas.microsoft.com/office/drawing/2014/chart" uri="{C3380CC4-5D6E-409C-BE32-E72D297353CC}">
              <c16:uniqueId val="{00000003-B01D-4F46-8D25-0DC93EA5DDF3}"/>
            </c:ext>
          </c:extLst>
        </c:ser>
        <c:ser>
          <c:idx val="2"/>
          <c:order val="2"/>
          <c:tx>
            <c:strRef>
              <c:f>'Q40'!$G$26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1D-4F46-8D25-0DC93EA5DD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('Q40'!$G$25,'Q40'!$G$27:$G$35)</c:f>
              <c:numCache>
                <c:formatCode>0.0</c:formatCode>
                <c:ptCount val="10"/>
                <c:pt idx="0" formatCode="General">
                  <c:v>1</c:v>
                </c:pt>
                <c:pt idx="1">
                  <c:v>37.987618499040998</c:v>
                </c:pt>
                <c:pt idx="2">
                  <c:v>37.272076007080997</c:v>
                </c:pt>
                <c:pt idx="3">
                  <c:v>34.631384739182998</c:v>
                </c:pt>
                <c:pt idx="4">
                  <c:v>38.310878784869999</c:v>
                </c:pt>
                <c:pt idx="5">
                  <c:v>40.125261792048001</c:v>
                </c:pt>
                <c:pt idx="6">
                  <c:v>37.387557610827997</c:v>
                </c:pt>
                <c:pt idx="7">
                  <c:v>33.282719522122001</c:v>
                </c:pt>
                <c:pt idx="8">
                  <c:v>30.697600083413001</c:v>
                </c:pt>
                <c:pt idx="9">
                  <c:v>40.922768329066997</c:v>
                </c:pt>
              </c:numCache>
            </c:numRef>
          </c:val>
          <c:extLst>
            <c:ext xmlns:c16="http://schemas.microsoft.com/office/drawing/2014/chart" uri="{C3380CC4-5D6E-409C-BE32-E72D297353CC}">
              <c16:uniqueId val="{00000005-B01D-4F46-8D25-0DC93EA5DDF3}"/>
            </c:ext>
          </c:extLst>
        </c:ser>
        <c:ser>
          <c:idx val="3"/>
          <c:order val="3"/>
          <c:tx>
            <c:strRef>
              <c:f>'Q40'!$H$26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1D-4F46-8D25-0DC93EA5DD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('Q40'!$H$25,'Q40'!$H$27:$H$35)</c:f>
              <c:numCache>
                <c:formatCode>0.0</c:formatCode>
                <c:ptCount val="10"/>
                <c:pt idx="0" formatCode="General">
                  <c:v>1</c:v>
                </c:pt>
                <c:pt idx="1">
                  <c:v>21.385186161484</c:v>
                </c:pt>
                <c:pt idx="2">
                  <c:v>17.525071015963</c:v>
                </c:pt>
                <c:pt idx="3">
                  <c:v>25.932288929083999</c:v>
                </c:pt>
                <c:pt idx="4">
                  <c:v>22.356360660825001</c:v>
                </c:pt>
                <c:pt idx="5">
                  <c:v>19.040042125826002</c:v>
                </c:pt>
                <c:pt idx="6">
                  <c:v>20.235544008243</c:v>
                </c:pt>
                <c:pt idx="7">
                  <c:v>17.575144101422001</c:v>
                </c:pt>
                <c:pt idx="8">
                  <c:v>23.250661504593999</c:v>
                </c:pt>
                <c:pt idx="9">
                  <c:v>23.854006266531002</c:v>
                </c:pt>
              </c:numCache>
            </c:numRef>
          </c:val>
          <c:extLst>
            <c:ext xmlns:c16="http://schemas.microsoft.com/office/drawing/2014/chart" uri="{C3380CC4-5D6E-409C-BE32-E72D297353CC}">
              <c16:uniqueId val="{00000007-B01D-4F46-8D25-0DC93EA5DD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EC3-4BB5-BC3D-BA0667E154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('Q41.1'!$E$25,'Q41.1'!$E$27:$E$35)</c:f>
              <c:numCache>
                <c:formatCode>0.0</c:formatCode>
                <c:ptCount val="10"/>
                <c:pt idx="0" formatCode="General">
                  <c:v>1</c:v>
                </c:pt>
                <c:pt idx="1">
                  <c:v>14.312937300672001</c:v>
                </c:pt>
                <c:pt idx="2">
                  <c:v>14.974933233345</c:v>
                </c:pt>
                <c:pt idx="3">
                  <c:v>16.790314140414001</c:v>
                </c:pt>
                <c:pt idx="4">
                  <c:v>14.412943511989999</c:v>
                </c:pt>
                <c:pt idx="5">
                  <c:v>14.277627615423</c:v>
                </c:pt>
                <c:pt idx="6">
                  <c:v>14.316061016815</c:v>
                </c:pt>
                <c:pt idx="7">
                  <c:v>12.008446085191</c:v>
                </c:pt>
                <c:pt idx="8">
                  <c:v>10.184417587177</c:v>
                </c:pt>
                <c:pt idx="9">
                  <c:v>14.417753092090001</c:v>
                </c:pt>
              </c:numCache>
            </c:numRef>
          </c:val>
          <c:extLst>
            <c:ext xmlns:c16="http://schemas.microsoft.com/office/drawing/2014/chart" uri="{C3380CC4-5D6E-409C-BE32-E72D297353CC}">
              <c16:uniqueId val="{00000001-8EC3-4BB5-BC3D-BA0667E1540C}"/>
            </c:ext>
          </c:extLst>
        </c:ser>
        <c:ser>
          <c:idx val="1"/>
          <c:order val="1"/>
          <c:tx>
            <c:strRef>
              <c:f>'Q41.1'!$F$26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EC3-4BB5-BC3D-BA0667E154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('Q41.1'!$F$25,'Q41.1'!$F$27:$F$35)</c:f>
              <c:numCache>
                <c:formatCode>0.0</c:formatCode>
                <c:ptCount val="10"/>
                <c:pt idx="0" formatCode="General">
                  <c:v>1</c:v>
                </c:pt>
                <c:pt idx="1">
                  <c:v>35.065228884797001</c:v>
                </c:pt>
                <c:pt idx="2">
                  <c:v>27.343143931200999</c:v>
                </c:pt>
                <c:pt idx="3">
                  <c:v>38.678759900633999</c:v>
                </c:pt>
                <c:pt idx="4">
                  <c:v>34.094404612044997</c:v>
                </c:pt>
                <c:pt idx="5">
                  <c:v>39.988762868542999</c:v>
                </c:pt>
                <c:pt idx="6">
                  <c:v>35.371705133831</c:v>
                </c:pt>
                <c:pt idx="7">
                  <c:v>35.989893768849001</c:v>
                </c:pt>
                <c:pt idx="8">
                  <c:v>26.897987137895999</c:v>
                </c:pt>
                <c:pt idx="9">
                  <c:v>33.077597457307</c:v>
                </c:pt>
              </c:numCache>
            </c:numRef>
          </c:val>
          <c:extLst>
            <c:ext xmlns:c16="http://schemas.microsoft.com/office/drawing/2014/chart" uri="{C3380CC4-5D6E-409C-BE32-E72D297353CC}">
              <c16:uniqueId val="{00000003-8EC3-4BB5-BC3D-BA0667E1540C}"/>
            </c:ext>
          </c:extLst>
        </c:ser>
        <c:ser>
          <c:idx val="2"/>
          <c:order val="2"/>
          <c:tx>
            <c:strRef>
              <c:f>'Q41.1'!$G$26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EC3-4BB5-BC3D-BA0667E154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('Q41.1'!$G$25,'Q41.1'!$G$27:$G$35)</c:f>
              <c:numCache>
                <c:formatCode>0.0</c:formatCode>
                <c:ptCount val="10"/>
                <c:pt idx="0" formatCode="General">
                  <c:v>1</c:v>
                </c:pt>
                <c:pt idx="1">
                  <c:v>22.213959489322999</c:v>
                </c:pt>
                <c:pt idx="2">
                  <c:v>24.582444130806</c:v>
                </c:pt>
                <c:pt idx="3">
                  <c:v>20.127146984646998</c:v>
                </c:pt>
                <c:pt idx="4">
                  <c:v>22.064209912544001</c:v>
                </c:pt>
                <c:pt idx="5">
                  <c:v>21.118979491967998</c:v>
                </c:pt>
                <c:pt idx="6">
                  <c:v>23.906740217618001</c:v>
                </c:pt>
                <c:pt idx="7">
                  <c:v>21.266633219740999</c:v>
                </c:pt>
                <c:pt idx="8">
                  <c:v>19.640702860024</c:v>
                </c:pt>
                <c:pt idx="9">
                  <c:v>22.554589002495</c:v>
                </c:pt>
              </c:numCache>
            </c:numRef>
          </c:val>
          <c:extLst>
            <c:ext xmlns:c16="http://schemas.microsoft.com/office/drawing/2014/chart" uri="{C3380CC4-5D6E-409C-BE32-E72D297353CC}">
              <c16:uniqueId val="{00000005-8EC3-4BB5-BC3D-BA0667E1540C}"/>
            </c:ext>
          </c:extLst>
        </c:ser>
        <c:ser>
          <c:idx val="3"/>
          <c:order val="3"/>
          <c:tx>
            <c:strRef>
              <c:f>'Q41.1'!$H$26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EC3-4BB5-BC3D-BA0667E154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('Q41.1'!$H$25,'Q41.1'!$H$27:$H$35)</c:f>
              <c:numCache>
                <c:formatCode>0.0</c:formatCode>
                <c:ptCount val="10"/>
                <c:pt idx="0" formatCode="General">
                  <c:v>1</c:v>
                </c:pt>
                <c:pt idx="1">
                  <c:v>10.664524355614001</c:v>
                </c:pt>
                <c:pt idx="2">
                  <c:v>9.6029315248940001</c:v>
                </c:pt>
                <c:pt idx="3">
                  <c:v>10.364548649765</c:v>
                </c:pt>
                <c:pt idx="4">
                  <c:v>11.633573486341</c:v>
                </c:pt>
                <c:pt idx="5">
                  <c:v>8.1524786499985993</c:v>
                </c:pt>
                <c:pt idx="6">
                  <c:v>10.254287876968</c:v>
                </c:pt>
                <c:pt idx="7">
                  <c:v>9.665983181543</c:v>
                </c:pt>
                <c:pt idx="8">
                  <c:v>19.494689106945</c:v>
                </c:pt>
                <c:pt idx="9">
                  <c:v>8.8711454369235003</c:v>
                </c:pt>
              </c:numCache>
            </c:numRef>
          </c:val>
          <c:extLst>
            <c:ext xmlns:c16="http://schemas.microsoft.com/office/drawing/2014/chart" uri="{C3380CC4-5D6E-409C-BE32-E72D297353CC}">
              <c16:uniqueId val="{00000007-8EC3-4BB5-BC3D-BA0667E1540C}"/>
            </c:ext>
          </c:extLst>
        </c:ser>
        <c:ser>
          <c:idx val="4"/>
          <c:order val="4"/>
          <c:tx>
            <c:strRef>
              <c:f>'Q41.1'!$I$26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EC3-4BB5-BC3D-BA0667E154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('Q41.1'!$I$25,'Q41.1'!$I$27:$I$35)</c:f>
              <c:numCache>
                <c:formatCode>0.0</c:formatCode>
                <c:ptCount val="10"/>
                <c:pt idx="0" formatCode="General">
                  <c:v>1</c:v>
                </c:pt>
                <c:pt idx="1">
                  <c:v>17.743349969594</c:v>
                </c:pt>
                <c:pt idx="2">
                  <c:v>23.496547179754</c:v>
                </c:pt>
                <c:pt idx="3">
                  <c:v>14.03923032454</c:v>
                </c:pt>
                <c:pt idx="4">
                  <c:v>17.794868477081</c:v>
                </c:pt>
                <c:pt idx="5">
                  <c:v>16.462151374068</c:v>
                </c:pt>
                <c:pt idx="6">
                  <c:v>16.151205754768998</c:v>
                </c:pt>
                <c:pt idx="7">
                  <c:v>21.069043744676001</c:v>
                </c:pt>
                <c:pt idx="8">
                  <c:v>23.782203307958</c:v>
                </c:pt>
                <c:pt idx="9">
                  <c:v>21.078915011184002</c:v>
                </c:pt>
              </c:numCache>
            </c:numRef>
          </c:val>
          <c:extLst>
            <c:ext xmlns:c16="http://schemas.microsoft.com/office/drawing/2014/chart" uri="{C3380CC4-5D6E-409C-BE32-E72D297353CC}">
              <c16:uniqueId val="{00000009-8EC3-4BB5-BC3D-BA0667E154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694-4CD5-A877-67E947A0CB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全体(n=1843)</c:v>
                </c:pt>
                <c:pt idx="2">
                  <c:v>北海道(n=55)</c:v>
                </c:pt>
                <c:pt idx="3">
                  <c:v>東北(n=88)</c:v>
                </c:pt>
                <c:pt idx="4">
                  <c:v>関東(n=850)</c:v>
                </c:pt>
                <c:pt idx="5">
                  <c:v>中部(n=278)</c:v>
                </c:pt>
                <c:pt idx="6">
                  <c:v>近畿(n=362)</c:v>
                </c:pt>
                <c:pt idx="7">
                  <c:v>中国(n=69)</c:v>
                </c:pt>
                <c:pt idx="8">
                  <c:v>四国(n=38)</c:v>
                </c:pt>
                <c:pt idx="9">
                  <c:v>九州・沖縄(n=103)</c:v>
                </c:pt>
              </c:strCache>
            </c:strRef>
          </c:cat>
          <c:val>
            <c:numRef>
              <c:f>(NQ41_1!$E$25,NQ41_1!$E$27:$E$35)</c:f>
              <c:numCache>
                <c:formatCode>0.0</c:formatCode>
                <c:ptCount val="10"/>
                <c:pt idx="0" formatCode="General">
                  <c:v>1</c:v>
                </c:pt>
                <c:pt idx="1">
                  <c:v>17.400340635536999</c:v>
                </c:pt>
                <c:pt idx="2">
                  <c:v>19.574192642690999</c:v>
                </c:pt>
                <c:pt idx="3">
                  <c:v>19.532531181147998</c:v>
                </c:pt>
                <c:pt idx="4">
                  <c:v>17.532900008767999</c:v>
                </c:pt>
                <c:pt idx="5">
                  <c:v>17.091208177213002</c:v>
                </c:pt>
                <c:pt idx="6">
                  <c:v>17.073663546007001</c:v>
                </c:pt>
                <c:pt idx="7">
                  <c:v>15.213861145108</c:v>
                </c:pt>
                <c:pt idx="8">
                  <c:v>13.362256624037</c:v>
                </c:pt>
                <c:pt idx="9">
                  <c:v>18.268569285550001</c:v>
                </c:pt>
              </c:numCache>
            </c:numRef>
          </c:val>
          <c:extLst>
            <c:ext xmlns:c16="http://schemas.microsoft.com/office/drawing/2014/chart" uri="{C3380CC4-5D6E-409C-BE32-E72D297353CC}">
              <c16:uniqueId val="{00000001-5694-4CD5-A877-67E947A0CB9E}"/>
            </c:ext>
          </c:extLst>
        </c:ser>
        <c:ser>
          <c:idx val="1"/>
          <c:order val="1"/>
          <c:tx>
            <c:strRef>
              <c:f>NQ41_1!$F$26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694-4CD5-A877-67E947A0CB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全体(n=1843)</c:v>
                </c:pt>
                <c:pt idx="2">
                  <c:v>北海道(n=55)</c:v>
                </c:pt>
                <c:pt idx="3">
                  <c:v>東北(n=88)</c:v>
                </c:pt>
                <c:pt idx="4">
                  <c:v>関東(n=850)</c:v>
                </c:pt>
                <c:pt idx="5">
                  <c:v>中部(n=278)</c:v>
                </c:pt>
                <c:pt idx="6">
                  <c:v>近畿(n=362)</c:v>
                </c:pt>
                <c:pt idx="7">
                  <c:v>中国(n=69)</c:v>
                </c:pt>
                <c:pt idx="8">
                  <c:v>四国(n=38)</c:v>
                </c:pt>
                <c:pt idx="9">
                  <c:v>九州・沖縄(n=103)</c:v>
                </c:pt>
              </c:strCache>
            </c:strRef>
          </c:cat>
          <c:val>
            <c:numRef>
              <c:f>(NQ41_1!$F$25,NQ41_1!$F$27:$F$35)</c:f>
              <c:numCache>
                <c:formatCode>0.0</c:formatCode>
                <c:ptCount val="10"/>
                <c:pt idx="0" formatCode="General">
                  <c:v>1</c:v>
                </c:pt>
                <c:pt idx="1">
                  <c:v>42.629050504531001</c:v>
                </c:pt>
                <c:pt idx="2">
                  <c:v>35.741058636199</c:v>
                </c:pt>
                <c:pt idx="3">
                  <c:v>44.995827802221001</c:v>
                </c:pt>
                <c:pt idx="4">
                  <c:v>41.474788715031998</c:v>
                </c:pt>
                <c:pt idx="5">
                  <c:v>47.869036043298003</c:v>
                </c:pt>
                <c:pt idx="6">
                  <c:v>42.185108864393001</c:v>
                </c:pt>
                <c:pt idx="7">
                  <c:v>45.596677750147002</c:v>
                </c:pt>
                <c:pt idx="8">
                  <c:v>35.290953432538998</c:v>
                </c:pt>
                <c:pt idx="9">
                  <c:v>41.912243682400998</c:v>
                </c:pt>
              </c:numCache>
            </c:numRef>
          </c:val>
          <c:extLst>
            <c:ext xmlns:c16="http://schemas.microsoft.com/office/drawing/2014/chart" uri="{C3380CC4-5D6E-409C-BE32-E72D297353CC}">
              <c16:uniqueId val="{00000003-5694-4CD5-A877-67E947A0CB9E}"/>
            </c:ext>
          </c:extLst>
        </c:ser>
        <c:ser>
          <c:idx val="2"/>
          <c:order val="2"/>
          <c:tx>
            <c:strRef>
              <c:f>NQ41_1!$G$26</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694-4CD5-A877-67E947A0CB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全体(n=1843)</c:v>
                </c:pt>
                <c:pt idx="2">
                  <c:v>北海道(n=55)</c:v>
                </c:pt>
                <c:pt idx="3">
                  <c:v>東北(n=88)</c:v>
                </c:pt>
                <c:pt idx="4">
                  <c:v>関東(n=850)</c:v>
                </c:pt>
                <c:pt idx="5">
                  <c:v>中部(n=278)</c:v>
                </c:pt>
                <c:pt idx="6">
                  <c:v>近畿(n=362)</c:v>
                </c:pt>
                <c:pt idx="7">
                  <c:v>中国(n=69)</c:v>
                </c:pt>
                <c:pt idx="8">
                  <c:v>四国(n=38)</c:v>
                </c:pt>
                <c:pt idx="9">
                  <c:v>九州・沖縄(n=103)</c:v>
                </c:pt>
              </c:strCache>
            </c:strRef>
          </c:cat>
          <c:val>
            <c:numRef>
              <c:f>(NQ41_1!$G$25,NQ41_1!$G$27:$G$35)</c:f>
              <c:numCache>
                <c:formatCode>0.0</c:formatCode>
                <c:ptCount val="10"/>
                <c:pt idx="0" formatCode="General">
                  <c:v>1</c:v>
                </c:pt>
                <c:pt idx="1">
                  <c:v>27.005670035323998</c:v>
                </c:pt>
                <c:pt idx="2">
                  <c:v>32.13246360078</c:v>
                </c:pt>
                <c:pt idx="3">
                  <c:v>23.414340123565999</c:v>
                </c:pt>
                <c:pt idx="4">
                  <c:v>26.840428941338999</c:v>
                </c:pt>
                <c:pt idx="5">
                  <c:v>25.280731835141001</c:v>
                </c:pt>
                <c:pt idx="6">
                  <c:v>28.511728084841</c:v>
                </c:pt>
                <c:pt idx="7">
                  <c:v>26.94333659274</c:v>
                </c:pt>
                <c:pt idx="8">
                  <c:v>25.769182149652</c:v>
                </c:pt>
                <c:pt idx="9">
                  <c:v>28.578660576817999</c:v>
                </c:pt>
              </c:numCache>
            </c:numRef>
          </c:val>
          <c:extLst>
            <c:ext xmlns:c16="http://schemas.microsoft.com/office/drawing/2014/chart" uri="{C3380CC4-5D6E-409C-BE32-E72D297353CC}">
              <c16:uniqueId val="{00000005-5694-4CD5-A877-67E947A0CB9E}"/>
            </c:ext>
          </c:extLst>
        </c:ser>
        <c:ser>
          <c:idx val="3"/>
          <c:order val="3"/>
          <c:tx>
            <c:strRef>
              <c:f>NQ41_1!$H$26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694-4CD5-A877-67E947A0CB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全体(n=1843)</c:v>
                </c:pt>
                <c:pt idx="2">
                  <c:v>北海道(n=55)</c:v>
                </c:pt>
                <c:pt idx="3">
                  <c:v>東北(n=88)</c:v>
                </c:pt>
                <c:pt idx="4">
                  <c:v>関東(n=850)</c:v>
                </c:pt>
                <c:pt idx="5">
                  <c:v>中部(n=278)</c:v>
                </c:pt>
                <c:pt idx="6">
                  <c:v>近畿(n=362)</c:v>
                </c:pt>
                <c:pt idx="7">
                  <c:v>中国(n=69)</c:v>
                </c:pt>
                <c:pt idx="8">
                  <c:v>四国(n=38)</c:v>
                </c:pt>
                <c:pt idx="9">
                  <c:v>九州・沖縄(n=103)</c:v>
                </c:pt>
              </c:strCache>
            </c:strRef>
          </c:cat>
          <c:val>
            <c:numRef>
              <c:f>(NQ41_1!$H$25,NQ41_1!$H$27:$H$35)</c:f>
              <c:numCache>
                <c:formatCode>0.0</c:formatCode>
                <c:ptCount val="10"/>
                <c:pt idx="0" formatCode="General">
                  <c:v>1</c:v>
                </c:pt>
                <c:pt idx="1">
                  <c:v>12.964938824608</c:v>
                </c:pt>
                <c:pt idx="2">
                  <c:v>12.552285120329</c:v>
                </c:pt>
                <c:pt idx="3">
                  <c:v>12.057300893064999</c:v>
                </c:pt>
                <c:pt idx="4">
                  <c:v>14.151882334861</c:v>
                </c:pt>
                <c:pt idx="5">
                  <c:v>9.7590239443489004</c:v>
                </c:pt>
                <c:pt idx="6">
                  <c:v>12.22949950476</c:v>
                </c:pt>
                <c:pt idx="7">
                  <c:v>12.246124512005</c:v>
                </c:pt>
                <c:pt idx="8">
                  <c:v>25.577607793772</c:v>
                </c:pt>
                <c:pt idx="9">
                  <c:v>11.240526455231</c:v>
                </c:pt>
              </c:numCache>
            </c:numRef>
          </c:val>
          <c:extLst>
            <c:ext xmlns:c16="http://schemas.microsoft.com/office/drawing/2014/chart" uri="{C3380CC4-5D6E-409C-BE32-E72D297353CC}">
              <c16:uniqueId val="{00000007-5694-4CD5-A877-67E947A0CB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22-4A49-880B-397050590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('Q41.2'!$E$25,'Q41.2'!$E$27:$E$35)</c:f>
              <c:numCache>
                <c:formatCode>0.0</c:formatCode>
                <c:ptCount val="10"/>
                <c:pt idx="0" formatCode="General">
                  <c:v>1</c:v>
                </c:pt>
                <c:pt idx="1">
                  <c:v>13.640914506047</c:v>
                </c:pt>
                <c:pt idx="2">
                  <c:v>15.707348392042</c:v>
                </c:pt>
                <c:pt idx="3">
                  <c:v>19.501395389024999</c:v>
                </c:pt>
                <c:pt idx="4">
                  <c:v>13.430264898152</c:v>
                </c:pt>
                <c:pt idx="5">
                  <c:v>12.778389877371</c:v>
                </c:pt>
                <c:pt idx="6">
                  <c:v>12.368972872904999</c:v>
                </c:pt>
                <c:pt idx="7">
                  <c:v>22.682330292107</c:v>
                </c:pt>
                <c:pt idx="8">
                  <c:v>11.786461580507</c:v>
                </c:pt>
                <c:pt idx="9">
                  <c:v>10.616838828242001</c:v>
                </c:pt>
              </c:numCache>
            </c:numRef>
          </c:val>
          <c:extLst>
            <c:ext xmlns:c16="http://schemas.microsoft.com/office/drawing/2014/chart" uri="{C3380CC4-5D6E-409C-BE32-E72D297353CC}">
              <c16:uniqueId val="{00000001-C022-4A49-880B-39705059072A}"/>
            </c:ext>
          </c:extLst>
        </c:ser>
        <c:ser>
          <c:idx val="1"/>
          <c:order val="1"/>
          <c:tx>
            <c:strRef>
              <c:f>'Q41.2'!$F$26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22-4A49-880B-397050590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('Q41.2'!$F$25,'Q41.2'!$F$27:$F$35)</c:f>
              <c:numCache>
                <c:formatCode>0.0</c:formatCode>
                <c:ptCount val="10"/>
                <c:pt idx="0" formatCode="General">
                  <c:v>1</c:v>
                </c:pt>
                <c:pt idx="1">
                  <c:v>28.216500843911</c:v>
                </c:pt>
                <c:pt idx="2">
                  <c:v>16.712817634581</c:v>
                </c:pt>
                <c:pt idx="3">
                  <c:v>26.646325700986999</c:v>
                </c:pt>
                <c:pt idx="4">
                  <c:v>27.640320823667999</c:v>
                </c:pt>
                <c:pt idx="5">
                  <c:v>31.861414865676</c:v>
                </c:pt>
                <c:pt idx="6">
                  <c:v>31.513459837841999</c:v>
                </c:pt>
                <c:pt idx="7">
                  <c:v>23.814418497085999</c:v>
                </c:pt>
                <c:pt idx="8">
                  <c:v>23.839101729589</c:v>
                </c:pt>
                <c:pt idx="9">
                  <c:v>24.751165484089</c:v>
                </c:pt>
              </c:numCache>
            </c:numRef>
          </c:val>
          <c:extLst>
            <c:ext xmlns:c16="http://schemas.microsoft.com/office/drawing/2014/chart" uri="{C3380CC4-5D6E-409C-BE32-E72D297353CC}">
              <c16:uniqueId val="{00000003-C022-4A49-880B-39705059072A}"/>
            </c:ext>
          </c:extLst>
        </c:ser>
        <c:ser>
          <c:idx val="2"/>
          <c:order val="2"/>
          <c:tx>
            <c:strRef>
              <c:f>'Q41.2'!$G$26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22-4A49-880B-397050590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('Q41.2'!$G$25,'Q41.2'!$G$27:$G$35)</c:f>
              <c:numCache>
                <c:formatCode>0.0</c:formatCode>
                <c:ptCount val="10"/>
                <c:pt idx="0" formatCode="General">
                  <c:v>1</c:v>
                </c:pt>
                <c:pt idx="1">
                  <c:v>24.413817800842999</c:v>
                </c:pt>
                <c:pt idx="2">
                  <c:v>21.021261431286</c:v>
                </c:pt>
                <c:pt idx="3">
                  <c:v>29.123828906292001</c:v>
                </c:pt>
                <c:pt idx="4">
                  <c:v>25.531286788934999</c:v>
                </c:pt>
                <c:pt idx="5">
                  <c:v>22.761694865473</c:v>
                </c:pt>
                <c:pt idx="6">
                  <c:v>23.064562852234001</c:v>
                </c:pt>
                <c:pt idx="7">
                  <c:v>22.456352094326</c:v>
                </c:pt>
                <c:pt idx="8">
                  <c:v>22.896364952304001</c:v>
                </c:pt>
                <c:pt idx="9">
                  <c:v>24.283592503842002</c:v>
                </c:pt>
              </c:numCache>
            </c:numRef>
          </c:val>
          <c:extLst>
            <c:ext xmlns:c16="http://schemas.microsoft.com/office/drawing/2014/chart" uri="{C3380CC4-5D6E-409C-BE32-E72D297353CC}">
              <c16:uniqueId val="{00000005-C022-4A49-880B-39705059072A}"/>
            </c:ext>
          </c:extLst>
        </c:ser>
        <c:ser>
          <c:idx val="3"/>
          <c:order val="3"/>
          <c:tx>
            <c:strRef>
              <c:f>'Q41.2'!$H$26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22-4A49-880B-397050590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('Q41.2'!$H$25,'Q41.2'!$H$27:$H$35)</c:f>
              <c:numCache>
                <c:formatCode>0.0</c:formatCode>
                <c:ptCount val="10"/>
                <c:pt idx="0" formatCode="General">
                  <c:v>1</c:v>
                </c:pt>
                <c:pt idx="1">
                  <c:v>13.173844578816</c:v>
                </c:pt>
                <c:pt idx="2">
                  <c:v>16.83805471778</c:v>
                </c:pt>
                <c:pt idx="3">
                  <c:v>9.7568304824260004</c:v>
                </c:pt>
                <c:pt idx="4">
                  <c:v>12.630349365796</c:v>
                </c:pt>
                <c:pt idx="5">
                  <c:v>13.734174691537</c:v>
                </c:pt>
                <c:pt idx="6">
                  <c:v>13.986981555630001</c:v>
                </c:pt>
                <c:pt idx="7">
                  <c:v>9.7449443374803</c:v>
                </c:pt>
                <c:pt idx="8">
                  <c:v>13.542930352551</c:v>
                </c:pt>
                <c:pt idx="9">
                  <c:v>16.201411631519999</c:v>
                </c:pt>
              </c:numCache>
            </c:numRef>
          </c:val>
          <c:extLst>
            <c:ext xmlns:c16="http://schemas.microsoft.com/office/drawing/2014/chart" uri="{C3380CC4-5D6E-409C-BE32-E72D297353CC}">
              <c16:uniqueId val="{00000007-C022-4A49-880B-39705059072A}"/>
            </c:ext>
          </c:extLst>
        </c:ser>
        <c:ser>
          <c:idx val="4"/>
          <c:order val="4"/>
          <c:tx>
            <c:strRef>
              <c:f>'Q41.2'!$I$26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022-4A49-880B-397050590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('Q41.2'!$I$25,'Q41.2'!$I$27:$I$35)</c:f>
              <c:numCache>
                <c:formatCode>0.0</c:formatCode>
                <c:ptCount val="10"/>
                <c:pt idx="0" formatCode="General">
                  <c:v>1</c:v>
                </c:pt>
                <c:pt idx="1">
                  <c:v>20.554922270382999</c:v>
                </c:pt>
                <c:pt idx="2">
                  <c:v>29.720517824310001</c:v>
                </c:pt>
                <c:pt idx="3">
                  <c:v>14.97161952127</c:v>
                </c:pt>
                <c:pt idx="4">
                  <c:v>20.76777812345</c:v>
                </c:pt>
                <c:pt idx="5">
                  <c:v>18.864325699944001</c:v>
                </c:pt>
                <c:pt idx="6">
                  <c:v>19.066022881390001</c:v>
                </c:pt>
                <c:pt idx="7">
                  <c:v>21.301954779001001</c:v>
                </c:pt>
                <c:pt idx="8">
                  <c:v>27.935141385049</c:v>
                </c:pt>
                <c:pt idx="9">
                  <c:v>24.146991552307</c:v>
                </c:pt>
              </c:numCache>
            </c:numRef>
          </c:val>
          <c:extLst>
            <c:ext xmlns:c16="http://schemas.microsoft.com/office/drawing/2014/chart" uri="{C3380CC4-5D6E-409C-BE32-E72D297353CC}">
              <c16:uniqueId val="{00000009-C022-4A49-880B-3970505907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'SC6'!$E$26</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('SC6'!$E$25,'SC6'!$E$27:$E$35)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956-46C4-9F87-CA90A4A02664}"/>
            </c:ext>
          </c:extLst>
        </c:ser>
        <c:ser>
          <c:idx val="1"/>
          <c:order val="1"/>
          <c:tx>
            <c:strRef>
              <c:f>'SC6'!$F$26</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('SC6'!$F$25,'SC6'!$F$27:$F$35)</c:f>
              <c:numCache>
                <c:formatCode>0.0</c:formatCode>
                <c:ptCount val="10"/>
                <c:pt idx="0" formatCode="General">
                  <c:v>1</c:v>
                </c:pt>
                <c:pt idx="1">
                  <c:v>33.482142857135997</c:v>
                </c:pt>
                <c:pt idx="2">
                  <c:v>44.546811544489998</c:v>
                </c:pt>
                <c:pt idx="3">
                  <c:v>43.629429233022002</c:v>
                </c:pt>
                <c:pt idx="4">
                  <c:v>28.561406552019999</c:v>
                </c:pt>
                <c:pt idx="5">
                  <c:v>41.407465459234999</c:v>
                </c:pt>
                <c:pt idx="6">
                  <c:v>29.540091309011999</c:v>
                </c:pt>
                <c:pt idx="7">
                  <c:v>51.321478149191996</c:v>
                </c:pt>
                <c:pt idx="8">
                  <c:v>35.175513474740001</c:v>
                </c:pt>
                <c:pt idx="9">
                  <c:v>38.639349798532997</c:v>
                </c:pt>
              </c:numCache>
            </c:numRef>
          </c:val>
          <c:extLst>
            <c:ext xmlns:c16="http://schemas.microsoft.com/office/drawing/2014/chart" uri="{C3380CC4-5D6E-409C-BE32-E72D297353CC}">
              <c16:uniqueId val="{00000003-8956-46C4-9F87-CA90A4A02664}"/>
            </c:ext>
          </c:extLst>
        </c:ser>
        <c:ser>
          <c:idx val="2"/>
          <c:order val="2"/>
          <c:tx>
            <c:strRef>
              <c:f>'SC6'!$G$26</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('SC6'!$G$25,'SC6'!$G$27:$G$35)</c:f>
              <c:numCache>
                <c:formatCode>0.0</c:formatCode>
                <c:ptCount val="10"/>
                <c:pt idx="0" formatCode="General">
                  <c:v>1</c:v>
                </c:pt>
                <c:pt idx="1">
                  <c:v>8.8306676143239997</c:v>
                </c:pt>
                <c:pt idx="2">
                  <c:v>9.7485886682573994</c:v>
                </c:pt>
                <c:pt idx="3">
                  <c:v>10.863078010541001</c:v>
                </c:pt>
                <c:pt idx="4">
                  <c:v>8.9722246664388994</c:v>
                </c:pt>
                <c:pt idx="5">
                  <c:v>9.3772984232923005</c:v>
                </c:pt>
                <c:pt idx="6">
                  <c:v>7.6584670745587999</c:v>
                </c:pt>
                <c:pt idx="7">
                  <c:v>10.026019306886999</c:v>
                </c:pt>
                <c:pt idx="8">
                  <c:v>9.8928587018341005</c:v>
                </c:pt>
                <c:pt idx="9">
                  <c:v>6.8912065109188001</c:v>
                </c:pt>
              </c:numCache>
            </c:numRef>
          </c:val>
          <c:extLst>
            <c:ext xmlns:c16="http://schemas.microsoft.com/office/drawing/2014/chart" uri="{C3380CC4-5D6E-409C-BE32-E72D297353CC}">
              <c16:uniqueId val="{00000005-8956-46C4-9F87-CA90A4A02664}"/>
            </c:ext>
          </c:extLst>
        </c:ser>
        <c:ser>
          <c:idx val="3"/>
          <c:order val="3"/>
          <c:tx>
            <c:strRef>
              <c:f>'SC6'!$H$26</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('SC6'!$H$25,'SC6'!$H$27:$H$35)</c:f>
              <c:numCache>
                <c:formatCode>0.0</c:formatCode>
                <c:ptCount val="10"/>
                <c:pt idx="0" formatCode="General">
                  <c:v>1</c:v>
                </c:pt>
                <c:pt idx="1">
                  <c:v>10.652096535868999</c:v>
                </c:pt>
                <c:pt idx="2">
                  <c:v>9.7357888682406006</c:v>
                </c:pt>
                <c:pt idx="3">
                  <c:v>8.0758209712617006</c:v>
                </c:pt>
                <c:pt idx="4">
                  <c:v>11.415574398139</c:v>
                </c:pt>
                <c:pt idx="5">
                  <c:v>7.8249448563524</c:v>
                </c:pt>
                <c:pt idx="6">
                  <c:v>10.201802263505</c:v>
                </c:pt>
                <c:pt idx="7">
                  <c:v>10.468414439990999</c:v>
                </c:pt>
                <c:pt idx="8">
                  <c:v>14.14510573145</c:v>
                </c:pt>
                <c:pt idx="9">
                  <c:v>14.599899521088</c:v>
                </c:pt>
              </c:numCache>
            </c:numRef>
          </c:val>
          <c:extLst>
            <c:ext xmlns:c16="http://schemas.microsoft.com/office/drawing/2014/chart" uri="{C3380CC4-5D6E-409C-BE32-E72D297353CC}">
              <c16:uniqueId val="{00000007-8956-46C4-9F87-CA90A4A02664}"/>
            </c:ext>
          </c:extLst>
        </c:ser>
        <c:ser>
          <c:idx val="4"/>
          <c:order val="4"/>
          <c:tx>
            <c:strRef>
              <c:f>'SC6'!$I$26</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('SC6'!$I$25,'SC6'!$I$27:$I$35)</c:f>
              <c:numCache>
                <c:formatCode>0.0</c:formatCode>
                <c:ptCount val="10"/>
                <c:pt idx="0" formatCode="General">
                  <c:v>1</c:v>
                </c:pt>
                <c:pt idx="1">
                  <c:v>16.819345667737998</c:v>
                </c:pt>
                <c:pt idx="2">
                  <c:v>11.248560745249</c:v>
                </c:pt>
                <c:pt idx="3">
                  <c:v>16.485435273139</c:v>
                </c:pt>
                <c:pt idx="4">
                  <c:v>17.537202259564999</c:v>
                </c:pt>
                <c:pt idx="5">
                  <c:v>13.384827325485</c:v>
                </c:pt>
                <c:pt idx="6">
                  <c:v>20.098735064669</c:v>
                </c:pt>
                <c:pt idx="7">
                  <c:v>4.5636185474522</c:v>
                </c:pt>
                <c:pt idx="8">
                  <c:v>22.804761646911999</c:v>
                </c:pt>
                <c:pt idx="9">
                  <c:v>18.308682348876001</c:v>
                </c:pt>
              </c:numCache>
            </c:numRef>
          </c:val>
          <c:extLst>
            <c:ext xmlns:c16="http://schemas.microsoft.com/office/drawing/2014/chart" uri="{C3380CC4-5D6E-409C-BE32-E72D297353CC}">
              <c16:uniqueId val="{00000009-8956-46C4-9F87-CA90A4A02664}"/>
            </c:ext>
          </c:extLst>
        </c:ser>
        <c:ser>
          <c:idx val="5"/>
          <c:order val="5"/>
          <c:tx>
            <c:strRef>
              <c:f>'SC6'!$J$26</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('SC6'!$J$25,'SC6'!$J$27:$J$35)</c:f>
              <c:numCache>
                <c:formatCode>0.0</c:formatCode>
                <c:ptCount val="10"/>
                <c:pt idx="0" formatCode="General">
                  <c:v>1</c:v>
                </c:pt>
                <c:pt idx="1">
                  <c:v>7.4628986131910997</c:v>
                </c:pt>
                <c:pt idx="2">
                  <c:v>7.0017846637677996</c:v>
                </c:pt>
                <c:pt idx="3">
                  <c:v>3.9611182189002001</c:v>
                </c:pt>
                <c:pt idx="4">
                  <c:v>8.5670296511499995</c:v>
                </c:pt>
                <c:pt idx="5">
                  <c:v>6.2937627273199004</c:v>
                </c:pt>
                <c:pt idx="6">
                  <c:v>7.1487564645830997</c:v>
                </c:pt>
                <c:pt idx="7">
                  <c:v>10.099766263035001</c:v>
                </c:pt>
                <c:pt idx="8">
                  <c:v>3.9701650037222</c:v>
                </c:pt>
                <c:pt idx="9">
                  <c:v>5.2942709643757997</c:v>
                </c:pt>
              </c:numCache>
            </c:numRef>
          </c:val>
          <c:extLst>
            <c:ext xmlns:c16="http://schemas.microsoft.com/office/drawing/2014/chart" uri="{C3380CC4-5D6E-409C-BE32-E72D297353CC}">
              <c16:uniqueId val="{0000000B-8956-46C4-9F87-CA90A4A02664}"/>
            </c:ext>
          </c:extLst>
        </c:ser>
        <c:ser>
          <c:idx val="6"/>
          <c:order val="6"/>
          <c:tx>
            <c:strRef>
              <c:f>'SC6'!$K$26</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('SC6'!$K$25,'SC6'!$K$27:$K$35)</c:f>
              <c:numCache>
                <c:formatCode>0.0</c:formatCode>
                <c:ptCount val="10"/>
                <c:pt idx="0" formatCode="General">
                  <c:v>1</c:v>
                </c:pt>
                <c:pt idx="1">
                  <c:v>7.8330585554398002</c:v>
                </c:pt>
                <c:pt idx="2">
                  <c:v>12.296402208452999</c:v>
                </c:pt>
                <c:pt idx="3">
                  <c:v>3.1665712879000001</c:v>
                </c:pt>
                <c:pt idx="4">
                  <c:v>8.4056589062116007</c:v>
                </c:pt>
                <c:pt idx="5">
                  <c:v>7.9019374245711997</c:v>
                </c:pt>
                <c:pt idx="6">
                  <c:v>8.0835360706968</c:v>
                </c:pt>
                <c:pt idx="7">
                  <c:v>4.6954749400738001</c:v>
                </c:pt>
                <c:pt idx="8">
                  <c:v>6.0220026506376998</c:v>
                </c:pt>
                <c:pt idx="9">
                  <c:v>6.3201317138190998</c:v>
                </c:pt>
              </c:numCache>
            </c:numRef>
          </c:val>
          <c:extLst>
            <c:ext xmlns:c16="http://schemas.microsoft.com/office/drawing/2014/chart" uri="{C3380CC4-5D6E-409C-BE32-E72D297353CC}">
              <c16:uniqueId val="{0000000D-8956-46C4-9F87-CA90A4A02664}"/>
            </c:ext>
          </c:extLst>
        </c:ser>
        <c:ser>
          <c:idx val="7"/>
          <c:order val="7"/>
          <c:tx>
            <c:strRef>
              <c:f>'SC6'!$L$26</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('SC6'!$L$25,'SC6'!$L$27:$L$35)</c:f>
              <c:numCache>
                <c:formatCode>0.0</c:formatCode>
                <c:ptCount val="10"/>
                <c:pt idx="0" formatCode="General">
                  <c:v>1</c:v>
                </c:pt>
                <c:pt idx="1">
                  <c:v>14.919790156301</c:v>
                </c:pt>
                <c:pt idx="2">
                  <c:v>5.4220633015426003</c:v>
                </c:pt>
                <c:pt idx="3">
                  <c:v>13.818547005236001</c:v>
                </c:pt>
                <c:pt idx="4">
                  <c:v>16.540903566476</c:v>
                </c:pt>
                <c:pt idx="5">
                  <c:v>13.809763783744</c:v>
                </c:pt>
                <c:pt idx="6">
                  <c:v>17.268611752975001</c:v>
                </c:pt>
                <c:pt idx="7">
                  <c:v>8.8252283533684004</c:v>
                </c:pt>
                <c:pt idx="8">
                  <c:v>7.9895927907035</c:v>
                </c:pt>
                <c:pt idx="9">
                  <c:v>9.9464591423889992</c:v>
                </c:pt>
              </c:numCache>
            </c:numRef>
          </c:val>
          <c:extLst>
            <c:ext xmlns:c16="http://schemas.microsoft.com/office/drawing/2014/chart" uri="{C3380CC4-5D6E-409C-BE32-E72D297353CC}">
              <c16:uniqueId val="{0000000F-8956-46C4-9F87-CA90A4A02664}"/>
            </c:ext>
          </c:extLst>
        </c:ser>
        <c:ser>
          <c:idx val="8"/>
          <c:order val="8"/>
          <c:tx>
            <c:strRef>
              <c:f>'SC6'!$M$26</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8956-46C4-9F87-CA90A4A02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('SC6'!$M$25,'SC6'!$M$27:$M$35)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1-8956-46C4-9F87-CA90A4A026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C3-4F19-927C-68FAB6F717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全体(n=1780)</c:v>
                </c:pt>
                <c:pt idx="2">
                  <c:v>北海道(n=50)</c:v>
                </c:pt>
                <c:pt idx="3">
                  <c:v>東北(n=87)</c:v>
                </c:pt>
                <c:pt idx="4">
                  <c:v>関東(n=819)</c:v>
                </c:pt>
                <c:pt idx="5">
                  <c:v>中部(n=270)</c:v>
                </c:pt>
                <c:pt idx="6">
                  <c:v>近畿(n=349)</c:v>
                </c:pt>
                <c:pt idx="7">
                  <c:v>中国(n=69)</c:v>
                </c:pt>
                <c:pt idx="8">
                  <c:v>四国(n=36)</c:v>
                </c:pt>
                <c:pt idx="9">
                  <c:v>九州・沖縄(n=99)</c:v>
                </c:pt>
              </c:strCache>
            </c:strRef>
          </c:cat>
          <c:val>
            <c:numRef>
              <c:f>(NQ41_2!$E$25,NQ41_2!$E$27:$E$35)</c:f>
              <c:numCache>
                <c:formatCode>0.0</c:formatCode>
                <c:ptCount val="10"/>
                <c:pt idx="0" formatCode="General">
                  <c:v>1</c:v>
                </c:pt>
                <c:pt idx="1">
                  <c:v>17.170245024459</c:v>
                </c:pt>
                <c:pt idx="2">
                  <c:v>22.349835123679</c:v>
                </c:pt>
                <c:pt idx="3">
                  <c:v>22.935160330264999</c:v>
                </c:pt>
                <c:pt idx="4">
                  <c:v>16.95050899756</c:v>
                </c:pt>
                <c:pt idx="5">
                  <c:v>15.749409846663999</c:v>
                </c:pt>
                <c:pt idx="6">
                  <c:v>15.282793844145001</c:v>
                </c:pt>
                <c:pt idx="7">
                  <c:v>28.821974203311999</c:v>
                </c:pt>
                <c:pt idx="8">
                  <c:v>16.355352396490002</c:v>
                </c:pt>
                <c:pt idx="9">
                  <c:v>13.996595580731</c:v>
                </c:pt>
              </c:numCache>
            </c:numRef>
          </c:val>
          <c:extLst>
            <c:ext xmlns:c16="http://schemas.microsoft.com/office/drawing/2014/chart" uri="{C3380CC4-5D6E-409C-BE32-E72D297353CC}">
              <c16:uniqueId val="{00000001-E0C3-4F19-927C-68FAB6F71717}"/>
            </c:ext>
          </c:extLst>
        </c:ser>
        <c:ser>
          <c:idx val="1"/>
          <c:order val="1"/>
          <c:tx>
            <c:strRef>
              <c:f>NQ41_2!$F$26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C3-4F19-927C-68FAB6F717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全体(n=1780)</c:v>
                </c:pt>
                <c:pt idx="2">
                  <c:v>北海道(n=50)</c:v>
                </c:pt>
                <c:pt idx="3">
                  <c:v>東北(n=87)</c:v>
                </c:pt>
                <c:pt idx="4">
                  <c:v>関東(n=819)</c:v>
                </c:pt>
                <c:pt idx="5">
                  <c:v>中部(n=270)</c:v>
                </c:pt>
                <c:pt idx="6">
                  <c:v>近畿(n=349)</c:v>
                </c:pt>
                <c:pt idx="7">
                  <c:v>中国(n=69)</c:v>
                </c:pt>
                <c:pt idx="8">
                  <c:v>四国(n=36)</c:v>
                </c:pt>
                <c:pt idx="9">
                  <c:v>九州・沖縄(n=99)</c:v>
                </c:pt>
              </c:strCache>
            </c:strRef>
          </c:cat>
          <c:val>
            <c:numRef>
              <c:f>(NQ41_2!$F$25,NQ41_2!$F$27:$F$35)</c:f>
              <c:numCache>
                <c:formatCode>0.0</c:formatCode>
                <c:ptCount val="10"/>
                <c:pt idx="0" formatCode="General">
                  <c:v>1</c:v>
                </c:pt>
                <c:pt idx="1">
                  <c:v>35.516990668626001</c:v>
                </c:pt>
                <c:pt idx="2">
                  <c:v>23.780507649162001</c:v>
                </c:pt>
                <c:pt idx="3">
                  <c:v>31.338155038307999</c:v>
                </c:pt>
                <c:pt idx="4">
                  <c:v>34.885202218276</c:v>
                </c:pt>
                <c:pt idx="5">
                  <c:v>39.269304335656003</c:v>
                </c:pt>
                <c:pt idx="6">
                  <c:v>38.937243614826997</c:v>
                </c:pt>
                <c:pt idx="7">
                  <c:v>30.260495581829002</c:v>
                </c:pt>
                <c:pt idx="8">
                  <c:v>33.080064524878999</c:v>
                </c:pt>
                <c:pt idx="9">
                  <c:v>32.630433506347998</c:v>
                </c:pt>
              </c:numCache>
            </c:numRef>
          </c:val>
          <c:extLst>
            <c:ext xmlns:c16="http://schemas.microsoft.com/office/drawing/2014/chart" uri="{C3380CC4-5D6E-409C-BE32-E72D297353CC}">
              <c16:uniqueId val="{00000003-E0C3-4F19-927C-68FAB6F71717}"/>
            </c:ext>
          </c:extLst>
        </c:ser>
        <c:ser>
          <c:idx val="2"/>
          <c:order val="2"/>
          <c:tx>
            <c:strRef>
              <c:f>NQ41_2!$G$26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C3-4F19-927C-68FAB6F717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全体(n=1780)</c:v>
                </c:pt>
                <c:pt idx="2">
                  <c:v>北海道(n=50)</c:v>
                </c:pt>
                <c:pt idx="3">
                  <c:v>東北(n=87)</c:v>
                </c:pt>
                <c:pt idx="4">
                  <c:v>関東(n=819)</c:v>
                </c:pt>
                <c:pt idx="5">
                  <c:v>中部(n=270)</c:v>
                </c:pt>
                <c:pt idx="6">
                  <c:v>近畿(n=349)</c:v>
                </c:pt>
                <c:pt idx="7">
                  <c:v>中国(n=69)</c:v>
                </c:pt>
                <c:pt idx="8">
                  <c:v>四国(n=36)</c:v>
                </c:pt>
                <c:pt idx="9">
                  <c:v>九州・沖縄(n=99)</c:v>
                </c:pt>
              </c:strCache>
            </c:strRef>
          </c:cat>
          <c:val>
            <c:numRef>
              <c:f>(NQ41_2!$G$25,NQ41_2!$G$27:$G$35)</c:f>
              <c:numCache>
                <c:formatCode>0.0</c:formatCode>
                <c:ptCount val="10"/>
                <c:pt idx="0" formatCode="General">
                  <c:v>1</c:v>
                </c:pt>
                <c:pt idx="1">
                  <c:v>30.730434784057</c:v>
                </c:pt>
                <c:pt idx="2">
                  <c:v>29.910950935488</c:v>
                </c:pt>
                <c:pt idx="3">
                  <c:v>34.251891829902</c:v>
                </c:pt>
                <c:pt idx="4">
                  <c:v>32.223363404745001</c:v>
                </c:pt>
                <c:pt idx="5">
                  <c:v>28.053867872344</c:v>
                </c:pt>
                <c:pt idx="6">
                  <c:v>28.497997594301001</c:v>
                </c:pt>
                <c:pt idx="7">
                  <c:v>28.534828319132998</c:v>
                </c:pt>
                <c:pt idx="8">
                  <c:v>31.771886315134001</c:v>
                </c:pt>
                <c:pt idx="9">
                  <c:v>32.014013683568002</c:v>
                </c:pt>
              </c:numCache>
            </c:numRef>
          </c:val>
          <c:extLst>
            <c:ext xmlns:c16="http://schemas.microsoft.com/office/drawing/2014/chart" uri="{C3380CC4-5D6E-409C-BE32-E72D297353CC}">
              <c16:uniqueId val="{00000005-E0C3-4F19-927C-68FAB6F71717}"/>
            </c:ext>
          </c:extLst>
        </c:ser>
        <c:ser>
          <c:idx val="3"/>
          <c:order val="3"/>
          <c:tx>
            <c:strRef>
              <c:f>NQ41_2!$H$26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C3-4F19-927C-68FAB6F717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全体(n=1780)</c:v>
                </c:pt>
                <c:pt idx="2">
                  <c:v>北海道(n=50)</c:v>
                </c:pt>
                <c:pt idx="3">
                  <c:v>東北(n=87)</c:v>
                </c:pt>
                <c:pt idx="4">
                  <c:v>関東(n=819)</c:v>
                </c:pt>
                <c:pt idx="5">
                  <c:v>中部(n=270)</c:v>
                </c:pt>
                <c:pt idx="6">
                  <c:v>近畿(n=349)</c:v>
                </c:pt>
                <c:pt idx="7">
                  <c:v>中国(n=69)</c:v>
                </c:pt>
                <c:pt idx="8">
                  <c:v>四国(n=36)</c:v>
                </c:pt>
                <c:pt idx="9">
                  <c:v>九州・沖縄(n=99)</c:v>
                </c:pt>
              </c:strCache>
            </c:strRef>
          </c:cat>
          <c:val>
            <c:numRef>
              <c:f>(NQ41_2!$H$25,NQ41_2!$H$27:$H$35)</c:f>
              <c:numCache>
                <c:formatCode>0.0</c:formatCode>
                <c:ptCount val="10"/>
                <c:pt idx="0" formatCode="General">
                  <c:v>1</c:v>
                </c:pt>
                <c:pt idx="1">
                  <c:v>16.582329522858998</c:v>
                </c:pt>
                <c:pt idx="2">
                  <c:v>23.958706291670001</c:v>
                </c:pt>
                <c:pt idx="3">
                  <c:v>11.474792801524</c:v>
                </c:pt>
                <c:pt idx="4">
                  <c:v>15.940925379417999</c:v>
                </c:pt>
                <c:pt idx="5">
                  <c:v>16.927417945336</c:v>
                </c:pt>
                <c:pt idx="6">
                  <c:v>17.281964946727001</c:v>
                </c:pt>
                <c:pt idx="7">
                  <c:v>12.382701895726001</c:v>
                </c:pt>
                <c:pt idx="8">
                  <c:v>18.792696763498</c:v>
                </c:pt>
                <c:pt idx="9">
                  <c:v>21.358957229352999</c:v>
                </c:pt>
              </c:numCache>
            </c:numRef>
          </c:val>
          <c:extLst>
            <c:ext xmlns:c16="http://schemas.microsoft.com/office/drawing/2014/chart" uri="{C3380CC4-5D6E-409C-BE32-E72D297353CC}">
              <c16:uniqueId val="{00000007-E0C3-4F19-927C-68FAB6F717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67-4DED-8C80-CDC22D625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('Q41.3'!$E$25,'Q41.3'!$E$27:$E$35)</c:f>
              <c:numCache>
                <c:formatCode>0.0</c:formatCode>
                <c:ptCount val="10"/>
                <c:pt idx="0" formatCode="General">
                  <c:v>1</c:v>
                </c:pt>
                <c:pt idx="1">
                  <c:v>13.195073106451</c:v>
                </c:pt>
                <c:pt idx="2">
                  <c:v>15.066785580283</c:v>
                </c:pt>
                <c:pt idx="3">
                  <c:v>13.300782526933</c:v>
                </c:pt>
                <c:pt idx="4">
                  <c:v>12.472300048379999</c:v>
                </c:pt>
                <c:pt idx="5">
                  <c:v>15.934688387733001</c:v>
                </c:pt>
                <c:pt idx="6">
                  <c:v>11.524964059846999</c:v>
                </c:pt>
                <c:pt idx="7">
                  <c:v>17.272139085306002</c:v>
                </c:pt>
                <c:pt idx="8">
                  <c:v>13.779103281044</c:v>
                </c:pt>
                <c:pt idx="9">
                  <c:v>13.390466735792</c:v>
                </c:pt>
              </c:numCache>
            </c:numRef>
          </c:val>
          <c:extLst>
            <c:ext xmlns:c16="http://schemas.microsoft.com/office/drawing/2014/chart" uri="{C3380CC4-5D6E-409C-BE32-E72D297353CC}">
              <c16:uniqueId val="{00000001-B367-4DED-8C80-CDC22D6254C5}"/>
            </c:ext>
          </c:extLst>
        </c:ser>
        <c:ser>
          <c:idx val="1"/>
          <c:order val="1"/>
          <c:tx>
            <c:strRef>
              <c:f>'Q41.3'!$F$26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67-4DED-8C80-CDC22D625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('Q41.3'!$F$25,'Q41.3'!$F$27:$F$35)</c:f>
              <c:numCache>
                <c:formatCode>0.0</c:formatCode>
                <c:ptCount val="10"/>
                <c:pt idx="0" formatCode="General">
                  <c:v>1</c:v>
                </c:pt>
                <c:pt idx="1">
                  <c:v>30.648321088189</c:v>
                </c:pt>
                <c:pt idx="2">
                  <c:v>38.628484342874003</c:v>
                </c:pt>
                <c:pt idx="3">
                  <c:v>33.046304790587001</c:v>
                </c:pt>
                <c:pt idx="4">
                  <c:v>30.545812790431999</c:v>
                </c:pt>
                <c:pt idx="5">
                  <c:v>31.423298440665</c:v>
                </c:pt>
                <c:pt idx="6">
                  <c:v>31.643724684405999</c:v>
                </c:pt>
                <c:pt idx="7">
                  <c:v>25.988243258461001</c:v>
                </c:pt>
                <c:pt idx="8">
                  <c:v>23.865667428801</c:v>
                </c:pt>
                <c:pt idx="9">
                  <c:v>25.685388837948</c:v>
                </c:pt>
              </c:numCache>
            </c:numRef>
          </c:val>
          <c:extLst>
            <c:ext xmlns:c16="http://schemas.microsoft.com/office/drawing/2014/chart" uri="{C3380CC4-5D6E-409C-BE32-E72D297353CC}">
              <c16:uniqueId val="{00000003-B367-4DED-8C80-CDC22D6254C5}"/>
            </c:ext>
          </c:extLst>
        </c:ser>
        <c:ser>
          <c:idx val="2"/>
          <c:order val="2"/>
          <c:tx>
            <c:strRef>
              <c:f>'Q41.3'!$G$26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67-4DED-8C80-CDC22D625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('Q41.3'!$G$25,'Q41.3'!$G$27:$G$35)</c:f>
              <c:numCache>
                <c:formatCode>0.0</c:formatCode>
                <c:ptCount val="10"/>
                <c:pt idx="0" formatCode="General">
                  <c:v>1</c:v>
                </c:pt>
                <c:pt idx="1">
                  <c:v>25.359120553558</c:v>
                </c:pt>
                <c:pt idx="2">
                  <c:v>17.750477444560001</c:v>
                </c:pt>
                <c:pt idx="3">
                  <c:v>25.202762408769999</c:v>
                </c:pt>
                <c:pt idx="4">
                  <c:v>25.287287922771998</c:v>
                </c:pt>
                <c:pt idx="5">
                  <c:v>25.319770968410001</c:v>
                </c:pt>
                <c:pt idx="6">
                  <c:v>25.976567956747001</c:v>
                </c:pt>
                <c:pt idx="7">
                  <c:v>26.149372474538001</c:v>
                </c:pt>
                <c:pt idx="8">
                  <c:v>24.660022731754001</c:v>
                </c:pt>
                <c:pt idx="9">
                  <c:v>27.995406315512</c:v>
                </c:pt>
              </c:numCache>
            </c:numRef>
          </c:val>
          <c:extLst>
            <c:ext xmlns:c16="http://schemas.microsoft.com/office/drawing/2014/chart" uri="{C3380CC4-5D6E-409C-BE32-E72D297353CC}">
              <c16:uniqueId val="{00000005-B367-4DED-8C80-CDC22D6254C5}"/>
            </c:ext>
          </c:extLst>
        </c:ser>
        <c:ser>
          <c:idx val="3"/>
          <c:order val="3"/>
          <c:tx>
            <c:strRef>
              <c:f>'Q41.3'!$H$26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367-4DED-8C80-CDC22D625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('Q41.3'!$H$25,'Q41.3'!$H$27:$H$35)</c:f>
              <c:numCache>
                <c:formatCode>0.0</c:formatCode>
                <c:ptCount val="10"/>
                <c:pt idx="0" formatCode="General">
                  <c:v>1</c:v>
                </c:pt>
                <c:pt idx="1">
                  <c:v>16.601252696151001</c:v>
                </c:pt>
                <c:pt idx="2">
                  <c:v>10.528937449233</c:v>
                </c:pt>
                <c:pt idx="3">
                  <c:v>14.527797799188001</c:v>
                </c:pt>
                <c:pt idx="4">
                  <c:v>16.852405195208</c:v>
                </c:pt>
                <c:pt idx="5">
                  <c:v>16.081132500776999</c:v>
                </c:pt>
                <c:pt idx="6">
                  <c:v>17.675829220810002</c:v>
                </c:pt>
                <c:pt idx="7">
                  <c:v>11.837816865822999</c:v>
                </c:pt>
                <c:pt idx="8">
                  <c:v>24.161753065300001</c:v>
                </c:pt>
                <c:pt idx="9">
                  <c:v>17.650458994133</c:v>
                </c:pt>
              </c:numCache>
            </c:numRef>
          </c:val>
          <c:extLst>
            <c:ext xmlns:c16="http://schemas.microsoft.com/office/drawing/2014/chart" uri="{C3380CC4-5D6E-409C-BE32-E72D297353CC}">
              <c16:uniqueId val="{00000007-B367-4DED-8C80-CDC22D6254C5}"/>
            </c:ext>
          </c:extLst>
        </c:ser>
        <c:ser>
          <c:idx val="4"/>
          <c:order val="4"/>
          <c:tx>
            <c:strRef>
              <c:f>'Q41.3'!$I$26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367-4DED-8C80-CDC22D625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('Q41.3'!$I$25,'Q41.3'!$I$27:$I$35)</c:f>
              <c:numCache>
                <c:formatCode>0.0</c:formatCode>
                <c:ptCount val="10"/>
                <c:pt idx="0" formatCode="General">
                  <c:v>1</c:v>
                </c:pt>
                <c:pt idx="1">
                  <c:v>14.196232555650001</c:v>
                </c:pt>
                <c:pt idx="2">
                  <c:v>18.025315183050001</c:v>
                </c:pt>
                <c:pt idx="3">
                  <c:v>13.922352474521</c:v>
                </c:pt>
                <c:pt idx="4">
                  <c:v>14.842194043208</c:v>
                </c:pt>
                <c:pt idx="5">
                  <c:v>11.241109702415001</c:v>
                </c:pt>
                <c:pt idx="6">
                  <c:v>13.178914078190999</c:v>
                </c:pt>
                <c:pt idx="7">
                  <c:v>18.752428315871001</c:v>
                </c:pt>
                <c:pt idx="8">
                  <c:v>13.533453493102</c:v>
                </c:pt>
                <c:pt idx="9">
                  <c:v>15.278279116615</c:v>
                </c:pt>
              </c:numCache>
            </c:numRef>
          </c:val>
          <c:extLst>
            <c:ext xmlns:c16="http://schemas.microsoft.com/office/drawing/2014/chart" uri="{C3380CC4-5D6E-409C-BE32-E72D297353CC}">
              <c16:uniqueId val="{00000009-B367-4DED-8C80-CDC22D6254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B8-4EF5-99E1-C4B9B4E96E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全体(n=1922)</c:v>
                </c:pt>
                <c:pt idx="2">
                  <c:v>北海道(n=58)</c:v>
                </c:pt>
                <c:pt idx="3">
                  <c:v>東北(n=88)</c:v>
                </c:pt>
                <c:pt idx="4">
                  <c:v>関東(n=881)</c:v>
                </c:pt>
                <c:pt idx="5">
                  <c:v>中部(n=295)</c:v>
                </c:pt>
                <c:pt idx="6">
                  <c:v>近畿(n=375)</c:v>
                </c:pt>
                <c:pt idx="7">
                  <c:v>中国(n=71)</c:v>
                </c:pt>
                <c:pt idx="8">
                  <c:v>四国(n=43)</c:v>
                </c:pt>
                <c:pt idx="9">
                  <c:v>九州・沖縄(n=111)</c:v>
                </c:pt>
              </c:strCache>
            </c:strRef>
          </c:cat>
          <c:val>
            <c:numRef>
              <c:f>(NQ41_3!$E$25,NQ41_3!$E$27:$E$35)</c:f>
              <c:numCache>
                <c:formatCode>0.0</c:formatCode>
                <c:ptCount val="10"/>
                <c:pt idx="0" formatCode="General">
                  <c:v>1</c:v>
                </c:pt>
                <c:pt idx="1">
                  <c:v>15.378197833806</c:v>
                </c:pt>
                <c:pt idx="2">
                  <c:v>18.379803001289002</c:v>
                </c:pt>
                <c:pt idx="3">
                  <c:v>15.452074852529</c:v>
                </c:pt>
                <c:pt idx="4">
                  <c:v>14.646103088551</c:v>
                </c:pt>
                <c:pt idx="5">
                  <c:v>17.952780092573001</c:v>
                </c:pt>
                <c:pt idx="6">
                  <c:v>13.274383679359</c:v>
                </c:pt>
                <c:pt idx="7">
                  <c:v>21.258652692361</c:v>
                </c:pt>
                <c:pt idx="8">
                  <c:v>15.935762254533</c:v>
                </c:pt>
                <c:pt idx="9">
                  <c:v>15.805234591756999</c:v>
                </c:pt>
              </c:numCache>
            </c:numRef>
          </c:val>
          <c:extLst>
            <c:ext xmlns:c16="http://schemas.microsoft.com/office/drawing/2014/chart" uri="{C3380CC4-5D6E-409C-BE32-E72D297353CC}">
              <c16:uniqueId val="{00000001-47B8-4EF5-99E1-C4B9B4E96E9F}"/>
            </c:ext>
          </c:extLst>
        </c:ser>
        <c:ser>
          <c:idx val="1"/>
          <c:order val="1"/>
          <c:tx>
            <c:strRef>
              <c:f>NQ41_3!$F$26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B8-4EF5-99E1-C4B9B4E96E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全体(n=1922)</c:v>
                </c:pt>
                <c:pt idx="2">
                  <c:v>北海道(n=58)</c:v>
                </c:pt>
                <c:pt idx="3">
                  <c:v>東北(n=88)</c:v>
                </c:pt>
                <c:pt idx="4">
                  <c:v>関東(n=881)</c:v>
                </c:pt>
                <c:pt idx="5">
                  <c:v>中部(n=295)</c:v>
                </c:pt>
                <c:pt idx="6">
                  <c:v>近畿(n=375)</c:v>
                </c:pt>
                <c:pt idx="7">
                  <c:v>中国(n=71)</c:v>
                </c:pt>
                <c:pt idx="8">
                  <c:v>四国(n=43)</c:v>
                </c:pt>
                <c:pt idx="9">
                  <c:v>九州・沖縄(n=111)</c:v>
                </c:pt>
              </c:strCache>
            </c:strRef>
          </c:cat>
          <c:val>
            <c:numRef>
              <c:f>(NQ41_3!$F$25,NQ41_3!$F$27:$F$35)</c:f>
              <c:numCache>
                <c:formatCode>0.0</c:formatCode>
                <c:ptCount val="10"/>
                <c:pt idx="0" formatCode="General">
                  <c:v>1</c:v>
                </c:pt>
                <c:pt idx="1">
                  <c:v>35.719085537901996</c:v>
                </c:pt>
                <c:pt idx="2">
                  <c:v>47.122455461868</c:v>
                </c:pt>
                <c:pt idx="3">
                  <c:v>38.391273159278001</c:v>
                </c:pt>
                <c:pt idx="4">
                  <c:v>35.869656864962998</c:v>
                </c:pt>
                <c:pt idx="5">
                  <c:v>35.402987053253</c:v>
                </c:pt>
                <c:pt idx="6">
                  <c:v>36.447050101290003</c:v>
                </c:pt>
                <c:pt idx="7">
                  <c:v>31.986486143238</c:v>
                </c:pt>
                <c:pt idx="8">
                  <c:v>27.601041550672001</c:v>
                </c:pt>
                <c:pt idx="9">
                  <c:v>30.317359668959998</c:v>
                </c:pt>
              </c:numCache>
            </c:numRef>
          </c:val>
          <c:extLst>
            <c:ext xmlns:c16="http://schemas.microsoft.com/office/drawing/2014/chart" uri="{C3380CC4-5D6E-409C-BE32-E72D297353CC}">
              <c16:uniqueId val="{00000003-47B8-4EF5-99E1-C4B9B4E96E9F}"/>
            </c:ext>
          </c:extLst>
        </c:ser>
        <c:ser>
          <c:idx val="2"/>
          <c:order val="2"/>
          <c:tx>
            <c:strRef>
              <c:f>NQ41_3!$G$26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B8-4EF5-99E1-C4B9B4E96E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全体(n=1922)</c:v>
                </c:pt>
                <c:pt idx="2">
                  <c:v>北海道(n=58)</c:v>
                </c:pt>
                <c:pt idx="3">
                  <c:v>東北(n=88)</c:v>
                </c:pt>
                <c:pt idx="4">
                  <c:v>関東(n=881)</c:v>
                </c:pt>
                <c:pt idx="5">
                  <c:v>中部(n=295)</c:v>
                </c:pt>
                <c:pt idx="6">
                  <c:v>近畿(n=375)</c:v>
                </c:pt>
                <c:pt idx="7">
                  <c:v>中国(n=71)</c:v>
                </c:pt>
                <c:pt idx="8">
                  <c:v>四国(n=43)</c:v>
                </c:pt>
                <c:pt idx="9">
                  <c:v>九州・沖縄(n=111)</c:v>
                </c:pt>
              </c:strCache>
            </c:strRef>
          </c:cat>
          <c:val>
            <c:numRef>
              <c:f>(NQ41_3!$G$25,NQ41_3!$G$27:$G$35)</c:f>
              <c:numCache>
                <c:formatCode>0.0</c:formatCode>
                <c:ptCount val="10"/>
                <c:pt idx="0" formatCode="General">
                  <c:v>1</c:v>
                </c:pt>
                <c:pt idx="1">
                  <c:v>29.554786822158</c:v>
                </c:pt>
                <c:pt idx="2">
                  <c:v>21.653608652717001</c:v>
                </c:pt>
                <c:pt idx="3">
                  <c:v>29.279102221411001</c:v>
                </c:pt>
                <c:pt idx="4">
                  <c:v>29.694621225448</c:v>
                </c:pt>
                <c:pt idx="5">
                  <c:v>28.526461837816001</c:v>
                </c:pt>
                <c:pt idx="6">
                  <c:v>29.919653366397</c:v>
                </c:pt>
                <c:pt idx="7">
                  <c:v>32.184804951711001</c:v>
                </c:pt>
                <c:pt idx="8">
                  <c:v>28.519726678093001</c:v>
                </c:pt>
                <c:pt idx="9">
                  <c:v>33.043953809728002</c:v>
                </c:pt>
              </c:numCache>
            </c:numRef>
          </c:val>
          <c:extLst>
            <c:ext xmlns:c16="http://schemas.microsoft.com/office/drawing/2014/chart" uri="{C3380CC4-5D6E-409C-BE32-E72D297353CC}">
              <c16:uniqueId val="{00000005-47B8-4EF5-99E1-C4B9B4E96E9F}"/>
            </c:ext>
          </c:extLst>
        </c:ser>
        <c:ser>
          <c:idx val="3"/>
          <c:order val="3"/>
          <c:tx>
            <c:strRef>
              <c:f>NQ41_3!$H$26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B8-4EF5-99E1-C4B9B4E96E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全体(n=1922)</c:v>
                </c:pt>
                <c:pt idx="2">
                  <c:v>北海道(n=58)</c:v>
                </c:pt>
                <c:pt idx="3">
                  <c:v>東北(n=88)</c:v>
                </c:pt>
                <c:pt idx="4">
                  <c:v>関東(n=881)</c:v>
                </c:pt>
                <c:pt idx="5">
                  <c:v>中部(n=295)</c:v>
                </c:pt>
                <c:pt idx="6">
                  <c:v>近畿(n=375)</c:v>
                </c:pt>
                <c:pt idx="7">
                  <c:v>中国(n=71)</c:v>
                </c:pt>
                <c:pt idx="8">
                  <c:v>四国(n=43)</c:v>
                </c:pt>
                <c:pt idx="9">
                  <c:v>九州・沖縄(n=111)</c:v>
                </c:pt>
              </c:strCache>
            </c:strRef>
          </c:cat>
          <c:val>
            <c:numRef>
              <c:f>(NQ41_3!$H$25,NQ41_3!$H$27:$H$35)</c:f>
              <c:numCache>
                <c:formatCode>0.0</c:formatCode>
                <c:ptCount val="10"/>
                <c:pt idx="0" formatCode="General">
                  <c:v>1</c:v>
                </c:pt>
                <c:pt idx="1">
                  <c:v>19.347929806134001</c:v>
                </c:pt>
                <c:pt idx="2">
                  <c:v>12.844132884126999</c:v>
                </c:pt>
                <c:pt idx="3">
                  <c:v>16.877549766782</c:v>
                </c:pt>
                <c:pt idx="4">
                  <c:v>19.789618821036999</c:v>
                </c:pt>
                <c:pt idx="5">
                  <c:v>18.117771016359001</c:v>
                </c:pt>
                <c:pt idx="6">
                  <c:v>20.358912852953999</c:v>
                </c:pt>
                <c:pt idx="7">
                  <c:v>14.57005621269</c:v>
                </c:pt>
                <c:pt idx="8">
                  <c:v>27.943469516701999</c:v>
                </c:pt>
                <c:pt idx="9">
                  <c:v>20.833451929555999</c:v>
                </c:pt>
              </c:numCache>
            </c:numRef>
          </c:val>
          <c:extLst>
            <c:ext xmlns:c16="http://schemas.microsoft.com/office/drawing/2014/chart" uri="{C3380CC4-5D6E-409C-BE32-E72D297353CC}">
              <c16:uniqueId val="{00000007-47B8-4EF5-99E1-C4B9B4E96E9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8CA-418E-9FD1-D944F0CD6A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('Q41.4'!$E$25,'Q41.4'!$E$27:$E$35)</c:f>
              <c:numCache>
                <c:formatCode>0.0</c:formatCode>
                <c:ptCount val="10"/>
                <c:pt idx="0" formatCode="General">
                  <c:v>1</c:v>
                </c:pt>
                <c:pt idx="1">
                  <c:v>8.3781805925034991</c:v>
                </c:pt>
                <c:pt idx="2">
                  <c:v>17.811291973662001</c:v>
                </c:pt>
                <c:pt idx="3">
                  <c:v>6.7215791256460999</c:v>
                </c:pt>
                <c:pt idx="4">
                  <c:v>7.5821262691369</c:v>
                </c:pt>
                <c:pt idx="5">
                  <c:v>8.5242221600123997</c:v>
                </c:pt>
                <c:pt idx="6">
                  <c:v>7.7072377632051996</c:v>
                </c:pt>
                <c:pt idx="7">
                  <c:v>12.32338017863</c:v>
                </c:pt>
                <c:pt idx="8">
                  <c:v>7.9498068668938</c:v>
                </c:pt>
                <c:pt idx="9">
                  <c:v>10.181121403546999</c:v>
                </c:pt>
              </c:numCache>
            </c:numRef>
          </c:val>
          <c:extLst>
            <c:ext xmlns:c16="http://schemas.microsoft.com/office/drawing/2014/chart" uri="{C3380CC4-5D6E-409C-BE32-E72D297353CC}">
              <c16:uniqueId val="{00000001-48CA-418E-9FD1-D944F0CD6A53}"/>
            </c:ext>
          </c:extLst>
        </c:ser>
        <c:ser>
          <c:idx val="1"/>
          <c:order val="1"/>
          <c:tx>
            <c:strRef>
              <c:f>'Q41.4'!$F$26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8CA-418E-9FD1-D944F0CD6A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('Q41.4'!$F$25,'Q41.4'!$F$27:$F$35)</c:f>
              <c:numCache>
                <c:formatCode>0.0</c:formatCode>
                <c:ptCount val="10"/>
                <c:pt idx="0" formatCode="General">
                  <c:v>1</c:v>
                </c:pt>
                <c:pt idx="1">
                  <c:v>25.817465617020002</c:v>
                </c:pt>
                <c:pt idx="2">
                  <c:v>19.061177172322999</c:v>
                </c:pt>
                <c:pt idx="3">
                  <c:v>23.359284183408001</c:v>
                </c:pt>
                <c:pt idx="4">
                  <c:v>27.394637035121999</c:v>
                </c:pt>
                <c:pt idx="5">
                  <c:v>26.164558982365001</c:v>
                </c:pt>
                <c:pt idx="6">
                  <c:v>26.034846379626</c:v>
                </c:pt>
                <c:pt idx="7">
                  <c:v>20.844408813314999</c:v>
                </c:pt>
                <c:pt idx="8">
                  <c:v>27.134160066389001</c:v>
                </c:pt>
                <c:pt idx="9">
                  <c:v>20.197349710887998</c:v>
                </c:pt>
              </c:numCache>
            </c:numRef>
          </c:val>
          <c:extLst>
            <c:ext xmlns:c16="http://schemas.microsoft.com/office/drawing/2014/chart" uri="{C3380CC4-5D6E-409C-BE32-E72D297353CC}">
              <c16:uniqueId val="{00000003-48CA-418E-9FD1-D944F0CD6A53}"/>
            </c:ext>
          </c:extLst>
        </c:ser>
        <c:ser>
          <c:idx val="2"/>
          <c:order val="2"/>
          <c:tx>
            <c:strRef>
              <c:f>'Q41.4'!$G$26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8CA-418E-9FD1-D944F0CD6A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('Q41.4'!$G$25,'Q41.4'!$G$27:$G$35)</c:f>
              <c:numCache>
                <c:formatCode>0.0</c:formatCode>
                <c:ptCount val="10"/>
                <c:pt idx="0" formatCode="General">
                  <c:v>1</c:v>
                </c:pt>
                <c:pt idx="1">
                  <c:v>27.018458921171</c:v>
                </c:pt>
                <c:pt idx="2">
                  <c:v>25.579669083738999</c:v>
                </c:pt>
                <c:pt idx="3">
                  <c:v>28.076282713588999</c:v>
                </c:pt>
                <c:pt idx="4">
                  <c:v>26.255973602398999</c:v>
                </c:pt>
                <c:pt idx="5">
                  <c:v>23.817547480529999</c:v>
                </c:pt>
                <c:pt idx="6">
                  <c:v>31.252491889550999</c:v>
                </c:pt>
                <c:pt idx="7">
                  <c:v>25.555759898927001</c:v>
                </c:pt>
                <c:pt idx="8">
                  <c:v>25.693553162385999</c:v>
                </c:pt>
                <c:pt idx="9">
                  <c:v>28.659724964797999</c:v>
                </c:pt>
              </c:numCache>
            </c:numRef>
          </c:val>
          <c:extLst>
            <c:ext xmlns:c16="http://schemas.microsoft.com/office/drawing/2014/chart" uri="{C3380CC4-5D6E-409C-BE32-E72D297353CC}">
              <c16:uniqueId val="{00000005-48CA-418E-9FD1-D944F0CD6A53}"/>
            </c:ext>
          </c:extLst>
        </c:ser>
        <c:ser>
          <c:idx val="3"/>
          <c:order val="3"/>
          <c:tx>
            <c:strRef>
              <c:f>'Q41.4'!$H$26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8CA-418E-9FD1-D944F0CD6A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('Q41.4'!$H$25,'Q41.4'!$H$27:$H$35)</c:f>
              <c:numCache>
                <c:formatCode>0.0</c:formatCode>
                <c:ptCount val="10"/>
                <c:pt idx="0" formatCode="General">
                  <c:v>1</c:v>
                </c:pt>
                <c:pt idx="1">
                  <c:v>20.914904719597001</c:v>
                </c:pt>
                <c:pt idx="2">
                  <c:v>18.849327986271</c:v>
                </c:pt>
                <c:pt idx="3">
                  <c:v>24.491990420994998</c:v>
                </c:pt>
                <c:pt idx="4">
                  <c:v>20.647525891600999</c:v>
                </c:pt>
                <c:pt idx="5">
                  <c:v>23.928145680223999</c:v>
                </c:pt>
                <c:pt idx="6">
                  <c:v>19.231186721749001</c:v>
                </c:pt>
                <c:pt idx="7">
                  <c:v>21.202654398288001</c:v>
                </c:pt>
                <c:pt idx="8">
                  <c:v>25.378654716317001</c:v>
                </c:pt>
                <c:pt idx="9">
                  <c:v>17.358363916085001</c:v>
                </c:pt>
              </c:numCache>
            </c:numRef>
          </c:val>
          <c:extLst>
            <c:ext xmlns:c16="http://schemas.microsoft.com/office/drawing/2014/chart" uri="{C3380CC4-5D6E-409C-BE32-E72D297353CC}">
              <c16:uniqueId val="{00000007-48CA-418E-9FD1-D944F0CD6A53}"/>
            </c:ext>
          </c:extLst>
        </c:ser>
        <c:ser>
          <c:idx val="4"/>
          <c:order val="4"/>
          <c:tx>
            <c:strRef>
              <c:f>'Q41.4'!$I$26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8CA-418E-9FD1-D944F0CD6A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('Q41.4'!$I$25,'Q41.4'!$I$27:$I$35)</c:f>
              <c:numCache>
                <c:formatCode>0.0</c:formatCode>
                <c:ptCount val="10"/>
                <c:pt idx="0" formatCode="General">
                  <c:v>1</c:v>
                </c:pt>
                <c:pt idx="1">
                  <c:v>17.870990149709002</c:v>
                </c:pt>
                <c:pt idx="2">
                  <c:v>18.698533784005001</c:v>
                </c:pt>
                <c:pt idx="3">
                  <c:v>17.350863556362</c:v>
                </c:pt>
                <c:pt idx="4">
                  <c:v>18.119737201742002</c:v>
                </c:pt>
                <c:pt idx="5">
                  <c:v>17.565525696868999</c:v>
                </c:pt>
                <c:pt idx="6">
                  <c:v>15.774237245868999</c:v>
                </c:pt>
                <c:pt idx="7">
                  <c:v>20.073796710839002</c:v>
                </c:pt>
                <c:pt idx="8">
                  <c:v>13.843825188014</c:v>
                </c:pt>
                <c:pt idx="9">
                  <c:v>23.603440004682</c:v>
                </c:pt>
              </c:numCache>
            </c:numRef>
          </c:val>
          <c:extLst>
            <c:ext xmlns:c16="http://schemas.microsoft.com/office/drawing/2014/chart" uri="{C3380CC4-5D6E-409C-BE32-E72D297353CC}">
              <c16:uniqueId val="{00000009-48CA-418E-9FD1-D944F0CD6A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A4-40FB-AEF6-7AB292B9C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全体(n=1840)</c:v>
                </c:pt>
                <c:pt idx="2">
                  <c:v>北海道(n=58)</c:v>
                </c:pt>
                <c:pt idx="3">
                  <c:v>東北(n=85)</c:v>
                </c:pt>
                <c:pt idx="4">
                  <c:v>関東(n=847)</c:v>
                </c:pt>
                <c:pt idx="5">
                  <c:v>中部(n=274)</c:v>
                </c:pt>
                <c:pt idx="6">
                  <c:v>近畿(n=363)</c:v>
                </c:pt>
                <c:pt idx="7">
                  <c:v>中国(n=70)</c:v>
                </c:pt>
                <c:pt idx="8">
                  <c:v>四国(n=43)</c:v>
                </c:pt>
                <c:pt idx="9">
                  <c:v>九州・沖縄(n=100)</c:v>
                </c:pt>
              </c:strCache>
            </c:strRef>
          </c:cat>
          <c:val>
            <c:numRef>
              <c:f>(NQ41_4!$E$25,NQ41_4!$E$27:$E$35)</c:f>
              <c:numCache>
                <c:formatCode>0.0</c:formatCode>
                <c:ptCount val="10"/>
                <c:pt idx="0" formatCode="General">
                  <c:v>1</c:v>
                </c:pt>
                <c:pt idx="1">
                  <c:v>10.201243881761</c:v>
                </c:pt>
                <c:pt idx="2">
                  <c:v>21.907713111031001</c:v>
                </c:pt>
                <c:pt idx="3">
                  <c:v>8.1326670971691009</c:v>
                </c:pt>
                <c:pt idx="4">
                  <c:v>9.2600170175543006</c:v>
                </c:pt>
                <c:pt idx="5">
                  <c:v>10.340603530347</c:v>
                </c:pt>
                <c:pt idx="6">
                  <c:v>9.1506891848564997</c:v>
                </c:pt>
                <c:pt idx="7">
                  <c:v>15.418448107745</c:v>
                </c:pt>
                <c:pt idx="8">
                  <c:v>9.2272049963246996</c:v>
                </c:pt>
                <c:pt idx="9">
                  <c:v>13.326675185598001</c:v>
                </c:pt>
              </c:numCache>
            </c:numRef>
          </c:val>
          <c:extLst>
            <c:ext xmlns:c16="http://schemas.microsoft.com/office/drawing/2014/chart" uri="{C3380CC4-5D6E-409C-BE32-E72D297353CC}">
              <c16:uniqueId val="{00000001-A4A4-40FB-AEF6-7AB292B9C6F8}"/>
            </c:ext>
          </c:extLst>
        </c:ser>
        <c:ser>
          <c:idx val="1"/>
          <c:order val="1"/>
          <c:tx>
            <c:strRef>
              <c:f>NQ41_4!$F$26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A4-40FB-AEF6-7AB292B9C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全体(n=1840)</c:v>
                </c:pt>
                <c:pt idx="2">
                  <c:v>北海道(n=58)</c:v>
                </c:pt>
                <c:pt idx="3">
                  <c:v>東北(n=85)</c:v>
                </c:pt>
                <c:pt idx="4">
                  <c:v>関東(n=847)</c:v>
                </c:pt>
                <c:pt idx="5">
                  <c:v>中部(n=274)</c:v>
                </c:pt>
                <c:pt idx="6">
                  <c:v>近畿(n=363)</c:v>
                </c:pt>
                <c:pt idx="7">
                  <c:v>中国(n=70)</c:v>
                </c:pt>
                <c:pt idx="8">
                  <c:v>四国(n=43)</c:v>
                </c:pt>
                <c:pt idx="9">
                  <c:v>九州・沖縄(n=100)</c:v>
                </c:pt>
              </c:strCache>
            </c:strRef>
          </c:cat>
          <c:val>
            <c:numRef>
              <c:f>(NQ41_4!$F$25,NQ41_4!$F$27:$F$35)</c:f>
              <c:numCache>
                <c:formatCode>0.0</c:formatCode>
                <c:ptCount val="10"/>
                <c:pt idx="0" formatCode="General">
                  <c:v>1</c:v>
                </c:pt>
                <c:pt idx="1">
                  <c:v>31.435257364093001</c:v>
                </c:pt>
                <c:pt idx="2">
                  <c:v>23.44505955364</c:v>
                </c:pt>
                <c:pt idx="3">
                  <c:v>28.263192077435999</c:v>
                </c:pt>
                <c:pt idx="4">
                  <c:v>33.456948108017002</c:v>
                </c:pt>
                <c:pt idx="5">
                  <c:v>31.739826333036</c:v>
                </c:pt>
                <c:pt idx="6">
                  <c:v>30.910787303435999</c:v>
                </c:pt>
                <c:pt idx="7">
                  <c:v>26.079568346195</c:v>
                </c:pt>
                <c:pt idx="8">
                  <c:v>31.494155962242001</c:v>
                </c:pt>
                <c:pt idx="9">
                  <c:v>26.437511992851</c:v>
                </c:pt>
              </c:numCache>
            </c:numRef>
          </c:val>
          <c:extLst>
            <c:ext xmlns:c16="http://schemas.microsoft.com/office/drawing/2014/chart" uri="{C3380CC4-5D6E-409C-BE32-E72D297353CC}">
              <c16:uniqueId val="{00000003-A4A4-40FB-AEF6-7AB292B9C6F8}"/>
            </c:ext>
          </c:extLst>
        </c:ser>
        <c:ser>
          <c:idx val="2"/>
          <c:order val="2"/>
          <c:tx>
            <c:strRef>
              <c:f>NQ41_4!$G$26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A4-40FB-AEF6-7AB292B9C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全体(n=1840)</c:v>
                </c:pt>
                <c:pt idx="2">
                  <c:v>北海道(n=58)</c:v>
                </c:pt>
                <c:pt idx="3">
                  <c:v>東北(n=85)</c:v>
                </c:pt>
                <c:pt idx="4">
                  <c:v>関東(n=847)</c:v>
                </c:pt>
                <c:pt idx="5">
                  <c:v>中部(n=274)</c:v>
                </c:pt>
                <c:pt idx="6">
                  <c:v>近畿(n=363)</c:v>
                </c:pt>
                <c:pt idx="7">
                  <c:v>中国(n=70)</c:v>
                </c:pt>
                <c:pt idx="8">
                  <c:v>四国(n=43)</c:v>
                </c:pt>
                <c:pt idx="9">
                  <c:v>九州・沖縄(n=100)</c:v>
                </c:pt>
              </c:strCache>
            </c:strRef>
          </c:cat>
          <c:val>
            <c:numRef>
              <c:f>(NQ41_4!$G$25,NQ41_4!$G$27:$G$35)</c:f>
              <c:numCache>
                <c:formatCode>0.0</c:formatCode>
                <c:ptCount val="10"/>
                <c:pt idx="0" formatCode="General">
                  <c:v>1</c:v>
                </c:pt>
                <c:pt idx="1">
                  <c:v>32.897582681712002</c:v>
                </c:pt>
                <c:pt idx="2">
                  <c:v>31.462740186973999</c:v>
                </c:pt>
                <c:pt idx="3">
                  <c:v>33.970448962568</c:v>
                </c:pt>
                <c:pt idx="4">
                  <c:v>32.066303532867003</c:v>
                </c:pt>
                <c:pt idx="5">
                  <c:v>28.892702576045</c:v>
                </c:pt>
                <c:pt idx="6">
                  <c:v>37.105620498542997</c:v>
                </c:pt>
                <c:pt idx="7">
                  <c:v>31.974194753715999</c:v>
                </c:pt>
                <c:pt idx="8">
                  <c:v>29.822068143641999</c:v>
                </c:pt>
                <c:pt idx="9">
                  <c:v>37.514418144685003</c:v>
                </c:pt>
              </c:numCache>
            </c:numRef>
          </c:val>
          <c:extLst>
            <c:ext xmlns:c16="http://schemas.microsoft.com/office/drawing/2014/chart" uri="{C3380CC4-5D6E-409C-BE32-E72D297353CC}">
              <c16:uniqueId val="{00000005-A4A4-40FB-AEF6-7AB292B9C6F8}"/>
            </c:ext>
          </c:extLst>
        </c:ser>
        <c:ser>
          <c:idx val="3"/>
          <c:order val="3"/>
          <c:tx>
            <c:strRef>
              <c:f>NQ41_4!$H$26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A4-40FB-AEF6-7AB292B9C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全体(n=1840)</c:v>
                </c:pt>
                <c:pt idx="2">
                  <c:v>北海道(n=58)</c:v>
                </c:pt>
                <c:pt idx="3">
                  <c:v>東北(n=85)</c:v>
                </c:pt>
                <c:pt idx="4">
                  <c:v>関東(n=847)</c:v>
                </c:pt>
                <c:pt idx="5">
                  <c:v>中部(n=274)</c:v>
                </c:pt>
                <c:pt idx="6">
                  <c:v>近畿(n=363)</c:v>
                </c:pt>
                <c:pt idx="7">
                  <c:v>中国(n=70)</c:v>
                </c:pt>
                <c:pt idx="8">
                  <c:v>四国(n=43)</c:v>
                </c:pt>
                <c:pt idx="9">
                  <c:v>九州・沖縄(n=100)</c:v>
                </c:pt>
              </c:strCache>
            </c:strRef>
          </c:cat>
          <c:val>
            <c:numRef>
              <c:f>(NQ41_4!$H$25,NQ41_4!$H$27:$H$35)</c:f>
              <c:numCache>
                <c:formatCode>0.0</c:formatCode>
                <c:ptCount val="10"/>
                <c:pt idx="0" formatCode="General">
                  <c:v>1</c:v>
                </c:pt>
                <c:pt idx="1">
                  <c:v>25.465916072435</c:v>
                </c:pt>
                <c:pt idx="2">
                  <c:v>23.184487148355</c:v>
                </c:pt>
                <c:pt idx="3">
                  <c:v>29.633691862827</c:v>
                </c:pt>
                <c:pt idx="4">
                  <c:v>25.216731341561001</c:v>
                </c:pt>
                <c:pt idx="5">
                  <c:v>29.026867560572999</c:v>
                </c:pt>
                <c:pt idx="6">
                  <c:v>22.832903013165001</c:v>
                </c:pt>
                <c:pt idx="7">
                  <c:v>26.527788792344001</c:v>
                </c:pt>
                <c:pt idx="8">
                  <c:v>29.456570897791</c:v>
                </c:pt>
                <c:pt idx="9">
                  <c:v>22.721394676866002</c:v>
                </c:pt>
              </c:numCache>
            </c:numRef>
          </c:val>
          <c:extLst>
            <c:ext xmlns:c16="http://schemas.microsoft.com/office/drawing/2014/chart" uri="{C3380CC4-5D6E-409C-BE32-E72D297353CC}">
              <c16:uniqueId val="{00000007-A4A4-40FB-AEF6-7AB292B9C6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2F-4CAB-847A-A684B9C212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('Q41.5'!$E$25,'Q41.5'!$E$27:$E$35)</c:f>
              <c:numCache>
                <c:formatCode>0.0</c:formatCode>
                <c:ptCount val="10"/>
                <c:pt idx="0" formatCode="General">
                  <c:v>1</c:v>
                </c:pt>
                <c:pt idx="1">
                  <c:v>11.568747859228999</c:v>
                </c:pt>
                <c:pt idx="2">
                  <c:v>16.424141319819</c:v>
                </c:pt>
                <c:pt idx="3">
                  <c:v>9.9929400832882997</c:v>
                </c:pt>
                <c:pt idx="4">
                  <c:v>11.328380786601</c:v>
                </c:pt>
                <c:pt idx="5">
                  <c:v>13.611881740679999</c:v>
                </c:pt>
                <c:pt idx="6">
                  <c:v>9.4813977076737004</c:v>
                </c:pt>
                <c:pt idx="7">
                  <c:v>14.593138895476001</c:v>
                </c:pt>
                <c:pt idx="8">
                  <c:v>13.697094673306999</c:v>
                </c:pt>
                <c:pt idx="9">
                  <c:v>10.907033685258</c:v>
                </c:pt>
              </c:numCache>
            </c:numRef>
          </c:val>
          <c:extLst>
            <c:ext xmlns:c16="http://schemas.microsoft.com/office/drawing/2014/chart" uri="{C3380CC4-5D6E-409C-BE32-E72D297353CC}">
              <c16:uniqueId val="{00000001-B22F-4CAB-847A-A684B9C21237}"/>
            </c:ext>
          </c:extLst>
        </c:ser>
        <c:ser>
          <c:idx val="1"/>
          <c:order val="1"/>
          <c:tx>
            <c:strRef>
              <c:f>'Q41.5'!$F$26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2F-4CAB-847A-A684B9C212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('Q41.5'!$F$25,'Q41.5'!$F$27:$F$35)</c:f>
              <c:numCache>
                <c:formatCode>0.0</c:formatCode>
                <c:ptCount val="10"/>
                <c:pt idx="0" formatCode="General">
                  <c:v>1</c:v>
                </c:pt>
                <c:pt idx="1">
                  <c:v>33.143856158955003</c:v>
                </c:pt>
                <c:pt idx="2">
                  <c:v>27.601288472272</c:v>
                </c:pt>
                <c:pt idx="3">
                  <c:v>30.195843158723999</c:v>
                </c:pt>
                <c:pt idx="4">
                  <c:v>31.965740246075001</c:v>
                </c:pt>
                <c:pt idx="5">
                  <c:v>33.444255019151001</c:v>
                </c:pt>
                <c:pt idx="6">
                  <c:v>35.461115465048998</c:v>
                </c:pt>
                <c:pt idx="7">
                  <c:v>39.859293826049999</c:v>
                </c:pt>
                <c:pt idx="8">
                  <c:v>43.479804589613003</c:v>
                </c:pt>
                <c:pt idx="9">
                  <c:v>30.943807093139</c:v>
                </c:pt>
              </c:numCache>
            </c:numRef>
          </c:val>
          <c:extLst>
            <c:ext xmlns:c16="http://schemas.microsoft.com/office/drawing/2014/chart" uri="{C3380CC4-5D6E-409C-BE32-E72D297353CC}">
              <c16:uniqueId val="{00000003-B22F-4CAB-847A-A684B9C21237}"/>
            </c:ext>
          </c:extLst>
        </c:ser>
        <c:ser>
          <c:idx val="2"/>
          <c:order val="2"/>
          <c:tx>
            <c:strRef>
              <c:f>'Q41.5'!$G$26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2F-4CAB-847A-A684B9C212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('Q41.5'!$G$25,'Q41.5'!$G$27:$G$35)</c:f>
              <c:numCache>
                <c:formatCode>0.0</c:formatCode>
                <c:ptCount val="10"/>
                <c:pt idx="0" formatCode="General">
                  <c:v>1</c:v>
                </c:pt>
                <c:pt idx="1">
                  <c:v>29.257269908133001</c:v>
                </c:pt>
                <c:pt idx="2">
                  <c:v>20.116001655215999</c:v>
                </c:pt>
                <c:pt idx="3">
                  <c:v>31.029987675874999</c:v>
                </c:pt>
                <c:pt idx="4">
                  <c:v>30.067248209395999</c:v>
                </c:pt>
                <c:pt idx="5">
                  <c:v>28.732571732286999</c:v>
                </c:pt>
                <c:pt idx="6">
                  <c:v>30.522424819672999</c:v>
                </c:pt>
                <c:pt idx="7">
                  <c:v>23.468846617175998</c:v>
                </c:pt>
                <c:pt idx="8">
                  <c:v>18.585192106971999</c:v>
                </c:pt>
                <c:pt idx="9">
                  <c:v>31.552699529018</c:v>
                </c:pt>
              </c:numCache>
            </c:numRef>
          </c:val>
          <c:extLst>
            <c:ext xmlns:c16="http://schemas.microsoft.com/office/drawing/2014/chart" uri="{C3380CC4-5D6E-409C-BE32-E72D297353CC}">
              <c16:uniqueId val="{00000005-B22F-4CAB-847A-A684B9C21237}"/>
            </c:ext>
          </c:extLst>
        </c:ser>
        <c:ser>
          <c:idx val="3"/>
          <c:order val="3"/>
          <c:tx>
            <c:strRef>
              <c:f>'Q41.5'!$H$26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2F-4CAB-847A-A684B9C212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('Q41.5'!$H$25,'Q41.5'!$H$27:$H$35)</c:f>
              <c:numCache>
                <c:formatCode>0.0</c:formatCode>
                <c:ptCount val="10"/>
                <c:pt idx="0" formatCode="General">
                  <c:v>1</c:v>
                </c:pt>
                <c:pt idx="1">
                  <c:v>19.178636623725001</c:v>
                </c:pt>
                <c:pt idx="2">
                  <c:v>26.957554956435999</c:v>
                </c:pt>
                <c:pt idx="3">
                  <c:v>20.908361191309002</c:v>
                </c:pt>
                <c:pt idx="4">
                  <c:v>19.411245445780001</c:v>
                </c:pt>
                <c:pt idx="5">
                  <c:v>17.393981454506999</c:v>
                </c:pt>
                <c:pt idx="6">
                  <c:v>18.749631927835001</c:v>
                </c:pt>
                <c:pt idx="7">
                  <c:v>12.001709996461001</c:v>
                </c:pt>
                <c:pt idx="8">
                  <c:v>22.285379935719</c:v>
                </c:pt>
                <c:pt idx="9">
                  <c:v>21.332555247826001</c:v>
                </c:pt>
              </c:numCache>
            </c:numRef>
          </c:val>
          <c:extLst>
            <c:ext xmlns:c16="http://schemas.microsoft.com/office/drawing/2014/chart" uri="{C3380CC4-5D6E-409C-BE32-E72D297353CC}">
              <c16:uniqueId val="{00000007-B22F-4CAB-847A-A684B9C21237}"/>
            </c:ext>
          </c:extLst>
        </c:ser>
        <c:ser>
          <c:idx val="4"/>
          <c:order val="4"/>
          <c:tx>
            <c:strRef>
              <c:f>'Q41.5'!$I$26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22F-4CAB-847A-A684B9C212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('Q41.5'!$I$25,'Q41.5'!$I$27:$I$35)</c:f>
              <c:numCache>
                <c:formatCode>0.0</c:formatCode>
                <c:ptCount val="10"/>
                <c:pt idx="0" formatCode="General">
                  <c:v>1</c:v>
                </c:pt>
                <c:pt idx="1">
                  <c:v>6.8514894499586996</c:v>
                </c:pt>
                <c:pt idx="2">
                  <c:v>8.9010135962577994</c:v>
                </c:pt>
                <c:pt idx="3">
                  <c:v>7.8728678908034002</c:v>
                </c:pt>
                <c:pt idx="4">
                  <c:v>7.2273853121479004</c:v>
                </c:pt>
                <c:pt idx="5">
                  <c:v>6.8173100533742996</c:v>
                </c:pt>
                <c:pt idx="6">
                  <c:v>5.7854300797683997</c:v>
                </c:pt>
                <c:pt idx="7">
                  <c:v>10.077010664836999</c:v>
                </c:pt>
                <c:pt idx="8">
                  <c:v>1.9525286943896001</c:v>
                </c:pt>
                <c:pt idx="9">
                  <c:v>5.2639044447592997</c:v>
                </c:pt>
              </c:numCache>
            </c:numRef>
          </c:val>
          <c:extLst>
            <c:ext xmlns:c16="http://schemas.microsoft.com/office/drawing/2014/chart" uri="{C3380CC4-5D6E-409C-BE32-E72D297353CC}">
              <c16:uniqueId val="{00000009-B22F-4CAB-847A-A684B9C212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8D-4D90-A98F-68D4C8D42F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全体(n=2087)</c:v>
                </c:pt>
                <c:pt idx="2">
                  <c:v>北海道(n=65)</c:v>
                </c:pt>
                <c:pt idx="3">
                  <c:v>東北(n=94)</c:v>
                </c:pt>
                <c:pt idx="4">
                  <c:v>関東(n=959)</c:v>
                </c:pt>
                <c:pt idx="5">
                  <c:v>中部(n=310)</c:v>
                </c:pt>
                <c:pt idx="6">
                  <c:v>近畿(n=406)</c:v>
                </c:pt>
                <c:pt idx="7">
                  <c:v>中国(n=79)</c:v>
                </c:pt>
                <c:pt idx="8">
                  <c:v>四国(n=49)</c:v>
                </c:pt>
                <c:pt idx="9">
                  <c:v>九州・沖縄(n=124)</c:v>
                </c:pt>
              </c:strCache>
            </c:strRef>
          </c:cat>
          <c:val>
            <c:numRef>
              <c:f>(NQ41_5!$E$25,NQ41_5!$E$27:$E$35)</c:f>
              <c:numCache>
                <c:formatCode>0.0</c:formatCode>
                <c:ptCount val="10"/>
                <c:pt idx="0" formatCode="General">
                  <c:v>1</c:v>
                </c:pt>
                <c:pt idx="1">
                  <c:v>12.419680992123</c:v>
                </c:pt>
                <c:pt idx="2">
                  <c:v>18.028895784886</c:v>
                </c:pt>
                <c:pt idx="3">
                  <c:v>10.846902377732</c:v>
                </c:pt>
                <c:pt idx="4">
                  <c:v>12.210910325981001</c:v>
                </c:pt>
                <c:pt idx="5">
                  <c:v>14.607736424520001</c:v>
                </c:pt>
                <c:pt idx="6">
                  <c:v>10.063621492622</c:v>
                </c:pt>
                <c:pt idx="7">
                  <c:v>16.228485066354001</c:v>
                </c:pt>
                <c:pt idx="8">
                  <c:v>13.969860202324</c:v>
                </c:pt>
                <c:pt idx="9">
                  <c:v>11.513070726983999</c:v>
                </c:pt>
              </c:numCache>
            </c:numRef>
          </c:val>
          <c:extLst>
            <c:ext xmlns:c16="http://schemas.microsoft.com/office/drawing/2014/chart" uri="{C3380CC4-5D6E-409C-BE32-E72D297353CC}">
              <c16:uniqueId val="{00000001-798D-4D90-A98F-68D4C8D42F15}"/>
            </c:ext>
          </c:extLst>
        </c:ser>
        <c:ser>
          <c:idx val="1"/>
          <c:order val="1"/>
          <c:tx>
            <c:strRef>
              <c:f>NQ41_5!$F$26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8D-4D90-A98F-68D4C8D42F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全体(n=2087)</c:v>
                </c:pt>
                <c:pt idx="2">
                  <c:v>北海道(n=65)</c:v>
                </c:pt>
                <c:pt idx="3">
                  <c:v>東北(n=94)</c:v>
                </c:pt>
                <c:pt idx="4">
                  <c:v>関東(n=959)</c:v>
                </c:pt>
                <c:pt idx="5">
                  <c:v>中部(n=310)</c:v>
                </c:pt>
                <c:pt idx="6">
                  <c:v>近畿(n=406)</c:v>
                </c:pt>
                <c:pt idx="7">
                  <c:v>中国(n=79)</c:v>
                </c:pt>
                <c:pt idx="8">
                  <c:v>四国(n=49)</c:v>
                </c:pt>
                <c:pt idx="9">
                  <c:v>九州・沖縄(n=124)</c:v>
                </c:pt>
              </c:strCache>
            </c:strRef>
          </c:cat>
          <c:val>
            <c:numRef>
              <c:f>(NQ41_5!$F$25,NQ41_5!$F$27:$F$35)</c:f>
              <c:numCache>
                <c:formatCode>0.0</c:formatCode>
                <c:ptCount val="10"/>
                <c:pt idx="0" formatCode="General">
                  <c:v>1</c:v>
                </c:pt>
                <c:pt idx="1">
                  <c:v>35.581734977017</c:v>
                </c:pt>
                <c:pt idx="2">
                  <c:v>30.298129059247</c:v>
                </c:pt>
                <c:pt idx="3">
                  <c:v>32.776276073517003</c:v>
                </c:pt>
                <c:pt idx="4">
                  <c:v>34.456008762529997</c:v>
                </c:pt>
                <c:pt idx="5">
                  <c:v>35.891059850609999</c:v>
                </c:pt>
                <c:pt idx="6">
                  <c:v>37.638674671097</c:v>
                </c:pt>
                <c:pt idx="7">
                  <c:v>44.326032887414001</c:v>
                </c:pt>
                <c:pt idx="8">
                  <c:v>44.345666451802003</c:v>
                </c:pt>
                <c:pt idx="9">
                  <c:v>32.663164881115001</c:v>
                </c:pt>
              </c:numCache>
            </c:numRef>
          </c:val>
          <c:extLst>
            <c:ext xmlns:c16="http://schemas.microsoft.com/office/drawing/2014/chart" uri="{C3380CC4-5D6E-409C-BE32-E72D297353CC}">
              <c16:uniqueId val="{00000003-798D-4D90-A98F-68D4C8D42F15}"/>
            </c:ext>
          </c:extLst>
        </c:ser>
        <c:ser>
          <c:idx val="2"/>
          <c:order val="2"/>
          <c:tx>
            <c:strRef>
              <c:f>NQ41_5!$G$26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8D-4D90-A98F-68D4C8D42F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全体(n=2087)</c:v>
                </c:pt>
                <c:pt idx="2">
                  <c:v>北海道(n=65)</c:v>
                </c:pt>
                <c:pt idx="3">
                  <c:v>東北(n=94)</c:v>
                </c:pt>
                <c:pt idx="4">
                  <c:v>関東(n=959)</c:v>
                </c:pt>
                <c:pt idx="5">
                  <c:v>中部(n=310)</c:v>
                </c:pt>
                <c:pt idx="6">
                  <c:v>近畿(n=406)</c:v>
                </c:pt>
                <c:pt idx="7">
                  <c:v>中国(n=79)</c:v>
                </c:pt>
                <c:pt idx="8">
                  <c:v>四国(n=49)</c:v>
                </c:pt>
                <c:pt idx="9">
                  <c:v>九州・沖縄(n=124)</c:v>
                </c:pt>
              </c:strCache>
            </c:strRef>
          </c:cat>
          <c:val>
            <c:numRef>
              <c:f>(NQ41_5!$G$25,NQ41_5!$G$27:$G$35)</c:f>
              <c:numCache>
                <c:formatCode>0.0</c:formatCode>
                <c:ptCount val="10"/>
                <c:pt idx="0" formatCode="General">
                  <c:v>1</c:v>
                </c:pt>
                <c:pt idx="1">
                  <c:v>31.409272929185001</c:v>
                </c:pt>
                <c:pt idx="2">
                  <c:v>22.081476917936001</c:v>
                </c:pt>
                <c:pt idx="3">
                  <c:v>33.681703712534002</c:v>
                </c:pt>
                <c:pt idx="4">
                  <c:v>32.409616038700001</c:v>
                </c:pt>
                <c:pt idx="5">
                  <c:v>30.834666555285001</c:v>
                </c:pt>
                <c:pt idx="6">
                  <c:v>32.396714059742003</c:v>
                </c:pt>
                <c:pt idx="7">
                  <c:v>26.098828331543</c:v>
                </c:pt>
                <c:pt idx="8">
                  <c:v>18.955299774170001</c:v>
                </c:pt>
                <c:pt idx="9">
                  <c:v>33.305889739375999</c:v>
                </c:pt>
              </c:numCache>
            </c:numRef>
          </c:val>
          <c:extLst>
            <c:ext xmlns:c16="http://schemas.microsoft.com/office/drawing/2014/chart" uri="{C3380CC4-5D6E-409C-BE32-E72D297353CC}">
              <c16:uniqueId val="{00000005-798D-4D90-A98F-68D4C8D42F15}"/>
            </c:ext>
          </c:extLst>
        </c:ser>
        <c:ser>
          <c:idx val="3"/>
          <c:order val="3"/>
          <c:tx>
            <c:strRef>
              <c:f>NQ41_5!$H$26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8D-4D90-A98F-68D4C8D42F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全体(n=2087)</c:v>
                </c:pt>
                <c:pt idx="2">
                  <c:v>北海道(n=65)</c:v>
                </c:pt>
                <c:pt idx="3">
                  <c:v>東北(n=94)</c:v>
                </c:pt>
                <c:pt idx="4">
                  <c:v>関東(n=959)</c:v>
                </c:pt>
                <c:pt idx="5">
                  <c:v>中部(n=310)</c:v>
                </c:pt>
                <c:pt idx="6">
                  <c:v>近畿(n=406)</c:v>
                </c:pt>
                <c:pt idx="7">
                  <c:v>中国(n=79)</c:v>
                </c:pt>
                <c:pt idx="8">
                  <c:v>四国(n=49)</c:v>
                </c:pt>
                <c:pt idx="9">
                  <c:v>九州・沖縄(n=124)</c:v>
                </c:pt>
              </c:strCache>
            </c:strRef>
          </c:cat>
          <c:val>
            <c:numRef>
              <c:f>(NQ41_5!$H$25,NQ41_5!$H$27:$H$35)</c:f>
              <c:numCache>
                <c:formatCode>0.0</c:formatCode>
                <c:ptCount val="10"/>
                <c:pt idx="0" formatCode="General">
                  <c:v>1</c:v>
                </c:pt>
                <c:pt idx="1">
                  <c:v>20.589311101675001</c:v>
                </c:pt>
                <c:pt idx="2">
                  <c:v>29.591498237930001</c:v>
                </c:pt>
                <c:pt idx="3">
                  <c:v>22.695117836217001</c:v>
                </c:pt>
                <c:pt idx="4">
                  <c:v>20.923464872789001</c:v>
                </c:pt>
                <c:pt idx="5">
                  <c:v>18.666537169586</c:v>
                </c:pt>
                <c:pt idx="6">
                  <c:v>19.900989776538999</c:v>
                </c:pt>
                <c:pt idx="7">
                  <c:v>13.346653714688999</c:v>
                </c:pt>
                <c:pt idx="8">
                  <c:v>22.729173571703999</c:v>
                </c:pt>
                <c:pt idx="9">
                  <c:v>22.517874652524998</c:v>
                </c:pt>
              </c:numCache>
            </c:numRef>
          </c:val>
          <c:extLst>
            <c:ext xmlns:c16="http://schemas.microsoft.com/office/drawing/2014/chart" uri="{C3380CC4-5D6E-409C-BE32-E72D297353CC}">
              <c16:uniqueId val="{00000007-798D-4D90-A98F-68D4C8D42F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AB-4B10-BE9B-95483DA2B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('Q41.6'!$E$25,'Q41.6'!$E$27:$E$35)</c:f>
              <c:numCache>
                <c:formatCode>0.0</c:formatCode>
                <c:ptCount val="10"/>
                <c:pt idx="0" formatCode="General">
                  <c:v>1</c:v>
                </c:pt>
                <c:pt idx="1">
                  <c:v>10.963083139921</c:v>
                </c:pt>
                <c:pt idx="2">
                  <c:v>14.437722854641001</c:v>
                </c:pt>
                <c:pt idx="3">
                  <c:v>7.6697105901078002</c:v>
                </c:pt>
                <c:pt idx="4">
                  <c:v>10.277088588268001</c:v>
                </c:pt>
                <c:pt idx="5">
                  <c:v>11.800442146023</c:v>
                </c:pt>
                <c:pt idx="6">
                  <c:v>9.2272412925756004</c:v>
                </c:pt>
                <c:pt idx="7">
                  <c:v>20.023397478439001</c:v>
                </c:pt>
                <c:pt idx="8">
                  <c:v>13.738990274897001</c:v>
                </c:pt>
                <c:pt idx="9">
                  <c:v>13.528856601273</c:v>
                </c:pt>
              </c:numCache>
            </c:numRef>
          </c:val>
          <c:extLst>
            <c:ext xmlns:c16="http://schemas.microsoft.com/office/drawing/2014/chart" uri="{C3380CC4-5D6E-409C-BE32-E72D297353CC}">
              <c16:uniqueId val="{00000001-9BAB-4B10-BE9B-95483DA2BF91}"/>
            </c:ext>
          </c:extLst>
        </c:ser>
        <c:ser>
          <c:idx val="1"/>
          <c:order val="1"/>
          <c:tx>
            <c:strRef>
              <c:f>'Q41.6'!$F$26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AB-4B10-BE9B-95483DA2B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('Q41.6'!$F$25,'Q41.6'!$F$27:$F$35)</c:f>
              <c:numCache>
                <c:formatCode>0.0</c:formatCode>
                <c:ptCount val="10"/>
                <c:pt idx="0" formatCode="General">
                  <c:v>1</c:v>
                </c:pt>
                <c:pt idx="1">
                  <c:v>28.443986418811999</c:v>
                </c:pt>
                <c:pt idx="2">
                  <c:v>34.381493270786997</c:v>
                </c:pt>
                <c:pt idx="3">
                  <c:v>31.517545630589002</c:v>
                </c:pt>
                <c:pt idx="4">
                  <c:v>26.984660602207999</c:v>
                </c:pt>
                <c:pt idx="5">
                  <c:v>28.344375600806</c:v>
                </c:pt>
                <c:pt idx="6">
                  <c:v>30.573364257034001</c:v>
                </c:pt>
                <c:pt idx="7">
                  <c:v>30.406289271292</c:v>
                </c:pt>
                <c:pt idx="8">
                  <c:v>24.07750555845</c:v>
                </c:pt>
                <c:pt idx="9">
                  <c:v>27.909870753909001</c:v>
                </c:pt>
              </c:numCache>
            </c:numRef>
          </c:val>
          <c:extLst>
            <c:ext xmlns:c16="http://schemas.microsoft.com/office/drawing/2014/chart" uri="{C3380CC4-5D6E-409C-BE32-E72D297353CC}">
              <c16:uniqueId val="{00000003-9BAB-4B10-BE9B-95483DA2BF91}"/>
            </c:ext>
          </c:extLst>
        </c:ser>
        <c:ser>
          <c:idx val="2"/>
          <c:order val="2"/>
          <c:tx>
            <c:strRef>
              <c:f>'Q41.6'!$G$26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AB-4B10-BE9B-95483DA2B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('Q41.6'!$G$25,'Q41.6'!$G$27:$G$35)</c:f>
              <c:numCache>
                <c:formatCode>0.0</c:formatCode>
                <c:ptCount val="10"/>
                <c:pt idx="0" formatCode="General">
                  <c:v>1</c:v>
                </c:pt>
                <c:pt idx="1">
                  <c:v>26.882652471636</c:v>
                </c:pt>
                <c:pt idx="2">
                  <c:v>15.998912213004999</c:v>
                </c:pt>
                <c:pt idx="3">
                  <c:v>29.82933036372</c:v>
                </c:pt>
                <c:pt idx="4">
                  <c:v>27.944472838517999</c:v>
                </c:pt>
                <c:pt idx="5">
                  <c:v>26.510228510493999</c:v>
                </c:pt>
                <c:pt idx="6">
                  <c:v>27.869098421680999</c:v>
                </c:pt>
                <c:pt idx="7">
                  <c:v>17.784193592303001</c:v>
                </c:pt>
                <c:pt idx="8">
                  <c:v>28.090748161821999</c:v>
                </c:pt>
                <c:pt idx="9">
                  <c:v>25.457069551793001</c:v>
                </c:pt>
              </c:numCache>
            </c:numRef>
          </c:val>
          <c:extLst>
            <c:ext xmlns:c16="http://schemas.microsoft.com/office/drawing/2014/chart" uri="{C3380CC4-5D6E-409C-BE32-E72D297353CC}">
              <c16:uniqueId val="{00000005-9BAB-4B10-BE9B-95483DA2BF91}"/>
            </c:ext>
          </c:extLst>
        </c:ser>
        <c:ser>
          <c:idx val="3"/>
          <c:order val="3"/>
          <c:tx>
            <c:strRef>
              <c:f>'Q41.6'!$H$26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AB-4B10-BE9B-95483DA2B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('Q41.6'!$H$25,'Q41.6'!$H$27:$H$35)</c:f>
              <c:numCache>
                <c:formatCode>0.0</c:formatCode>
                <c:ptCount val="10"/>
                <c:pt idx="0" formatCode="General">
                  <c:v>1</c:v>
                </c:pt>
                <c:pt idx="1">
                  <c:v>18.556654364366999</c:v>
                </c:pt>
                <c:pt idx="2">
                  <c:v>17.918185003028999</c:v>
                </c:pt>
                <c:pt idx="3">
                  <c:v>13.280409908076001</c:v>
                </c:pt>
                <c:pt idx="4">
                  <c:v>18.697801773245001</c:v>
                </c:pt>
                <c:pt idx="5">
                  <c:v>20.908945371883998</c:v>
                </c:pt>
                <c:pt idx="6">
                  <c:v>17.992876057113001</c:v>
                </c:pt>
                <c:pt idx="7">
                  <c:v>15.310858010409</c:v>
                </c:pt>
                <c:pt idx="8">
                  <c:v>22.218303552325001</c:v>
                </c:pt>
                <c:pt idx="9">
                  <c:v>18.585448273232</c:v>
                </c:pt>
              </c:numCache>
            </c:numRef>
          </c:val>
          <c:extLst>
            <c:ext xmlns:c16="http://schemas.microsoft.com/office/drawing/2014/chart" uri="{C3380CC4-5D6E-409C-BE32-E72D297353CC}">
              <c16:uniqueId val="{00000007-9BAB-4B10-BE9B-95483DA2BF91}"/>
            </c:ext>
          </c:extLst>
        </c:ser>
        <c:ser>
          <c:idx val="4"/>
          <c:order val="4"/>
          <c:tx>
            <c:strRef>
              <c:f>'Q41.6'!$I$26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BAB-4B10-BE9B-95483DA2B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('Q41.6'!$I$25,'Q41.6'!$I$27:$I$35)</c:f>
              <c:numCache>
                <c:formatCode>0.0</c:formatCode>
                <c:ptCount val="10"/>
                <c:pt idx="0" formatCode="General">
                  <c:v>1</c:v>
                </c:pt>
                <c:pt idx="1">
                  <c:v>15.153623605263</c:v>
                </c:pt>
                <c:pt idx="2">
                  <c:v>17.263686658537001</c:v>
                </c:pt>
                <c:pt idx="3">
                  <c:v>17.703003507508001</c:v>
                </c:pt>
                <c:pt idx="4">
                  <c:v>16.095976197761001</c:v>
                </c:pt>
                <c:pt idx="5">
                  <c:v>12.436008370792001</c:v>
                </c:pt>
                <c:pt idx="6">
                  <c:v>14.337419971597001</c:v>
                </c:pt>
                <c:pt idx="7">
                  <c:v>16.475261647558</c:v>
                </c:pt>
                <c:pt idx="8">
                  <c:v>11.874452452505</c:v>
                </c:pt>
                <c:pt idx="9">
                  <c:v>14.518754819793999</c:v>
                </c:pt>
              </c:numCache>
            </c:numRef>
          </c:val>
          <c:extLst>
            <c:ext xmlns:c16="http://schemas.microsoft.com/office/drawing/2014/chart" uri="{C3380CC4-5D6E-409C-BE32-E72D297353CC}">
              <c16:uniqueId val="{00000009-9BAB-4B10-BE9B-95483DA2BF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15-4581-A474-4EB468BBF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全体(n=1901)</c:v>
                </c:pt>
                <c:pt idx="2">
                  <c:v>北海道(n=59)</c:v>
                </c:pt>
                <c:pt idx="3">
                  <c:v>東北(n=84)</c:v>
                </c:pt>
                <c:pt idx="4">
                  <c:v>関東(n=868)</c:v>
                </c:pt>
                <c:pt idx="5">
                  <c:v>中部(n=291)</c:v>
                </c:pt>
                <c:pt idx="6">
                  <c:v>近畿(n=370)</c:v>
                </c:pt>
                <c:pt idx="7">
                  <c:v>中国(n=73)</c:v>
                </c:pt>
                <c:pt idx="8">
                  <c:v>四国(n=44)</c:v>
                </c:pt>
                <c:pt idx="9">
                  <c:v>九州・沖縄(n=112)</c:v>
                </c:pt>
              </c:strCache>
            </c:strRef>
          </c:cat>
          <c:val>
            <c:numRef>
              <c:f>(NQ41_6!$E$25,NQ41_6!$E$27:$E$35)</c:f>
              <c:numCache>
                <c:formatCode>0.0</c:formatCode>
                <c:ptCount val="10"/>
                <c:pt idx="0" formatCode="General">
                  <c:v>1</c:v>
                </c:pt>
                <c:pt idx="1">
                  <c:v>12.921097642304</c:v>
                </c:pt>
                <c:pt idx="2">
                  <c:v>17.450285456949</c:v>
                </c:pt>
                <c:pt idx="3">
                  <c:v>9.3195510370872992</c:v>
                </c:pt>
                <c:pt idx="4">
                  <c:v>12.248624228668</c:v>
                </c:pt>
                <c:pt idx="5">
                  <c:v>13.476363887102</c:v>
                </c:pt>
                <c:pt idx="6">
                  <c:v>10.771612633563</c:v>
                </c:pt>
                <c:pt idx="7">
                  <c:v>23.973014310979</c:v>
                </c:pt>
                <c:pt idx="8">
                  <c:v>15.590246707395</c:v>
                </c:pt>
                <c:pt idx="9">
                  <c:v>15.826695753849</c:v>
                </c:pt>
              </c:numCache>
            </c:numRef>
          </c:val>
          <c:extLst>
            <c:ext xmlns:c16="http://schemas.microsoft.com/office/drawing/2014/chart" uri="{C3380CC4-5D6E-409C-BE32-E72D297353CC}">
              <c16:uniqueId val="{00000001-2915-4581-A474-4EB468BBF348}"/>
            </c:ext>
          </c:extLst>
        </c:ser>
        <c:ser>
          <c:idx val="1"/>
          <c:order val="1"/>
          <c:tx>
            <c:strRef>
              <c:f>NQ41_6!$F$26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15-4581-A474-4EB468BBF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全体(n=1901)</c:v>
                </c:pt>
                <c:pt idx="2">
                  <c:v>北海道(n=59)</c:v>
                </c:pt>
                <c:pt idx="3">
                  <c:v>東北(n=84)</c:v>
                </c:pt>
                <c:pt idx="4">
                  <c:v>関東(n=868)</c:v>
                </c:pt>
                <c:pt idx="5">
                  <c:v>中部(n=291)</c:v>
                </c:pt>
                <c:pt idx="6">
                  <c:v>近畿(n=370)</c:v>
                </c:pt>
                <c:pt idx="7">
                  <c:v>中国(n=73)</c:v>
                </c:pt>
                <c:pt idx="8">
                  <c:v>四国(n=44)</c:v>
                </c:pt>
                <c:pt idx="9">
                  <c:v>九州・沖縄(n=112)</c:v>
                </c:pt>
              </c:strCache>
            </c:strRef>
          </c:cat>
          <c:val>
            <c:numRef>
              <c:f>(NQ41_6!$F$25,NQ41_6!$F$27:$F$35)</c:f>
              <c:numCache>
                <c:formatCode>0.0</c:formatCode>
                <c:ptCount val="10"/>
                <c:pt idx="0" formatCode="General">
                  <c:v>1</c:v>
                </c:pt>
                <c:pt idx="1">
                  <c:v>33.524102769552002</c:v>
                </c:pt>
                <c:pt idx="2">
                  <c:v>41.555505535870999</c:v>
                </c:pt>
                <c:pt idx="3">
                  <c:v>38.297321863336997</c:v>
                </c:pt>
                <c:pt idx="4">
                  <c:v>32.161342661957001</c:v>
                </c:pt>
                <c:pt idx="5">
                  <c:v>32.369898942970998</c:v>
                </c:pt>
                <c:pt idx="6">
                  <c:v>35.690454626624998</c:v>
                </c:pt>
                <c:pt idx="7">
                  <c:v>36.403932381074</c:v>
                </c:pt>
                <c:pt idx="8">
                  <c:v>27.321822364250998</c:v>
                </c:pt>
                <c:pt idx="9">
                  <c:v>32.650285679707999</c:v>
                </c:pt>
              </c:numCache>
            </c:numRef>
          </c:val>
          <c:extLst>
            <c:ext xmlns:c16="http://schemas.microsoft.com/office/drawing/2014/chart" uri="{C3380CC4-5D6E-409C-BE32-E72D297353CC}">
              <c16:uniqueId val="{00000003-2915-4581-A474-4EB468BBF348}"/>
            </c:ext>
          </c:extLst>
        </c:ser>
        <c:ser>
          <c:idx val="2"/>
          <c:order val="2"/>
          <c:tx>
            <c:strRef>
              <c:f>NQ41_6!$G$26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15-4581-A474-4EB468BBF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全体(n=1901)</c:v>
                </c:pt>
                <c:pt idx="2">
                  <c:v>北海道(n=59)</c:v>
                </c:pt>
                <c:pt idx="3">
                  <c:v>東北(n=84)</c:v>
                </c:pt>
                <c:pt idx="4">
                  <c:v>関東(n=868)</c:v>
                </c:pt>
                <c:pt idx="5">
                  <c:v>中部(n=291)</c:v>
                </c:pt>
                <c:pt idx="6">
                  <c:v>近畿(n=370)</c:v>
                </c:pt>
                <c:pt idx="7">
                  <c:v>中国(n=73)</c:v>
                </c:pt>
                <c:pt idx="8">
                  <c:v>四国(n=44)</c:v>
                </c:pt>
                <c:pt idx="9">
                  <c:v>九州・沖縄(n=112)</c:v>
                </c:pt>
              </c:strCache>
            </c:strRef>
          </c:cat>
          <c:val>
            <c:numRef>
              <c:f>(NQ41_6!$G$25,NQ41_6!$G$27:$G$35)</c:f>
              <c:numCache>
                <c:formatCode>0.0</c:formatCode>
                <c:ptCount val="10"/>
                <c:pt idx="0" formatCode="General">
                  <c:v>1</c:v>
                </c:pt>
                <c:pt idx="1">
                  <c:v>31.683913460922</c:v>
                </c:pt>
                <c:pt idx="2">
                  <c:v>19.337231219109</c:v>
                </c:pt>
                <c:pt idx="3">
                  <c:v>36.245952628954001</c:v>
                </c:pt>
                <c:pt idx="4">
                  <c:v>33.305283313209003</c:v>
                </c:pt>
                <c:pt idx="5">
                  <c:v>30.275262716154</c:v>
                </c:pt>
                <c:pt idx="6">
                  <c:v>32.533573483825997</c:v>
                </c:pt>
                <c:pt idx="7">
                  <c:v>21.292127270438002</c:v>
                </c:pt>
                <c:pt idx="8">
                  <c:v>31.875828228679001</c:v>
                </c:pt>
                <c:pt idx="9">
                  <c:v>29.780882927156998</c:v>
                </c:pt>
              </c:numCache>
            </c:numRef>
          </c:val>
          <c:extLst>
            <c:ext xmlns:c16="http://schemas.microsoft.com/office/drawing/2014/chart" uri="{C3380CC4-5D6E-409C-BE32-E72D297353CC}">
              <c16:uniqueId val="{00000005-2915-4581-A474-4EB468BBF348}"/>
            </c:ext>
          </c:extLst>
        </c:ser>
        <c:ser>
          <c:idx val="3"/>
          <c:order val="3"/>
          <c:tx>
            <c:strRef>
              <c:f>NQ41_6!$H$26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15-4581-A474-4EB468BBF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全体(n=1901)</c:v>
                </c:pt>
                <c:pt idx="2">
                  <c:v>北海道(n=59)</c:v>
                </c:pt>
                <c:pt idx="3">
                  <c:v>東北(n=84)</c:v>
                </c:pt>
                <c:pt idx="4">
                  <c:v>関東(n=868)</c:v>
                </c:pt>
                <c:pt idx="5">
                  <c:v>中部(n=291)</c:v>
                </c:pt>
                <c:pt idx="6">
                  <c:v>近畿(n=370)</c:v>
                </c:pt>
                <c:pt idx="7">
                  <c:v>中国(n=73)</c:v>
                </c:pt>
                <c:pt idx="8">
                  <c:v>四国(n=44)</c:v>
                </c:pt>
                <c:pt idx="9">
                  <c:v>九州・沖縄(n=112)</c:v>
                </c:pt>
              </c:strCache>
            </c:strRef>
          </c:cat>
          <c:val>
            <c:numRef>
              <c:f>(NQ41_6!$H$25,NQ41_6!$H$27:$H$35)</c:f>
              <c:numCache>
                <c:formatCode>0.0</c:formatCode>
                <c:ptCount val="10"/>
                <c:pt idx="0" formatCode="General">
                  <c:v>1</c:v>
                </c:pt>
                <c:pt idx="1">
                  <c:v>21.870886127222001</c:v>
                </c:pt>
                <c:pt idx="2">
                  <c:v>21.656977788071</c:v>
                </c:pt>
                <c:pt idx="3">
                  <c:v>16.137174470622</c:v>
                </c:pt>
                <c:pt idx="4">
                  <c:v>22.284749796166999</c:v>
                </c:pt>
                <c:pt idx="5">
                  <c:v>23.878474453772998</c:v>
                </c:pt>
                <c:pt idx="6">
                  <c:v>21.004359255986</c:v>
                </c:pt>
                <c:pt idx="7">
                  <c:v>18.330926037508998</c:v>
                </c:pt>
                <c:pt idx="8">
                  <c:v>25.212102699675</c:v>
                </c:pt>
                <c:pt idx="9">
                  <c:v>21.742135639287</c:v>
                </c:pt>
              </c:numCache>
            </c:numRef>
          </c:val>
          <c:extLst>
            <c:ext xmlns:c16="http://schemas.microsoft.com/office/drawing/2014/chart" uri="{C3380CC4-5D6E-409C-BE32-E72D297353CC}">
              <c16:uniqueId val="{00000007-2915-4581-A474-4EB468BBF3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7B-4D57-8CA5-0277D14B22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('Q41.7'!$E$25,'Q41.7'!$E$27:$E$35)</c:f>
              <c:numCache>
                <c:formatCode>0.0</c:formatCode>
                <c:ptCount val="10"/>
                <c:pt idx="0" formatCode="General">
                  <c:v>1</c:v>
                </c:pt>
                <c:pt idx="1">
                  <c:v>20.739885407132</c:v>
                </c:pt>
                <c:pt idx="2">
                  <c:v>20.486510391671001</c:v>
                </c:pt>
                <c:pt idx="3">
                  <c:v>20.259634324336002</c:v>
                </c:pt>
                <c:pt idx="4">
                  <c:v>20.217106974543</c:v>
                </c:pt>
                <c:pt idx="5">
                  <c:v>23.707360847663001</c:v>
                </c:pt>
                <c:pt idx="6">
                  <c:v>19.726877009336</c:v>
                </c:pt>
                <c:pt idx="7">
                  <c:v>23.731583037935</c:v>
                </c:pt>
                <c:pt idx="8">
                  <c:v>21.692540506939</c:v>
                </c:pt>
                <c:pt idx="9">
                  <c:v>18.814026345647999</c:v>
                </c:pt>
              </c:numCache>
            </c:numRef>
          </c:val>
          <c:extLst>
            <c:ext xmlns:c16="http://schemas.microsoft.com/office/drawing/2014/chart" uri="{C3380CC4-5D6E-409C-BE32-E72D297353CC}">
              <c16:uniqueId val="{00000001-A17B-4D57-8CA5-0277D14B22C3}"/>
            </c:ext>
          </c:extLst>
        </c:ser>
        <c:ser>
          <c:idx val="1"/>
          <c:order val="1"/>
          <c:tx>
            <c:strRef>
              <c:f>'Q41.7'!$F$26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7B-4D57-8CA5-0277D14B22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('Q41.7'!$F$25,'Q41.7'!$F$27:$F$35)</c:f>
              <c:numCache>
                <c:formatCode>0.0</c:formatCode>
                <c:ptCount val="10"/>
                <c:pt idx="0" formatCode="General">
                  <c:v>1</c:v>
                </c:pt>
                <c:pt idx="1">
                  <c:v>37.172792047022</c:v>
                </c:pt>
                <c:pt idx="2">
                  <c:v>43.029980474797</c:v>
                </c:pt>
                <c:pt idx="3">
                  <c:v>36.137665487871999</c:v>
                </c:pt>
                <c:pt idx="4">
                  <c:v>37.136391091142997</c:v>
                </c:pt>
                <c:pt idx="5">
                  <c:v>32.795953631445997</c:v>
                </c:pt>
                <c:pt idx="6">
                  <c:v>39.724676534069999</c:v>
                </c:pt>
                <c:pt idx="7">
                  <c:v>35.668482012725001</c:v>
                </c:pt>
                <c:pt idx="8">
                  <c:v>33.640404368539997</c:v>
                </c:pt>
                <c:pt idx="9">
                  <c:v>40.139588089489997</c:v>
                </c:pt>
              </c:numCache>
            </c:numRef>
          </c:val>
          <c:extLst>
            <c:ext xmlns:c16="http://schemas.microsoft.com/office/drawing/2014/chart" uri="{C3380CC4-5D6E-409C-BE32-E72D297353CC}">
              <c16:uniqueId val="{00000003-A17B-4D57-8CA5-0277D14B22C3}"/>
            </c:ext>
          </c:extLst>
        </c:ser>
        <c:ser>
          <c:idx val="2"/>
          <c:order val="2"/>
          <c:tx>
            <c:strRef>
              <c:f>'Q41.7'!$G$26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7B-4D57-8CA5-0277D14B22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('Q41.7'!$G$25,'Q41.7'!$G$27:$G$35)</c:f>
              <c:numCache>
                <c:formatCode>0.0</c:formatCode>
                <c:ptCount val="10"/>
                <c:pt idx="0" formatCode="General">
                  <c:v>1</c:v>
                </c:pt>
                <c:pt idx="1">
                  <c:v>21.647746598731999</c:v>
                </c:pt>
                <c:pt idx="2">
                  <c:v>5.9318439690789004</c:v>
                </c:pt>
                <c:pt idx="3">
                  <c:v>21.2959393557</c:v>
                </c:pt>
                <c:pt idx="4">
                  <c:v>21.928366789832999</c:v>
                </c:pt>
                <c:pt idx="5">
                  <c:v>22.113109936779001</c:v>
                </c:pt>
                <c:pt idx="6">
                  <c:v>24.047455854713</c:v>
                </c:pt>
                <c:pt idx="7">
                  <c:v>15.820494293585</c:v>
                </c:pt>
                <c:pt idx="8">
                  <c:v>28.685759865333999</c:v>
                </c:pt>
                <c:pt idx="9">
                  <c:v>20.411000187942001</c:v>
                </c:pt>
              </c:numCache>
            </c:numRef>
          </c:val>
          <c:extLst>
            <c:ext xmlns:c16="http://schemas.microsoft.com/office/drawing/2014/chart" uri="{C3380CC4-5D6E-409C-BE32-E72D297353CC}">
              <c16:uniqueId val="{00000005-A17B-4D57-8CA5-0277D14B22C3}"/>
            </c:ext>
          </c:extLst>
        </c:ser>
        <c:ser>
          <c:idx val="3"/>
          <c:order val="3"/>
          <c:tx>
            <c:strRef>
              <c:f>'Q41.7'!$H$26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7B-4D57-8CA5-0277D14B22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('Q41.7'!$H$25,'Q41.7'!$H$27:$H$35)</c:f>
              <c:numCache>
                <c:formatCode>0.0</c:formatCode>
                <c:ptCount val="10"/>
                <c:pt idx="0" formatCode="General">
                  <c:v>1</c:v>
                </c:pt>
                <c:pt idx="1">
                  <c:v>13.258677094355001</c:v>
                </c:pt>
                <c:pt idx="2">
                  <c:v>17.740117158459999</c:v>
                </c:pt>
                <c:pt idx="3">
                  <c:v>14.532834255519001</c:v>
                </c:pt>
                <c:pt idx="4">
                  <c:v>14.059001595722</c:v>
                </c:pt>
                <c:pt idx="5">
                  <c:v>13.117891292634001</c:v>
                </c:pt>
                <c:pt idx="6">
                  <c:v>9.6346239897423995</c:v>
                </c:pt>
                <c:pt idx="7">
                  <c:v>15.711355766669</c:v>
                </c:pt>
                <c:pt idx="8">
                  <c:v>11.976928917882001</c:v>
                </c:pt>
                <c:pt idx="9">
                  <c:v>14.64301509741</c:v>
                </c:pt>
              </c:numCache>
            </c:numRef>
          </c:val>
          <c:extLst>
            <c:ext xmlns:c16="http://schemas.microsoft.com/office/drawing/2014/chart" uri="{C3380CC4-5D6E-409C-BE32-E72D297353CC}">
              <c16:uniqueId val="{00000007-A17B-4D57-8CA5-0277D14B22C3}"/>
            </c:ext>
          </c:extLst>
        </c:ser>
        <c:ser>
          <c:idx val="4"/>
          <c:order val="4"/>
          <c:tx>
            <c:strRef>
              <c:f>'Q41.7'!$I$26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17B-4D57-8CA5-0277D14B22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('Q41.7'!$I$25,'Q41.7'!$I$27:$I$35)</c:f>
              <c:numCache>
                <c:formatCode>0.0</c:formatCode>
                <c:ptCount val="10"/>
                <c:pt idx="0" formatCode="General">
                  <c:v>1</c:v>
                </c:pt>
                <c:pt idx="1">
                  <c:v>7.1808988527583999</c:v>
                </c:pt>
                <c:pt idx="2">
                  <c:v>12.811548005993</c:v>
                </c:pt>
                <c:pt idx="3">
                  <c:v>7.7739265765722996</c:v>
                </c:pt>
                <c:pt idx="4">
                  <c:v>6.6591335487586996</c:v>
                </c:pt>
                <c:pt idx="5">
                  <c:v>8.2656842914776991</c:v>
                </c:pt>
                <c:pt idx="6">
                  <c:v>6.866366612138</c:v>
                </c:pt>
                <c:pt idx="7">
                  <c:v>9.0680848890853998</c:v>
                </c:pt>
                <c:pt idx="8">
                  <c:v>4.0043663413050998</c:v>
                </c:pt>
                <c:pt idx="9">
                  <c:v>5.9923702795103999</c:v>
                </c:pt>
              </c:numCache>
            </c:numRef>
          </c:val>
          <c:extLst>
            <c:ext xmlns:c16="http://schemas.microsoft.com/office/drawing/2014/chart" uri="{C3380CC4-5D6E-409C-BE32-E72D297353CC}">
              <c16:uniqueId val="{00000009-A17B-4D57-8CA5-0277D14B22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全体(n=2240)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11.230178296974</c:v>
                </c:pt>
                <c:pt idx="4">
                  <c:v>12.054237760346</c:v>
                </c:pt>
                <c:pt idx="5">
                  <c:v>6.9938443930589997</c:v>
                </c:pt>
                <c:pt idx="6">
                  <c:v>11.914187689906001</c:v>
                </c:pt>
                <c:pt idx="7">
                  <c:v>9.8041895936413006</c:v>
                </c:pt>
                <c:pt idx="8">
                  <c:v>11.673333951469999</c:v>
                </c:pt>
                <c:pt idx="9">
                  <c:v>8.0569112314466995</c:v>
                </c:pt>
                <c:pt idx="10">
                  <c:v>6.9315744206555001</c:v>
                </c:pt>
                <c:pt idx="11">
                  <c:v>0</c:v>
                </c:pt>
                <c:pt idx="12">
                  <c:v>5.0577634233794004</c:v>
                </c:pt>
                <c:pt idx="13">
                  <c:v>4.7188182212463001</c:v>
                </c:pt>
                <c:pt idx="14">
                  <c:v>0</c:v>
                </c:pt>
                <c:pt idx="15">
                  <c:v>0</c:v>
                </c:pt>
                <c:pt idx="16">
                  <c:v>0</c:v>
                </c:pt>
                <c:pt idx="17">
                  <c:v>11.564961017876</c:v>
                </c:pt>
                <c:pt idx="18">
                  <c:v>0</c:v>
                </c:pt>
                <c:pt idx="19">
                  <c:v>0</c:v>
                </c:pt>
              </c:numCache>
            </c:numRef>
          </c:val>
          <c:extLst>
            <c:ext xmlns:c16="http://schemas.microsoft.com/office/drawing/2014/chart" uri="{C3380CC4-5D6E-409C-BE32-E72D297353CC}">
              <c16:uniqueId val="{00000000-D5E6-4B85-90CC-04D3DD5FF6B6}"/>
            </c:ext>
          </c:extLst>
        </c:ser>
        <c:ser>
          <c:idx val="1"/>
          <c:order val="1"/>
          <c:tx>
            <c:strRef>
              <c:f>'SC7'!$A$21</c:f>
              <c:strCache>
                <c:ptCount val="1"/>
                <c:pt idx="0">
                  <c:v>北海道(n=71)</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16.170487213863002</c:v>
                </c:pt>
                <c:pt idx="4">
                  <c:v>5.9508677443349001</c:v>
                </c:pt>
                <c:pt idx="5">
                  <c:v>10.972301388683</c:v>
                </c:pt>
                <c:pt idx="6">
                  <c:v>5.3612488541136996</c:v>
                </c:pt>
                <c:pt idx="7">
                  <c:v>15.433704822373</c:v>
                </c:pt>
                <c:pt idx="8">
                  <c:v>10.791564791860999</c:v>
                </c:pt>
                <c:pt idx="9">
                  <c:v>5.7810985831922999</c:v>
                </c:pt>
                <c:pt idx="10">
                  <c:v>4.1500992739875002</c:v>
                </c:pt>
                <c:pt idx="11">
                  <c:v>0</c:v>
                </c:pt>
                <c:pt idx="12">
                  <c:v>9.9924293862828009</c:v>
                </c:pt>
                <c:pt idx="13">
                  <c:v>4.0367371813917003</c:v>
                </c:pt>
                <c:pt idx="14">
                  <c:v>0</c:v>
                </c:pt>
                <c:pt idx="15">
                  <c:v>0</c:v>
                </c:pt>
                <c:pt idx="16">
                  <c:v>0</c:v>
                </c:pt>
                <c:pt idx="17">
                  <c:v>11.359460759917001</c:v>
                </c:pt>
                <c:pt idx="18">
                  <c:v>0</c:v>
                </c:pt>
                <c:pt idx="19">
                  <c:v>0</c:v>
                </c:pt>
              </c:numCache>
            </c:numRef>
          </c:val>
          <c:extLst>
            <c:ext xmlns:c16="http://schemas.microsoft.com/office/drawing/2014/chart" uri="{C3380CC4-5D6E-409C-BE32-E72D297353CC}">
              <c16:uniqueId val="{00000001-D5E6-4B85-90CC-04D3DD5FF6B6}"/>
            </c:ext>
          </c:extLst>
        </c:ser>
        <c:ser>
          <c:idx val="2"/>
          <c:order val="2"/>
          <c:tx>
            <c:strRef>
              <c:f>'SC7'!$A$22</c:f>
              <c:strCache>
                <c:ptCount val="1"/>
                <c:pt idx="0">
                  <c:v>東北(n=102)</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17.146508774093</c:v>
                </c:pt>
                <c:pt idx="4">
                  <c:v>12.440264695444</c:v>
                </c:pt>
                <c:pt idx="5">
                  <c:v>4.0259496896208002</c:v>
                </c:pt>
                <c:pt idx="6">
                  <c:v>7.0099985677254004</c:v>
                </c:pt>
                <c:pt idx="7">
                  <c:v>9.4905674100808</c:v>
                </c:pt>
                <c:pt idx="8">
                  <c:v>15.286277745169</c:v>
                </c:pt>
                <c:pt idx="9">
                  <c:v>5.8241653857377997</c:v>
                </c:pt>
                <c:pt idx="10">
                  <c:v>4.7427935385583</c:v>
                </c:pt>
                <c:pt idx="11">
                  <c:v>0</c:v>
                </c:pt>
                <c:pt idx="12">
                  <c:v>3.8382553126487999</c:v>
                </c:pt>
                <c:pt idx="13">
                  <c:v>7.3028646635046996</c:v>
                </c:pt>
                <c:pt idx="14">
                  <c:v>0</c:v>
                </c:pt>
                <c:pt idx="15">
                  <c:v>0</c:v>
                </c:pt>
                <c:pt idx="16">
                  <c:v>0</c:v>
                </c:pt>
                <c:pt idx="17">
                  <c:v>12.892354217417999</c:v>
                </c:pt>
                <c:pt idx="18">
                  <c:v>0</c:v>
                </c:pt>
                <c:pt idx="19">
                  <c:v>0</c:v>
                </c:pt>
              </c:numCache>
            </c:numRef>
          </c:val>
          <c:extLst>
            <c:ext xmlns:c16="http://schemas.microsoft.com/office/drawing/2014/chart" uri="{C3380CC4-5D6E-409C-BE32-E72D297353CC}">
              <c16:uniqueId val="{00000002-D5E6-4B85-90CC-04D3DD5FF6B6}"/>
            </c:ext>
          </c:extLst>
        </c:ser>
        <c:ser>
          <c:idx val="3"/>
          <c:order val="3"/>
          <c:tx>
            <c:strRef>
              <c:f>'SC7'!$A$23</c:f>
              <c:strCache>
                <c:ptCount val="1"/>
                <c:pt idx="0">
                  <c:v>関東(n=1034)</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10.297082544404001</c:v>
                </c:pt>
                <c:pt idx="4">
                  <c:v>8.0378605895449002</c:v>
                </c:pt>
                <c:pt idx="5">
                  <c:v>5.8105404533204004</c:v>
                </c:pt>
                <c:pt idx="6">
                  <c:v>15.586450432256999</c:v>
                </c:pt>
                <c:pt idx="7">
                  <c:v>9.7950310768347002</c:v>
                </c:pt>
                <c:pt idx="8">
                  <c:v>9.5698481994765991</c:v>
                </c:pt>
                <c:pt idx="9">
                  <c:v>9.5848704488440006</c:v>
                </c:pt>
                <c:pt idx="10">
                  <c:v>8.2510383406635999</c:v>
                </c:pt>
                <c:pt idx="11">
                  <c:v>0</c:v>
                </c:pt>
                <c:pt idx="12">
                  <c:v>5.1195775598850997</c:v>
                </c:pt>
                <c:pt idx="13">
                  <c:v>4.8081264389378999</c:v>
                </c:pt>
                <c:pt idx="14">
                  <c:v>0</c:v>
                </c:pt>
                <c:pt idx="15">
                  <c:v>0</c:v>
                </c:pt>
                <c:pt idx="16">
                  <c:v>0</c:v>
                </c:pt>
                <c:pt idx="17">
                  <c:v>13.139573915832001</c:v>
                </c:pt>
                <c:pt idx="18">
                  <c:v>0</c:v>
                </c:pt>
                <c:pt idx="19">
                  <c:v>0</c:v>
                </c:pt>
              </c:numCache>
            </c:numRef>
          </c:val>
          <c:extLst>
            <c:ext xmlns:c16="http://schemas.microsoft.com/office/drawing/2014/chart" uri="{C3380CC4-5D6E-409C-BE32-E72D297353CC}">
              <c16:uniqueId val="{00000003-D5E6-4B85-90CC-04D3DD5FF6B6}"/>
            </c:ext>
          </c:extLst>
        </c:ser>
        <c:ser>
          <c:idx val="4"/>
          <c:order val="4"/>
          <c:tx>
            <c:strRef>
              <c:f>'SC7'!$A$24</c:f>
              <c:strCache>
                <c:ptCount val="1"/>
                <c:pt idx="0">
                  <c:v>中部(n=333)</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12.339226764173</c:v>
                </c:pt>
                <c:pt idx="4">
                  <c:v>20.450901699443001</c:v>
                </c:pt>
                <c:pt idx="5">
                  <c:v>8.1134332623042997</c:v>
                </c:pt>
                <c:pt idx="6">
                  <c:v>11.143617364358001</c:v>
                </c:pt>
                <c:pt idx="7">
                  <c:v>9.0097592810418998</c:v>
                </c:pt>
                <c:pt idx="8">
                  <c:v>10.360326087282001</c:v>
                </c:pt>
                <c:pt idx="9">
                  <c:v>6.7978336593625999</c:v>
                </c:pt>
                <c:pt idx="10">
                  <c:v>6.0433054576803</c:v>
                </c:pt>
                <c:pt idx="11">
                  <c:v>0</c:v>
                </c:pt>
                <c:pt idx="12">
                  <c:v>3.2000630764792</c:v>
                </c:pt>
                <c:pt idx="13">
                  <c:v>3.2699559892436998</c:v>
                </c:pt>
                <c:pt idx="14">
                  <c:v>0</c:v>
                </c:pt>
                <c:pt idx="15">
                  <c:v>0</c:v>
                </c:pt>
                <c:pt idx="16">
                  <c:v>0</c:v>
                </c:pt>
                <c:pt idx="17">
                  <c:v>9.2715773586308003</c:v>
                </c:pt>
                <c:pt idx="18">
                  <c:v>0</c:v>
                </c:pt>
                <c:pt idx="19">
                  <c:v>0</c:v>
                </c:pt>
              </c:numCache>
            </c:numRef>
          </c:val>
          <c:extLst>
            <c:ext xmlns:c16="http://schemas.microsoft.com/office/drawing/2014/chart" uri="{C3380CC4-5D6E-409C-BE32-E72D297353CC}">
              <c16:uniqueId val="{00000004-D5E6-4B85-90CC-04D3DD5FF6B6}"/>
            </c:ext>
          </c:extLst>
        </c:ser>
        <c:ser>
          <c:idx val="5"/>
          <c:order val="5"/>
          <c:tx>
            <c:strRef>
              <c:f>'SC7'!$A$25</c:f>
              <c:strCache>
                <c:ptCount val="1"/>
                <c:pt idx="0">
                  <c:v>近畿(n=431)</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9.8828610875953995</c:v>
                </c:pt>
                <c:pt idx="4">
                  <c:v>13.039750254521</c:v>
                </c:pt>
                <c:pt idx="5">
                  <c:v>7.8430262952558003</c:v>
                </c:pt>
                <c:pt idx="6">
                  <c:v>8.0013567317229004</c:v>
                </c:pt>
                <c:pt idx="7">
                  <c:v>10.868613141569</c:v>
                </c:pt>
                <c:pt idx="8">
                  <c:v>15.844721657632</c:v>
                </c:pt>
                <c:pt idx="9">
                  <c:v>7.6659180537126996</c:v>
                </c:pt>
                <c:pt idx="10">
                  <c:v>7.9446170775512002</c:v>
                </c:pt>
                <c:pt idx="11">
                  <c:v>0</c:v>
                </c:pt>
                <c:pt idx="12">
                  <c:v>5.5306178260605998</c:v>
                </c:pt>
                <c:pt idx="13">
                  <c:v>4.3392217964436002</c:v>
                </c:pt>
                <c:pt idx="14">
                  <c:v>0</c:v>
                </c:pt>
                <c:pt idx="15">
                  <c:v>0</c:v>
                </c:pt>
                <c:pt idx="16">
                  <c:v>0</c:v>
                </c:pt>
                <c:pt idx="17">
                  <c:v>9.0392960779362994</c:v>
                </c:pt>
                <c:pt idx="18">
                  <c:v>0</c:v>
                </c:pt>
                <c:pt idx="19">
                  <c:v>0</c:v>
                </c:pt>
              </c:numCache>
            </c:numRef>
          </c:val>
          <c:extLst>
            <c:ext xmlns:c16="http://schemas.microsoft.com/office/drawing/2014/chart" uri="{C3380CC4-5D6E-409C-BE32-E72D297353CC}">
              <c16:uniqueId val="{00000005-D5E6-4B85-90CC-04D3DD5FF6B6}"/>
            </c:ext>
          </c:extLst>
        </c:ser>
        <c:ser>
          <c:idx val="6"/>
          <c:order val="6"/>
          <c:tx>
            <c:strRef>
              <c:f>'SC7'!$A$26</c:f>
              <c:strCache>
                <c:ptCount val="1"/>
                <c:pt idx="0">
                  <c:v>中国(n=88)</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7.5643622098433996</c:v>
                </c:pt>
                <c:pt idx="4">
                  <c:v>28.345352047182001</c:v>
                </c:pt>
                <c:pt idx="5">
                  <c:v>10.040580854785</c:v>
                </c:pt>
                <c:pt idx="6">
                  <c:v>3.4030159231250998</c:v>
                </c:pt>
                <c:pt idx="7">
                  <c:v>6.5185961584483998</c:v>
                </c:pt>
                <c:pt idx="8">
                  <c:v>20.895686321637001</c:v>
                </c:pt>
                <c:pt idx="9">
                  <c:v>3.3736674071446</c:v>
                </c:pt>
                <c:pt idx="10">
                  <c:v>3.2980543047549999</c:v>
                </c:pt>
                <c:pt idx="11">
                  <c:v>0</c:v>
                </c:pt>
                <c:pt idx="12">
                  <c:v>4.5462678691246996</c:v>
                </c:pt>
                <c:pt idx="13">
                  <c:v>3.2613338142698001</c:v>
                </c:pt>
                <c:pt idx="14">
                  <c:v>0</c:v>
                </c:pt>
                <c:pt idx="15">
                  <c:v>0</c:v>
                </c:pt>
                <c:pt idx="16">
                  <c:v>0</c:v>
                </c:pt>
                <c:pt idx="17">
                  <c:v>8.7530830896847007</c:v>
                </c:pt>
                <c:pt idx="18">
                  <c:v>0</c:v>
                </c:pt>
                <c:pt idx="19">
                  <c:v>0</c:v>
                </c:pt>
              </c:numCache>
            </c:numRef>
          </c:val>
          <c:extLst>
            <c:ext xmlns:c16="http://schemas.microsoft.com/office/drawing/2014/chart" uri="{C3380CC4-5D6E-409C-BE32-E72D297353CC}">
              <c16:uniqueId val="{00000006-D5E6-4B85-90CC-04D3DD5FF6B6}"/>
            </c:ext>
          </c:extLst>
        </c:ser>
        <c:ser>
          <c:idx val="7"/>
          <c:order val="7"/>
          <c:tx>
            <c:strRef>
              <c:f>'SC7'!$A$27</c:f>
              <c:strCache>
                <c:ptCount val="1"/>
                <c:pt idx="0">
                  <c:v>四国(n=50)</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3.7741050813763</c:v>
                </c:pt>
                <c:pt idx="4">
                  <c:v>11.898990757630999</c:v>
                </c:pt>
                <c:pt idx="5">
                  <c:v>16.166037101004999</c:v>
                </c:pt>
                <c:pt idx="6">
                  <c:v>12.610677642895</c:v>
                </c:pt>
                <c:pt idx="7">
                  <c:v>14.061185306938</c:v>
                </c:pt>
                <c:pt idx="8">
                  <c:v>5.7662415253121999</c:v>
                </c:pt>
                <c:pt idx="9">
                  <c:v>14.202062778716</c:v>
                </c:pt>
                <c:pt idx="10">
                  <c:v>3.7664108173694002</c:v>
                </c:pt>
                <c:pt idx="11">
                  <c:v>0</c:v>
                </c:pt>
                <c:pt idx="12">
                  <c:v>1.9183273568067001</c:v>
                </c:pt>
                <c:pt idx="13">
                  <c:v>5.7891834080031002</c:v>
                </c:pt>
                <c:pt idx="14">
                  <c:v>0</c:v>
                </c:pt>
                <c:pt idx="15">
                  <c:v>0</c:v>
                </c:pt>
                <c:pt idx="16">
                  <c:v>0</c:v>
                </c:pt>
                <c:pt idx="17">
                  <c:v>10.046778223946999</c:v>
                </c:pt>
                <c:pt idx="18">
                  <c:v>0</c:v>
                </c:pt>
                <c:pt idx="19">
                  <c:v>0</c:v>
                </c:pt>
              </c:numCache>
            </c:numRef>
          </c:val>
          <c:extLst>
            <c:ext xmlns:c16="http://schemas.microsoft.com/office/drawing/2014/chart" uri="{C3380CC4-5D6E-409C-BE32-E72D297353CC}">
              <c16:uniqueId val="{00000007-D5E6-4B85-90CC-04D3DD5FF6B6}"/>
            </c:ext>
          </c:extLst>
        </c:ser>
        <c:ser>
          <c:idx val="8"/>
          <c:order val="8"/>
          <c:tx>
            <c:strRef>
              <c:f>'SC7'!$A$28</c:f>
              <c:strCache>
                <c:ptCount val="1"/>
                <c:pt idx="0">
                  <c:v>九州・沖縄(n=131)</c:v>
                </c:pt>
              </c:strCache>
            </c:strRef>
          </c:tx>
          <c:spPr>
            <a:solidFill>
              <a:srgbClr val="FFFF99"/>
            </a:solidFill>
            <a:ln w="3175">
              <a:solidFill>
                <a:srgbClr val="FFFF99"/>
              </a:solidFill>
            </a:ln>
          </c:spPr>
          <c:invertIfNegative val="0"/>
          <c:val>
            <c:numRef>
              <c:f>'SC7'!$E$28:$X$28</c:f>
              <c:numCache>
                <c:formatCode>0.0</c:formatCode>
                <c:ptCount val="20"/>
                <c:pt idx="0">
                  <c:v>0</c:v>
                </c:pt>
                <c:pt idx="1">
                  <c:v>0</c:v>
                </c:pt>
                <c:pt idx="2">
                  <c:v>0</c:v>
                </c:pt>
                <c:pt idx="3">
                  <c:v>18.198584420884</c:v>
                </c:pt>
                <c:pt idx="4">
                  <c:v>11.356477764316001</c:v>
                </c:pt>
                <c:pt idx="5">
                  <c:v>5.3240373928268996</c:v>
                </c:pt>
                <c:pt idx="6">
                  <c:v>10.609446761127</c:v>
                </c:pt>
                <c:pt idx="7">
                  <c:v>6.1501715990495001</c:v>
                </c:pt>
                <c:pt idx="8">
                  <c:v>11.588868146635001</c:v>
                </c:pt>
                <c:pt idx="9">
                  <c:v>4.2660183938160001</c:v>
                </c:pt>
                <c:pt idx="10">
                  <c:v>2.2914271968133</c:v>
                </c:pt>
                <c:pt idx="11">
                  <c:v>0</c:v>
                </c:pt>
                <c:pt idx="12">
                  <c:v>7.5327145249534997</c:v>
                </c:pt>
                <c:pt idx="13">
                  <c:v>7.8676033914293004</c:v>
                </c:pt>
                <c:pt idx="14">
                  <c:v>0</c:v>
                </c:pt>
                <c:pt idx="15">
                  <c:v>0</c:v>
                </c:pt>
                <c:pt idx="16">
                  <c:v>0</c:v>
                </c:pt>
                <c:pt idx="17">
                  <c:v>14.814650408148999</c:v>
                </c:pt>
                <c:pt idx="18">
                  <c:v>0</c:v>
                </c:pt>
                <c:pt idx="19">
                  <c:v>0</c:v>
                </c:pt>
              </c:numCache>
            </c:numRef>
          </c:val>
          <c:extLst>
            <c:ext xmlns:c16="http://schemas.microsoft.com/office/drawing/2014/chart" uri="{C3380CC4-5D6E-409C-BE32-E72D297353CC}">
              <c16:uniqueId val="{00000008-D5E6-4B85-90CC-04D3DD5FF6B6}"/>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75-4CCF-9D57-9D59322D52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全体(n=2079)</c:v>
                </c:pt>
                <c:pt idx="2">
                  <c:v>北海道(n=62)</c:v>
                </c:pt>
                <c:pt idx="3">
                  <c:v>東北(n=94)</c:v>
                </c:pt>
                <c:pt idx="4">
                  <c:v>関東(n=965)</c:v>
                </c:pt>
                <c:pt idx="5">
                  <c:v>中部(n=305)</c:v>
                </c:pt>
                <c:pt idx="6">
                  <c:v>近畿(n=402)</c:v>
                </c:pt>
                <c:pt idx="7">
                  <c:v>中国(n=80)</c:v>
                </c:pt>
                <c:pt idx="8">
                  <c:v>四国(n=48)</c:v>
                </c:pt>
                <c:pt idx="9">
                  <c:v>九州・沖縄(n=123)</c:v>
                </c:pt>
              </c:strCache>
            </c:strRef>
          </c:cat>
          <c:val>
            <c:numRef>
              <c:f>(NQ41_7!$E$25,NQ41_7!$E$27:$E$35)</c:f>
              <c:numCache>
                <c:formatCode>0.0</c:formatCode>
                <c:ptCount val="10"/>
                <c:pt idx="0" formatCode="General">
                  <c:v>1</c:v>
                </c:pt>
                <c:pt idx="1">
                  <c:v>22.344415266672002</c:v>
                </c:pt>
                <c:pt idx="2">
                  <c:v>23.496816290624</c:v>
                </c:pt>
                <c:pt idx="3">
                  <c:v>21.967360825739998</c:v>
                </c:pt>
                <c:pt idx="4">
                  <c:v>21.659437868089999</c:v>
                </c:pt>
                <c:pt idx="5">
                  <c:v>25.843503234919002</c:v>
                </c:pt>
                <c:pt idx="6">
                  <c:v>21.18125997209</c:v>
                </c:pt>
                <c:pt idx="7">
                  <c:v>26.098188968073998</c:v>
                </c:pt>
                <c:pt idx="8">
                  <c:v>22.597424153754002</c:v>
                </c:pt>
                <c:pt idx="9">
                  <c:v>20.013297220222</c:v>
                </c:pt>
              </c:numCache>
            </c:numRef>
          </c:val>
          <c:extLst>
            <c:ext xmlns:c16="http://schemas.microsoft.com/office/drawing/2014/chart" uri="{C3380CC4-5D6E-409C-BE32-E72D297353CC}">
              <c16:uniqueId val="{00000001-4775-4CCF-9D57-9D59322D5221}"/>
            </c:ext>
          </c:extLst>
        </c:ser>
        <c:ser>
          <c:idx val="1"/>
          <c:order val="1"/>
          <c:tx>
            <c:strRef>
              <c:f>NQ41_7!$F$26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75-4CCF-9D57-9D59322D52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全体(n=2079)</c:v>
                </c:pt>
                <c:pt idx="2">
                  <c:v>北海道(n=62)</c:v>
                </c:pt>
                <c:pt idx="3">
                  <c:v>東北(n=94)</c:v>
                </c:pt>
                <c:pt idx="4">
                  <c:v>関東(n=965)</c:v>
                </c:pt>
                <c:pt idx="5">
                  <c:v>中部(n=305)</c:v>
                </c:pt>
                <c:pt idx="6">
                  <c:v>近畿(n=402)</c:v>
                </c:pt>
                <c:pt idx="7">
                  <c:v>中国(n=80)</c:v>
                </c:pt>
                <c:pt idx="8">
                  <c:v>四国(n=48)</c:v>
                </c:pt>
                <c:pt idx="9">
                  <c:v>九州・沖縄(n=123)</c:v>
                </c:pt>
              </c:strCache>
            </c:strRef>
          </c:cat>
          <c:val>
            <c:numRef>
              <c:f>(NQ41_7!$F$25,NQ41_7!$F$27:$F$35)</c:f>
              <c:numCache>
                <c:formatCode>0.0</c:formatCode>
                <c:ptCount val="10"/>
                <c:pt idx="0" formatCode="General">
                  <c:v>1</c:v>
                </c:pt>
                <c:pt idx="1">
                  <c:v>40.048644715976998</c:v>
                </c:pt>
                <c:pt idx="2">
                  <c:v>49.352843743290997</c:v>
                </c:pt>
                <c:pt idx="3">
                  <c:v>39.183784093200003</c:v>
                </c:pt>
                <c:pt idx="4">
                  <c:v>39.785779265872002</c:v>
                </c:pt>
                <c:pt idx="5">
                  <c:v>35.751020082444001</c:v>
                </c:pt>
                <c:pt idx="6">
                  <c:v>42.653416482350998</c:v>
                </c:pt>
                <c:pt idx="7">
                  <c:v>39.225482020496003</c:v>
                </c:pt>
                <c:pt idx="8">
                  <c:v>35.043681765929001</c:v>
                </c:pt>
                <c:pt idx="9">
                  <c:v>42.698223759961003</c:v>
                </c:pt>
              </c:numCache>
            </c:numRef>
          </c:val>
          <c:extLst>
            <c:ext xmlns:c16="http://schemas.microsoft.com/office/drawing/2014/chart" uri="{C3380CC4-5D6E-409C-BE32-E72D297353CC}">
              <c16:uniqueId val="{00000003-4775-4CCF-9D57-9D59322D5221}"/>
            </c:ext>
          </c:extLst>
        </c:ser>
        <c:ser>
          <c:idx val="2"/>
          <c:order val="2"/>
          <c:tx>
            <c:strRef>
              <c:f>NQ41_7!$G$26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75-4CCF-9D57-9D59322D52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全体(n=2079)</c:v>
                </c:pt>
                <c:pt idx="2">
                  <c:v>北海道(n=62)</c:v>
                </c:pt>
                <c:pt idx="3">
                  <c:v>東北(n=94)</c:v>
                </c:pt>
                <c:pt idx="4">
                  <c:v>関東(n=965)</c:v>
                </c:pt>
                <c:pt idx="5">
                  <c:v>中部(n=305)</c:v>
                </c:pt>
                <c:pt idx="6">
                  <c:v>近畿(n=402)</c:v>
                </c:pt>
                <c:pt idx="7">
                  <c:v>中国(n=80)</c:v>
                </c:pt>
                <c:pt idx="8">
                  <c:v>四国(n=48)</c:v>
                </c:pt>
                <c:pt idx="9">
                  <c:v>九州・沖縄(n=123)</c:v>
                </c:pt>
              </c:strCache>
            </c:strRef>
          </c:cat>
          <c:val>
            <c:numRef>
              <c:f>(NQ41_7!$G$25,NQ41_7!$G$27:$G$35)</c:f>
              <c:numCache>
                <c:formatCode>0.0</c:formatCode>
                <c:ptCount val="10"/>
                <c:pt idx="0" formatCode="General">
                  <c:v>1</c:v>
                </c:pt>
                <c:pt idx="1">
                  <c:v>23.322512641435001</c:v>
                </c:pt>
                <c:pt idx="2">
                  <c:v>6.8034743517256002</c:v>
                </c:pt>
                <c:pt idx="3">
                  <c:v>23.091018152672</c:v>
                </c:pt>
                <c:pt idx="4">
                  <c:v>23.492782554453999</c:v>
                </c:pt>
                <c:pt idx="5">
                  <c:v>24.105602975271999</c:v>
                </c:pt>
                <c:pt idx="6">
                  <c:v>25.820377644417</c:v>
                </c:pt>
                <c:pt idx="7">
                  <c:v>17.398175628752998</c:v>
                </c:pt>
                <c:pt idx="8">
                  <c:v>29.882358990747001</c:v>
                </c:pt>
                <c:pt idx="9">
                  <c:v>21.712067678581001</c:v>
                </c:pt>
              </c:numCache>
            </c:numRef>
          </c:val>
          <c:extLst>
            <c:ext xmlns:c16="http://schemas.microsoft.com/office/drawing/2014/chart" uri="{C3380CC4-5D6E-409C-BE32-E72D297353CC}">
              <c16:uniqueId val="{00000005-4775-4CCF-9D57-9D59322D5221}"/>
            </c:ext>
          </c:extLst>
        </c:ser>
        <c:ser>
          <c:idx val="3"/>
          <c:order val="3"/>
          <c:tx>
            <c:strRef>
              <c:f>NQ41_7!$H$26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75-4CCF-9D57-9D59322D52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全体(n=2079)</c:v>
                </c:pt>
                <c:pt idx="2">
                  <c:v>北海道(n=62)</c:v>
                </c:pt>
                <c:pt idx="3">
                  <c:v>東北(n=94)</c:v>
                </c:pt>
                <c:pt idx="4">
                  <c:v>関東(n=965)</c:v>
                </c:pt>
                <c:pt idx="5">
                  <c:v>中部(n=305)</c:v>
                </c:pt>
                <c:pt idx="6">
                  <c:v>近畿(n=402)</c:v>
                </c:pt>
                <c:pt idx="7">
                  <c:v>中国(n=80)</c:v>
                </c:pt>
                <c:pt idx="8">
                  <c:v>四国(n=48)</c:v>
                </c:pt>
                <c:pt idx="9">
                  <c:v>九州・沖縄(n=123)</c:v>
                </c:pt>
              </c:strCache>
            </c:strRef>
          </c:cat>
          <c:val>
            <c:numRef>
              <c:f>(NQ41_7!$H$25,NQ41_7!$H$27:$H$35)</c:f>
              <c:numCache>
                <c:formatCode>0.0</c:formatCode>
                <c:ptCount val="10"/>
                <c:pt idx="0" formatCode="General">
                  <c:v>1</c:v>
                </c:pt>
                <c:pt idx="1">
                  <c:v>14.284427375915</c:v>
                </c:pt>
                <c:pt idx="2">
                  <c:v>20.346865614359</c:v>
                </c:pt>
                <c:pt idx="3">
                  <c:v>15.757836928388</c:v>
                </c:pt>
                <c:pt idx="4">
                  <c:v>15.062000311585001</c:v>
                </c:pt>
                <c:pt idx="5">
                  <c:v>14.299873707365</c:v>
                </c:pt>
                <c:pt idx="6">
                  <c:v>10.344945901141999</c:v>
                </c:pt>
                <c:pt idx="7">
                  <c:v>17.278153382677001</c:v>
                </c:pt>
                <c:pt idx="8">
                  <c:v>12.47653508957</c:v>
                </c:pt>
                <c:pt idx="9">
                  <c:v>15.576411341236</c:v>
                </c:pt>
              </c:numCache>
            </c:numRef>
          </c:val>
          <c:extLst>
            <c:ext xmlns:c16="http://schemas.microsoft.com/office/drawing/2014/chart" uri="{C3380CC4-5D6E-409C-BE32-E72D297353CC}">
              <c16:uniqueId val="{00000007-4775-4CCF-9D57-9D59322D52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E3-4656-843C-6CFCCCC44A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('Q41.8'!$E$25,'Q41.8'!$E$27:$E$35)</c:f>
              <c:numCache>
                <c:formatCode>0.0</c:formatCode>
                <c:ptCount val="10"/>
                <c:pt idx="0" formatCode="General">
                  <c:v>1</c:v>
                </c:pt>
                <c:pt idx="1">
                  <c:v>12.004263164684</c:v>
                </c:pt>
                <c:pt idx="2">
                  <c:v>17.901508146198999</c:v>
                </c:pt>
                <c:pt idx="3">
                  <c:v>11.431128434005</c:v>
                </c:pt>
                <c:pt idx="4">
                  <c:v>11.301322042986</c:v>
                </c:pt>
                <c:pt idx="5">
                  <c:v>12.417347670908001</c:v>
                </c:pt>
                <c:pt idx="6">
                  <c:v>13.030270517898</c:v>
                </c:pt>
                <c:pt idx="7">
                  <c:v>13.79145772353</c:v>
                </c:pt>
                <c:pt idx="8">
                  <c:v>8.2566133709210003</c:v>
                </c:pt>
                <c:pt idx="9">
                  <c:v>10.585989929417</c:v>
                </c:pt>
              </c:numCache>
            </c:numRef>
          </c:val>
          <c:extLst>
            <c:ext xmlns:c16="http://schemas.microsoft.com/office/drawing/2014/chart" uri="{C3380CC4-5D6E-409C-BE32-E72D297353CC}">
              <c16:uniqueId val="{00000001-11E3-4656-843C-6CFCCCC44AFE}"/>
            </c:ext>
          </c:extLst>
        </c:ser>
        <c:ser>
          <c:idx val="1"/>
          <c:order val="1"/>
          <c:tx>
            <c:strRef>
              <c:f>'Q41.8'!$F$26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E3-4656-843C-6CFCCCC44A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('Q41.8'!$F$25,'Q41.8'!$F$27:$F$35)</c:f>
              <c:numCache>
                <c:formatCode>0.0</c:formatCode>
                <c:ptCount val="10"/>
                <c:pt idx="0" formatCode="General">
                  <c:v>1</c:v>
                </c:pt>
                <c:pt idx="1">
                  <c:v>29.157664538946001</c:v>
                </c:pt>
                <c:pt idx="2">
                  <c:v>26.469968768232</c:v>
                </c:pt>
                <c:pt idx="3">
                  <c:v>32.342466135399</c:v>
                </c:pt>
                <c:pt idx="4">
                  <c:v>28.147917466180001</c:v>
                </c:pt>
                <c:pt idx="5">
                  <c:v>29.751674589968999</c:v>
                </c:pt>
                <c:pt idx="6">
                  <c:v>32.540034279281997</c:v>
                </c:pt>
                <c:pt idx="7">
                  <c:v>29.072977034600001</c:v>
                </c:pt>
                <c:pt idx="8">
                  <c:v>31.939449100718001</c:v>
                </c:pt>
                <c:pt idx="9">
                  <c:v>22.447181592549999</c:v>
                </c:pt>
              </c:numCache>
            </c:numRef>
          </c:val>
          <c:extLst>
            <c:ext xmlns:c16="http://schemas.microsoft.com/office/drawing/2014/chart" uri="{C3380CC4-5D6E-409C-BE32-E72D297353CC}">
              <c16:uniqueId val="{00000003-11E3-4656-843C-6CFCCCC44AFE}"/>
            </c:ext>
          </c:extLst>
        </c:ser>
        <c:ser>
          <c:idx val="2"/>
          <c:order val="2"/>
          <c:tx>
            <c:strRef>
              <c:f>'Q41.8'!$G$26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E3-4656-843C-6CFCCCC44A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('Q41.8'!$G$25,'Q41.8'!$G$27:$G$35)</c:f>
              <c:numCache>
                <c:formatCode>0.0</c:formatCode>
                <c:ptCount val="10"/>
                <c:pt idx="0" formatCode="General">
                  <c:v>1</c:v>
                </c:pt>
                <c:pt idx="1">
                  <c:v>27.674472759318999</c:v>
                </c:pt>
                <c:pt idx="2">
                  <c:v>17.115002875323999</c:v>
                </c:pt>
                <c:pt idx="3">
                  <c:v>23.219564163647</c:v>
                </c:pt>
                <c:pt idx="4">
                  <c:v>28.583664873486001</c:v>
                </c:pt>
                <c:pt idx="5">
                  <c:v>25.309379504675</c:v>
                </c:pt>
                <c:pt idx="6">
                  <c:v>27.947882336976999</c:v>
                </c:pt>
                <c:pt idx="7">
                  <c:v>28.536901151030001</c:v>
                </c:pt>
                <c:pt idx="8">
                  <c:v>26.444839798452001</c:v>
                </c:pt>
                <c:pt idx="9">
                  <c:v>34.728727958375998</c:v>
                </c:pt>
              </c:numCache>
            </c:numRef>
          </c:val>
          <c:extLst>
            <c:ext xmlns:c16="http://schemas.microsoft.com/office/drawing/2014/chart" uri="{C3380CC4-5D6E-409C-BE32-E72D297353CC}">
              <c16:uniqueId val="{00000005-11E3-4656-843C-6CFCCCC44AFE}"/>
            </c:ext>
          </c:extLst>
        </c:ser>
        <c:ser>
          <c:idx val="3"/>
          <c:order val="3"/>
          <c:tx>
            <c:strRef>
              <c:f>'Q41.8'!$H$26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E3-4656-843C-6CFCCCC44A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('Q41.8'!$H$25,'Q41.8'!$H$27:$H$35)</c:f>
              <c:numCache>
                <c:formatCode>0.0</c:formatCode>
                <c:ptCount val="10"/>
                <c:pt idx="0" formatCode="General">
                  <c:v>1</c:v>
                </c:pt>
                <c:pt idx="1">
                  <c:v>17.300445341536001</c:v>
                </c:pt>
                <c:pt idx="2">
                  <c:v>17.815824889744</c:v>
                </c:pt>
                <c:pt idx="3">
                  <c:v>17.980147486458002</c:v>
                </c:pt>
                <c:pt idx="4">
                  <c:v>17.524584731337999</c:v>
                </c:pt>
                <c:pt idx="5">
                  <c:v>20.731533779509999</c:v>
                </c:pt>
                <c:pt idx="6">
                  <c:v>14.260190274891</c:v>
                </c:pt>
                <c:pt idx="7">
                  <c:v>15.781601681681</c:v>
                </c:pt>
                <c:pt idx="8">
                  <c:v>17.695868429640999</c:v>
                </c:pt>
                <c:pt idx="9">
                  <c:v>16.889685891287002</c:v>
                </c:pt>
              </c:numCache>
            </c:numRef>
          </c:val>
          <c:extLst>
            <c:ext xmlns:c16="http://schemas.microsoft.com/office/drawing/2014/chart" uri="{C3380CC4-5D6E-409C-BE32-E72D297353CC}">
              <c16:uniqueId val="{00000007-11E3-4656-843C-6CFCCCC44AFE}"/>
            </c:ext>
          </c:extLst>
        </c:ser>
        <c:ser>
          <c:idx val="4"/>
          <c:order val="4"/>
          <c:tx>
            <c:strRef>
              <c:f>'Q41.8'!$I$26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1E3-4656-843C-6CFCCCC44A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('Q41.8'!$I$25,'Q41.8'!$I$27:$I$35)</c:f>
              <c:numCache>
                <c:formatCode>0.0</c:formatCode>
                <c:ptCount val="10"/>
                <c:pt idx="0" formatCode="General">
                  <c:v>1</c:v>
                </c:pt>
                <c:pt idx="1">
                  <c:v>13.863154195513999</c:v>
                </c:pt>
                <c:pt idx="2">
                  <c:v>20.697695320501001</c:v>
                </c:pt>
                <c:pt idx="3">
                  <c:v>15.026693780491</c:v>
                </c:pt>
                <c:pt idx="4">
                  <c:v>14.44251088601</c:v>
                </c:pt>
                <c:pt idx="5">
                  <c:v>11.790064454936999</c:v>
                </c:pt>
                <c:pt idx="6">
                  <c:v>12.221622590952</c:v>
                </c:pt>
                <c:pt idx="7">
                  <c:v>12.817062409158</c:v>
                </c:pt>
                <c:pt idx="8">
                  <c:v>15.663229300268</c:v>
                </c:pt>
                <c:pt idx="9">
                  <c:v>15.34841462837</c:v>
                </c:pt>
              </c:numCache>
            </c:numRef>
          </c:val>
          <c:extLst>
            <c:ext xmlns:c16="http://schemas.microsoft.com/office/drawing/2014/chart" uri="{C3380CC4-5D6E-409C-BE32-E72D297353CC}">
              <c16:uniqueId val="{00000009-11E3-4656-843C-6CFCCCC44AF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15-4AFE-9251-B9E6AB5B73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全体(n=1929)</c:v>
                </c:pt>
                <c:pt idx="2">
                  <c:v>北海道(n=57)</c:v>
                </c:pt>
                <c:pt idx="3">
                  <c:v>東北(n=87)</c:v>
                </c:pt>
                <c:pt idx="4">
                  <c:v>関東(n=885)</c:v>
                </c:pt>
                <c:pt idx="5">
                  <c:v>中部(n=293)</c:v>
                </c:pt>
                <c:pt idx="6">
                  <c:v>近畿(n=379)</c:v>
                </c:pt>
                <c:pt idx="7">
                  <c:v>中国(n=77)</c:v>
                </c:pt>
                <c:pt idx="8">
                  <c:v>四国(n=42)</c:v>
                </c:pt>
                <c:pt idx="9">
                  <c:v>九州・沖縄(n=111)</c:v>
                </c:pt>
              </c:strCache>
            </c:strRef>
          </c:cat>
          <c:val>
            <c:numRef>
              <c:f>(NQ41_8!$E$25,NQ41_8!$E$27:$E$35)</c:f>
              <c:numCache>
                <c:formatCode>0.0</c:formatCode>
                <c:ptCount val="10"/>
                <c:pt idx="0" formatCode="General">
                  <c:v>1</c:v>
                </c:pt>
                <c:pt idx="1">
                  <c:v>13.936269725886</c:v>
                </c:pt>
                <c:pt idx="2">
                  <c:v>22.573755225083001</c:v>
                </c:pt>
                <c:pt idx="3">
                  <c:v>13.452611111158999</c:v>
                </c:pt>
                <c:pt idx="4">
                  <c:v>13.209038928117</c:v>
                </c:pt>
                <c:pt idx="5">
                  <c:v>14.077039728211</c:v>
                </c:pt>
                <c:pt idx="6">
                  <c:v>14.844510575966</c:v>
                </c:pt>
                <c:pt idx="7">
                  <c:v>15.818987183312</c:v>
                </c:pt>
                <c:pt idx="8">
                  <c:v>9.7900516019488002</c:v>
                </c:pt>
                <c:pt idx="9">
                  <c:v>12.505365236745</c:v>
                </c:pt>
              </c:numCache>
            </c:numRef>
          </c:val>
          <c:extLst>
            <c:ext xmlns:c16="http://schemas.microsoft.com/office/drawing/2014/chart" uri="{C3380CC4-5D6E-409C-BE32-E72D297353CC}">
              <c16:uniqueId val="{00000001-6E15-4AFE-9251-B9E6AB5B739D}"/>
            </c:ext>
          </c:extLst>
        </c:ser>
        <c:ser>
          <c:idx val="1"/>
          <c:order val="1"/>
          <c:tx>
            <c:strRef>
              <c:f>NQ41_8!$F$26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15-4AFE-9251-B9E6AB5B73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全体(n=1929)</c:v>
                </c:pt>
                <c:pt idx="2">
                  <c:v>北海道(n=57)</c:v>
                </c:pt>
                <c:pt idx="3">
                  <c:v>東北(n=87)</c:v>
                </c:pt>
                <c:pt idx="4">
                  <c:v>関東(n=885)</c:v>
                </c:pt>
                <c:pt idx="5">
                  <c:v>中部(n=293)</c:v>
                </c:pt>
                <c:pt idx="6">
                  <c:v>近畿(n=379)</c:v>
                </c:pt>
                <c:pt idx="7">
                  <c:v>中国(n=77)</c:v>
                </c:pt>
                <c:pt idx="8">
                  <c:v>四国(n=42)</c:v>
                </c:pt>
                <c:pt idx="9">
                  <c:v>九州・沖縄(n=111)</c:v>
                </c:pt>
              </c:strCache>
            </c:strRef>
          </c:cat>
          <c:val>
            <c:numRef>
              <c:f>(NQ41_8!$F$25,NQ41_8!$F$27:$F$35)</c:f>
              <c:numCache>
                <c:formatCode>0.0</c:formatCode>
                <c:ptCount val="10"/>
                <c:pt idx="0" formatCode="General">
                  <c:v>1</c:v>
                </c:pt>
                <c:pt idx="1">
                  <c:v>33.850397314441999</c:v>
                </c:pt>
                <c:pt idx="2">
                  <c:v>33.378561789862999</c:v>
                </c:pt>
                <c:pt idx="3">
                  <c:v>38.061913292922</c:v>
                </c:pt>
                <c:pt idx="4">
                  <c:v>32.899419744165002</c:v>
                </c:pt>
                <c:pt idx="5">
                  <c:v>33.728257940706001</c:v>
                </c:pt>
                <c:pt idx="6">
                  <c:v>37.070671889552997</c:v>
                </c:pt>
                <c:pt idx="7">
                  <c:v>33.347095014212996</c:v>
                </c:pt>
                <c:pt idx="8">
                  <c:v>37.871320938328999</c:v>
                </c:pt>
                <c:pt idx="9">
                  <c:v>26.517142583927001</c:v>
                </c:pt>
              </c:numCache>
            </c:numRef>
          </c:val>
          <c:extLst>
            <c:ext xmlns:c16="http://schemas.microsoft.com/office/drawing/2014/chart" uri="{C3380CC4-5D6E-409C-BE32-E72D297353CC}">
              <c16:uniqueId val="{00000003-6E15-4AFE-9251-B9E6AB5B739D}"/>
            </c:ext>
          </c:extLst>
        </c:ser>
        <c:ser>
          <c:idx val="2"/>
          <c:order val="2"/>
          <c:tx>
            <c:strRef>
              <c:f>NQ41_8!$G$26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15-4AFE-9251-B9E6AB5B73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全体(n=1929)</c:v>
                </c:pt>
                <c:pt idx="2">
                  <c:v>北海道(n=57)</c:v>
                </c:pt>
                <c:pt idx="3">
                  <c:v>東北(n=87)</c:v>
                </c:pt>
                <c:pt idx="4">
                  <c:v>関東(n=885)</c:v>
                </c:pt>
                <c:pt idx="5">
                  <c:v>中部(n=293)</c:v>
                </c:pt>
                <c:pt idx="6">
                  <c:v>近畿(n=379)</c:v>
                </c:pt>
                <c:pt idx="7">
                  <c:v>中国(n=77)</c:v>
                </c:pt>
                <c:pt idx="8">
                  <c:v>四国(n=42)</c:v>
                </c:pt>
                <c:pt idx="9">
                  <c:v>九州・沖縄(n=111)</c:v>
                </c:pt>
              </c:strCache>
            </c:strRef>
          </c:cat>
          <c:val>
            <c:numRef>
              <c:f>(NQ41_8!$G$25,NQ41_8!$G$27:$G$35)</c:f>
              <c:numCache>
                <c:formatCode>0.0</c:formatCode>
                <c:ptCount val="10"/>
                <c:pt idx="0" formatCode="General">
                  <c:v>1</c:v>
                </c:pt>
                <c:pt idx="1">
                  <c:v>32.128495652296003</c:v>
                </c:pt>
                <c:pt idx="2">
                  <c:v>21.581974123569999</c:v>
                </c:pt>
                <c:pt idx="3">
                  <c:v>27.325715800283</c:v>
                </c:pt>
                <c:pt idx="4">
                  <c:v>33.408723385282997</c:v>
                </c:pt>
                <c:pt idx="5">
                  <c:v>28.69220949804</c:v>
                </c:pt>
                <c:pt idx="6">
                  <c:v>31.839142123508999</c:v>
                </c:pt>
                <c:pt idx="7">
                  <c:v>32.732208778002999</c:v>
                </c:pt>
                <c:pt idx="8">
                  <c:v>31.356239489658002</c:v>
                </c:pt>
                <c:pt idx="9">
                  <c:v>41.025490315288003</c:v>
                </c:pt>
              </c:numCache>
            </c:numRef>
          </c:val>
          <c:extLst>
            <c:ext xmlns:c16="http://schemas.microsoft.com/office/drawing/2014/chart" uri="{C3380CC4-5D6E-409C-BE32-E72D297353CC}">
              <c16:uniqueId val="{00000005-6E15-4AFE-9251-B9E6AB5B739D}"/>
            </c:ext>
          </c:extLst>
        </c:ser>
        <c:ser>
          <c:idx val="3"/>
          <c:order val="3"/>
          <c:tx>
            <c:strRef>
              <c:f>NQ41_8!$H$26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15-4AFE-9251-B9E6AB5B73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全体(n=1929)</c:v>
                </c:pt>
                <c:pt idx="2">
                  <c:v>北海道(n=57)</c:v>
                </c:pt>
                <c:pt idx="3">
                  <c:v>東北(n=87)</c:v>
                </c:pt>
                <c:pt idx="4">
                  <c:v>関東(n=885)</c:v>
                </c:pt>
                <c:pt idx="5">
                  <c:v>中部(n=293)</c:v>
                </c:pt>
                <c:pt idx="6">
                  <c:v>近畿(n=379)</c:v>
                </c:pt>
                <c:pt idx="7">
                  <c:v>中国(n=77)</c:v>
                </c:pt>
                <c:pt idx="8">
                  <c:v>四国(n=42)</c:v>
                </c:pt>
                <c:pt idx="9">
                  <c:v>九州・沖縄(n=111)</c:v>
                </c:pt>
              </c:strCache>
            </c:strRef>
          </c:cat>
          <c:val>
            <c:numRef>
              <c:f>(NQ41_8!$H$25,NQ41_8!$H$27:$H$35)</c:f>
              <c:numCache>
                <c:formatCode>0.0</c:formatCode>
                <c:ptCount val="10"/>
                <c:pt idx="0" formatCode="General">
                  <c:v>1</c:v>
                </c:pt>
                <c:pt idx="1">
                  <c:v>20.084837307375999</c:v>
                </c:pt>
                <c:pt idx="2">
                  <c:v>22.465708861484998</c:v>
                </c:pt>
                <c:pt idx="3">
                  <c:v>21.159759795635999</c:v>
                </c:pt>
                <c:pt idx="4">
                  <c:v>20.482817942436</c:v>
                </c:pt>
                <c:pt idx="5">
                  <c:v>23.502492833043</c:v>
                </c:pt>
                <c:pt idx="6">
                  <c:v>16.245675410971</c:v>
                </c:pt>
                <c:pt idx="7">
                  <c:v>18.101709024472001</c:v>
                </c:pt>
                <c:pt idx="8">
                  <c:v>20.982387970064</c:v>
                </c:pt>
                <c:pt idx="9">
                  <c:v>19.95200186404</c:v>
                </c:pt>
              </c:numCache>
            </c:numRef>
          </c:val>
          <c:extLst>
            <c:ext xmlns:c16="http://schemas.microsoft.com/office/drawing/2014/chart" uri="{C3380CC4-5D6E-409C-BE32-E72D297353CC}">
              <c16:uniqueId val="{00000007-6E15-4AFE-9251-B9E6AB5B73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7D-46DF-8FD0-F6B1BCDFC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('Q41.9'!$E$25,'Q41.9'!$E$27:$E$35)</c:f>
              <c:numCache>
                <c:formatCode>0.0</c:formatCode>
                <c:ptCount val="10"/>
                <c:pt idx="0" formatCode="General">
                  <c:v>1</c:v>
                </c:pt>
                <c:pt idx="1">
                  <c:v>11.334649421909999</c:v>
                </c:pt>
                <c:pt idx="2">
                  <c:v>17.044234845771001</c:v>
                </c:pt>
                <c:pt idx="3">
                  <c:v>12.753938268411</c:v>
                </c:pt>
                <c:pt idx="4">
                  <c:v>11.561617228311</c:v>
                </c:pt>
                <c:pt idx="5">
                  <c:v>11.261920574783</c:v>
                </c:pt>
                <c:pt idx="6">
                  <c:v>9.3858754672471001</c:v>
                </c:pt>
                <c:pt idx="7">
                  <c:v>8.8780181515978001</c:v>
                </c:pt>
                <c:pt idx="8">
                  <c:v>8.2583959663636008</c:v>
                </c:pt>
                <c:pt idx="9">
                  <c:v>14.746448895805999</c:v>
                </c:pt>
              </c:numCache>
            </c:numRef>
          </c:val>
          <c:extLst>
            <c:ext xmlns:c16="http://schemas.microsoft.com/office/drawing/2014/chart" uri="{C3380CC4-5D6E-409C-BE32-E72D297353CC}">
              <c16:uniqueId val="{00000001-577D-46DF-8FD0-F6B1BCDFC41A}"/>
            </c:ext>
          </c:extLst>
        </c:ser>
        <c:ser>
          <c:idx val="1"/>
          <c:order val="1"/>
          <c:tx>
            <c:strRef>
              <c:f>'Q41.9'!$F$26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7D-46DF-8FD0-F6B1BCDFC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('Q41.9'!$F$25,'Q41.9'!$F$27:$F$35)</c:f>
              <c:numCache>
                <c:formatCode>0.0</c:formatCode>
                <c:ptCount val="10"/>
                <c:pt idx="0" formatCode="General">
                  <c:v>1</c:v>
                </c:pt>
                <c:pt idx="1">
                  <c:v>35.189413193772999</c:v>
                </c:pt>
                <c:pt idx="2">
                  <c:v>33.018758153516998</c:v>
                </c:pt>
                <c:pt idx="3">
                  <c:v>34.545792277549999</c:v>
                </c:pt>
                <c:pt idx="4">
                  <c:v>33.617571595522001</c:v>
                </c:pt>
                <c:pt idx="5">
                  <c:v>34.958346082539002</c:v>
                </c:pt>
                <c:pt idx="6">
                  <c:v>38.921383409800001</c:v>
                </c:pt>
                <c:pt idx="7">
                  <c:v>37.790820067675</c:v>
                </c:pt>
                <c:pt idx="8">
                  <c:v>44.195890678661002</c:v>
                </c:pt>
                <c:pt idx="9">
                  <c:v>32.411547376008997</c:v>
                </c:pt>
              </c:numCache>
            </c:numRef>
          </c:val>
          <c:extLst>
            <c:ext xmlns:c16="http://schemas.microsoft.com/office/drawing/2014/chart" uri="{C3380CC4-5D6E-409C-BE32-E72D297353CC}">
              <c16:uniqueId val="{00000003-577D-46DF-8FD0-F6B1BCDFC41A}"/>
            </c:ext>
          </c:extLst>
        </c:ser>
        <c:ser>
          <c:idx val="2"/>
          <c:order val="2"/>
          <c:tx>
            <c:strRef>
              <c:f>'Q41.9'!$G$26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7D-46DF-8FD0-F6B1BCDFC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('Q41.9'!$G$25,'Q41.9'!$G$27:$G$35)</c:f>
              <c:numCache>
                <c:formatCode>0.0</c:formatCode>
                <c:ptCount val="10"/>
                <c:pt idx="0" formatCode="General">
                  <c:v>1</c:v>
                </c:pt>
                <c:pt idx="1">
                  <c:v>34.506748243472998</c:v>
                </c:pt>
                <c:pt idx="2">
                  <c:v>27.710626027806001</c:v>
                </c:pt>
                <c:pt idx="3">
                  <c:v>33.005524156619998</c:v>
                </c:pt>
                <c:pt idx="4">
                  <c:v>34.741428027772002</c:v>
                </c:pt>
                <c:pt idx="5">
                  <c:v>36.387678573716002</c:v>
                </c:pt>
                <c:pt idx="6">
                  <c:v>34.101313834462999</c:v>
                </c:pt>
                <c:pt idx="7">
                  <c:v>37.671776546391001</c:v>
                </c:pt>
                <c:pt idx="8">
                  <c:v>27.582815462911</c:v>
                </c:pt>
                <c:pt idx="9">
                  <c:v>34.594894225277997</c:v>
                </c:pt>
              </c:numCache>
            </c:numRef>
          </c:val>
          <c:extLst>
            <c:ext xmlns:c16="http://schemas.microsoft.com/office/drawing/2014/chart" uri="{C3380CC4-5D6E-409C-BE32-E72D297353CC}">
              <c16:uniqueId val="{00000005-577D-46DF-8FD0-F6B1BCDFC41A}"/>
            </c:ext>
          </c:extLst>
        </c:ser>
        <c:ser>
          <c:idx val="3"/>
          <c:order val="3"/>
          <c:tx>
            <c:strRef>
              <c:f>'Q41.9'!$H$26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7D-46DF-8FD0-F6B1BCDFC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('Q41.9'!$H$25,'Q41.9'!$H$27:$H$35)</c:f>
              <c:numCache>
                <c:formatCode>0.0</c:formatCode>
                <c:ptCount val="10"/>
                <c:pt idx="0" formatCode="General">
                  <c:v>1</c:v>
                </c:pt>
                <c:pt idx="1">
                  <c:v>18.969189140844001</c:v>
                </c:pt>
                <c:pt idx="2">
                  <c:v>22.226380972906</c:v>
                </c:pt>
                <c:pt idx="3">
                  <c:v>19.694745297419001</c:v>
                </c:pt>
                <c:pt idx="4">
                  <c:v>20.079383148396001</c:v>
                </c:pt>
                <c:pt idx="5">
                  <c:v>17.392054768962002</c:v>
                </c:pt>
                <c:pt idx="6">
                  <c:v>17.591427288489999</c:v>
                </c:pt>
                <c:pt idx="7">
                  <c:v>15.659385234336</c:v>
                </c:pt>
                <c:pt idx="8">
                  <c:v>19.962897892065001</c:v>
                </c:pt>
                <c:pt idx="9">
                  <c:v>18.247109502907001</c:v>
                </c:pt>
              </c:numCache>
            </c:numRef>
          </c:val>
          <c:extLst>
            <c:ext xmlns:c16="http://schemas.microsoft.com/office/drawing/2014/chart" uri="{C3380CC4-5D6E-409C-BE32-E72D297353CC}">
              <c16:uniqueId val="{00000007-577D-46DF-8FD0-F6B1BCDFC41A}"/>
            </c:ext>
          </c:extLst>
        </c:ser>
        <c:ser>
          <c:idx val="4"/>
          <c:order val="4"/>
          <c:tx>
            <c:strRef>
              <c:f>'Q41.9'!$I$26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77D-46DF-8FD0-F6B1BCDFC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('Q41.9'!$I$25,'Q41.9'!$I$27:$I$35)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577D-46DF-8FD0-F6B1BCDFC4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39-436C-88A1-A4E2320959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(NQ41_9!$E$25,NQ41_9!$E$27:$E$35)</c:f>
              <c:numCache>
                <c:formatCode>0.0</c:formatCode>
                <c:ptCount val="10"/>
                <c:pt idx="0" formatCode="General">
                  <c:v>1</c:v>
                </c:pt>
                <c:pt idx="1">
                  <c:v>11.334649421909999</c:v>
                </c:pt>
                <c:pt idx="2">
                  <c:v>17.044234845771001</c:v>
                </c:pt>
                <c:pt idx="3">
                  <c:v>12.753938268411</c:v>
                </c:pt>
                <c:pt idx="4">
                  <c:v>11.561617228311</c:v>
                </c:pt>
                <c:pt idx="5">
                  <c:v>11.261920574783</c:v>
                </c:pt>
                <c:pt idx="6">
                  <c:v>9.3858754672471001</c:v>
                </c:pt>
                <c:pt idx="7">
                  <c:v>8.8780181515978001</c:v>
                </c:pt>
                <c:pt idx="8">
                  <c:v>8.2583959663636008</c:v>
                </c:pt>
                <c:pt idx="9">
                  <c:v>14.746448895805999</c:v>
                </c:pt>
              </c:numCache>
            </c:numRef>
          </c:val>
          <c:extLst>
            <c:ext xmlns:c16="http://schemas.microsoft.com/office/drawing/2014/chart" uri="{C3380CC4-5D6E-409C-BE32-E72D297353CC}">
              <c16:uniqueId val="{00000001-9139-436C-88A1-A4E232095960}"/>
            </c:ext>
          </c:extLst>
        </c:ser>
        <c:ser>
          <c:idx val="1"/>
          <c:order val="1"/>
          <c:tx>
            <c:strRef>
              <c:f>NQ41_9!$F$26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39-436C-88A1-A4E2320959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(NQ41_9!$F$25,NQ41_9!$F$27:$F$35)</c:f>
              <c:numCache>
                <c:formatCode>0.0</c:formatCode>
                <c:ptCount val="10"/>
                <c:pt idx="0" formatCode="General">
                  <c:v>1</c:v>
                </c:pt>
                <c:pt idx="1">
                  <c:v>35.189413193772999</c:v>
                </c:pt>
                <c:pt idx="2">
                  <c:v>33.018758153516998</c:v>
                </c:pt>
                <c:pt idx="3">
                  <c:v>34.545792277549999</c:v>
                </c:pt>
                <c:pt idx="4">
                  <c:v>33.617571595522001</c:v>
                </c:pt>
                <c:pt idx="5">
                  <c:v>34.958346082539002</c:v>
                </c:pt>
                <c:pt idx="6">
                  <c:v>38.921383409800001</c:v>
                </c:pt>
                <c:pt idx="7">
                  <c:v>37.790820067675</c:v>
                </c:pt>
                <c:pt idx="8">
                  <c:v>44.195890678661002</c:v>
                </c:pt>
                <c:pt idx="9">
                  <c:v>32.411547376008997</c:v>
                </c:pt>
              </c:numCache>
            </c:numRef>
          </c:val>
          <c:extLst>
            <c:ext xmlns:c16="http://schemas.microsoft.com/office/drawing/2014/chart" uri="{C3380CC4-5D6E-409C-BE32-E72D297353CC}">
              <c16:uniqueId val="{00000003-9139-436C-88A1-A4E232095960}"/>
            </c:ext>
          </c:extLst>
        </c:ser>
        <c:ser>
          <c:idx val="2"/>
          <c:order val="2"/>
          <c:tx>
            <c:strRef>
              <c:f>NQ41_9!$G$26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39-436C-88A1-A4E2320959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(NQ41_9!$G$25,NQ41_9!$G$27:$G$35)</c:f>
              <c:numCache>
                <c:formatCode>0.0</c:formatCode>
                <c:ptCount val="10"/>
                <c:pt idx="0" formatCode="General">
                  <c:v>1</c:v>
                </c:pt>
                <c:pt idx="1">
                  <c:v>34.506748243472998</c:v>
                </c:pt>
                <c:pt idx="2">
                  <c:v>27.710626027806001</c:v>
                </c:pt>
                <c:pt idx="3">
                  <c:v>33.005524156619998</c:v>
                </c:pt>
                <c:pt idx="4">
                  <c:v>34.741428027772002</c:v>
                </c:pt>
                <c:pt idx="5">
                  <c:v>36.387678573716002</c:v>
                </c:pt>
                <c:pt idx="6">
                  <c:v>34.101313834462999</c:v>
                </c:pt>
                <c:pt idx="7">
                  <c:v>37.671776546391001</c:v>
                </c:pt>
                <c:pt idx="8">
                  <c:v>27.582815462911</c:v>
                </c:pt>
                <c:pt idx="9">
                  <c:v>34.594894225277997</c:v>
                </c:pt>
              </c:numCache>
            </c:numRef>
          </c:val>
          <c:extLst>
            <c:ext xmlns:c16="http://schemas.microsoft.com/office/drawing/2014/chart" uri="{C3380CC4-5D6E-409C-BE32-E72D297353CC}">
              <c16:uniqueId val="{00000005-9139-436C-88A1-A4E232095960}"/>
            </c:ext>
          </c:extLst>
        </c:ser>
        <c:ser>
          <c:idx val="3"/>
          <c:order val="3"/>
          <c:tx>
            <c:strRef>
              <c:f>NQ41_9!$H$26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39-436C-88A1-A4E2320959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(NQ41_9!$H$25,NQ41_9!$H$27:$H$35)</c:f>
              <c:numCache>
                <c:formatCode>0.0</c:formatCode>
                <c:ptCount val="10"/>
                <c:pt idx="0" formatCode="General">
                  <c:v>1</c:v>
                </c:pt>
                <c:pt idx="1">
                  <c:v>18.969189140844001</c:v>
                </c:pt>
                <c:pt idx="2">
                  <c:v>22.226380972906</c:v>
                </c:pt>
                <c:pt idx="3">
                  <c:v>19.694745297419001</c:v>
                </c:pt>
                <c:pt idx="4">
                  <c:v>20.079383148396001</c:v>
                </c:pt>
                <c:pt idx="5">
                  <c:v>17.392054768962002</c:v>
                </c:pt>
                <c:pt idx="6">
                  <c:v>17.591427288489999</c:v>
                </c:pt>
                <c:pt idx="7">
                  <c:v>15.659385234336</c:v>
                </c:pt>
                <c:pt idx="8">
                  <c:v>19.962897892065001</c:v>
                </c:pt>
                <c:pt idx="9">
                  <c:v>18.247109502907001</c:v>
                </c:pt>
              </c:numCache>
            </c:numRef>
          </c:val>
          <c:extLst>
            <c:ext xmlns:c16="http://schemas.microsoft.com/office/drawing/2014/chart" uri="{C3380CC4-5D6E-409C-BE32-E72D297353CC}">
              <c16:uniqueId val="{00000007-9139-436C-88A1-A4E2320959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'Q42'!$E$26</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1D-4959-91EA-C2D4059002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('Q42'!$E$25,'Q42'!$E$27:$E$35)</c:f>
              <c:numCache>
                <c:formatCode>0.0</c:formatCode>
                <c:ptCount val="10"/>
                <c:pt idx="0" formatCode="General">
                  <c:v>1</c:v>
                </c:pt>
                <c:pt idx="1">
                  <c:v>37.507055748709</c:v>
                </c:pt>
                <c:pt idx="2">
                  <c:v>45.726578821967998</c:v>
                </c:pt>
                <c:pt idx="3">
                  <c:v>39.555850012610001</c:v>
                </c:pt>
                <c:pt idx="4">
                  <c:v>34.750613006118002</c:v>
                </c:pt>
                <c:pt idx="5">
                  <c:v>40.571565873489</c:v>
                </c:pt>
                <c:pt idx="6">
                  <c:v>38.284265468725003</c:v>
                </c:pt>
                <c:pt idx="7">
                  <c:v>42.743127498286</c:v>
                </c:pt>
                <c:pt idx="8">
                  <c:v>43.678422494663998</c:v>
                </c:pt>
                <c:pt idx="9">
                  <c:v>36.997376106786</c:v>
                </c:pt>
              </c:numCache>
            </c:numRef>
          </c:val>
          <c:extLst>
            <c:ext xmlns:c16="http://schemas.microsoft.com/office/drawing/2014/chart" uri="{C3380CC4-5D6E-409C-BE32-E72D297353CC}">
              <c16:uniqueId val="{00000001-DD1D-4959-91EA-C2D405900280}"/>
            </c:ext>
          </c:extLst>
        </c:ser>
        <c:ser>
          <c:idx val="1"/>
          <c:order val="1"/>
          <c:tx>
            <c:strRef>
              <c:f>'Q42'!$F$26</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1D-4959-91EA-C2D4059002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('Q42'!$F$25,'Q42'!$F$27:$F$35)</c:f>
              <c:numCache>
                <c:formatCode>0.0</c:formatCode>
                <c:ptCount val="10"/>
                <c:pt idx="0" formatCode="General">
                  <c:v>1</c:v>
                </c:pt>
                <c:pt idx="1">
                  <c:v>17.416516908142999</c:v>
                </c:pt>
                <c:pt idx="2">
                  <c:v>16.187727334470001</c:v>
                </c:pt>
                <c:pt idx="3">
                  <c:v>15.68974338482</c:v>
                </c:pt>
                <c:pt idx="4">
                  <c:v>16.070164556247001</c:v>
                </c:pt>
                <c:pt idx="5">
                  <c:v>16.944335455509002</c:v>
                </c:pt>
                <c:pt idx="6">
                  <c:v>21.239389744198998</c:v>
                </c:pt>
                <c:pt idx="7">
                  <c:v>19.158837835924</c:v>
                </c:pt>
                <c:pt idx="8">
                  <c:v>17.659884496616002</c:v>
                </c:pt>
                <c:pt idx="9">
                  <c:v>17.410753895527002</c:v>
                </c:pt>
              </c:numCache>
            </c:numRef>
          </c:val>
          <c:extLst>
            <c:ext xmlns:c16="http://schemas.microsoft.com/office/drawing/2014/chart" uri="{C3380CC4-5D6E-409C-BE32-E72D297353CC}">
              <c16:uniqueId val="{00000003-DD1D-4959-91EA-C2D405900280}"/>
            </c:ext>
          </c:extLst>
        </c:ser>
        <c:ser>
          <c:idx val="2"/>
          <c:order val="2"/>
          <c:tx>
            <c:strRef>
              <c:f>'Q42'!$G$26</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1D-4959-91EA-C2D4059002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('Q42'!$G$25,'Q42'!$G$27:$G$35)</c:f>
              <c:numCache>
                <c:formatCode>0.0</c:formatCode>
                <c:ptCount val="10"/>
                <c:pt idx="0" formatCode="General">
                  <c:v>1</c:v>
                </c:pt>
                <c:pt idx="1">
                  <c:v>23.893005571707999</c:v>
                </c:pt>
                <c:pt idx="2">
                  <c:v>25.245160542853</c:v>
                </c:pt>
                <c:pt idx="3">
                  <c:v>27.291066742247001</c:v>
                </c:pt>
                <c:pt idx="4">
                  <c:v>23.775653650719999</c:v>
                </c:pt>
                <c:pt idx="5">
                  <c:v>22.254935568044999</c:v>
                </c:pt>
                <c:pt idx="6">
                  <c:v>22.303554305237</c:v>
                </c:pt>
                <c:pt idx="7">
                  <c:v>28.960814337001</c:v>
                </c:pt>
                <c:pt idx="8">
                  <c:v>28.104635608182999</c:v>
                </c:pt>
                <c:pt idx="9">
                  <c:v>25.827013208979999</c:v>
                </c:pt>
              </c:numCache>
            </c:numRef>
          </c:val>
          <c:extLst>
            <c:ext xmlns:c16="http://schemas.microsoft.com/office/drawing/2014/chart" uri="{C3380CC4-5D6E-409C-BE32-E72D297353CC}">
              <c16:uniqueId val="{00000005-DD1D-4959-91EA-C2D405900280}"/>
            </c:ext>
          </c:extLst>
        </c:ser>
        <c:ser>
          <c:idx val="3"/>
          <c:order val="3"/>
          <c:tx>
            <c:strRef>
              <c:f>'Q42'!$H$26</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1D-4959-91EA-C2D4059002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('Q42'!$H$25,'Q42'!$H$27:$H$35)</c:f>
              <c:numCache>
                <c:formatCode>0.0</c:formatCode>
                <c:ptCount val="10"/>
                <c:pt idx="0" formatCode="General">
                  <c:v>1</c:v>
                </c:pt>
                <c:pt idx="1">
                  <c:v>21.183421771439999</c:v>
                </c:pt>
                <c:pt idx="2">
                  <c:v>12.840533300708</c:v>
                </c:pt>
                <c:pt idx="3">
                  <c:v>17.463339860323</c:v>
                </c:pt>
                <c:pt idx="4">
                  <c:v>25.403568786914001</c:v>
                </c:pt>
                <c:pt idx="5">
                  <c:v>20.229163102956999</c:v>
                </c:pt>
                <c:pt idx="6">
                  <c:v>18.172790481839002</c:v>
                </c:pt>
                <c:pt idx="7">
                  <c:v>9.1372203287891001</c:v>
                </c:pt>
                <c:pt idx="8">
                  <c:v>10.557057400536999</c:v>
                </c:pt>
                <c:pt idx="9">
                  <c:v>19.764856788707</c:v>
                </c:pt>
              </c:numCache>
            </c:numRef>
          </c:val>
          <c:extLst>
            <c:ext xmlns:c16="http://schemas.microsoft.com/office/drawing/2014/chart" uri="{C3380CC4-5D6E-409C-BE32-E72D297353CC}">
              <c16:uniqueId val="{00000007-DD1D-4959-91EA-C2D4059002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'Q43'!$E$26</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4A-427A-8A00-8BDC105C82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('Q43'!$A$26,'Q43'!$A$27:$A$35)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('Q43'!$E$25,'Q43'!$E$27:$E$35)</c:f>
              <c:numCache>
                <c:formatCode>0.0</c:formatCode>
                <c:ptCount val="10"/>
                <c:pt idx="0" formatCode="General">
                  <c:v>1</c:v>
                </c:pt>
                <c:pt idx="1">
                  <c:v>22.678182309305001</c:v>
                </c:pt>
                <c:pt idx="2">
                  <c:v>16.504145307466001</c:v>
                </c:pt>
                <c:pt idx="3">
                  <c:v>23.987836406147</c:v>
                </c:pt>
                <c:pt idx="4">
                  <c:v>21.841413009859</c:v>
                </c:pt>
                <c:pt idx="5">
                  <c:v>21.719173438915998</c:v>
                </c:pt>
                <c:pt idx="6">
                  <c:v>24.264455850438999</c:v>
                </c:pt>
                <c:pt idx="7">
                  <c:v>27.699440491754999</c:v>
                </c:pt>
                <c:pt idx="8">
                  <c:v>27.973683300779999</c:v>
                </c:pt>
                <c:pt idx="9">
                  <c:v>23.456001066070002</c:v>
                </c:pt>
              </c:numCache>
            </c:numRef>
          </c:val>
          <c:extLst>
            <c:ext xmlns:c16="http://schemas.microsoft.com/office/drawing/2014/chart" uri="{C3380CC4-5D6E-409C-BE32-E72D297353CC}">
              <c16:uniqueId val="{00000001-E04A-427A-8A00-8BDC105C8246}"/>
            </c:ext>
          </c:extLst>
        </c:ser>
        <c:ser>
          <c:idx val="1"/>
          <c:order val="1"/>
          <c:tx>
            <c:strRef>
              <c:f>'Q43'!$F$26</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4A-427A-8A00-8BDC105C82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('Q43'!$A$26,'Q43'!$A$27:$A$35)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('Q43'!$F$25,'Q43'!$F$27:$F$35)</c:f>
              <c:numCache>
                <c:formatCode>0.0</c:formatCode>
                <c:ptCount val="10"/>
                <c:pt idx="0" formatCode="General">
                  <c:v>1</c:v>
                </c:pt>
                <c:pt idx="1">
                  <c:v>77.321817690694999</c:v>
                </c:pt>
                <c:pt idx="2">
                  <c:v>83.495854692533996</c:v>
                </c:pt>
                <c:pt idx="3">
                  <c:v>76.012163593853003</c:v>
                </c:pt>
                <c:pt idx="4">
                  <c:v>78.158586990141004</c:v>
                </c:pt>
                <c:pt idx="5">
                  <c:v>78.280826561083998</c:v>
                </c:pt>
                <c:pt idx="6">
                  <c:v>75.735544149560994</c:v>
                </c:pt>
                <c:pt idx="7">
                  <c:v>72.300559508245001</c:v>
                </c:pt>
                <c:pt idx="8">
                  <c:v>72.026316699220004</c:v>
                </c:pt>
                <c:pt idx="9">
                  <c:v>76.543998933929998</c:v>
                </c:pt>
              </c:numCache>
            </c:numRef>
          </c:val>
          <c:extLst>
            <c:ext xmlns:c16="http://schemas.microsoft.com/office/drawing/2014/chart" uri="{C3380CC4-5D6E-409C-BE32-E72D297353CC}">
              <c16:uniqueId val="{00000003-E04A-427A-8A00-8BDC105C82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'Q44'!$E$26</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DE-47DD-9213-B35E43AA2E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全体(n=897)</c:v>
                </c:pt>
                <c:pt idx="2">
                  <c:v>北海道(n=31)</c:v>
                </c:pt>
                <c:pt idx="3">
                  <c:v>東北(n=42)</c:v>
                </c:pt>
                <c:pt idx="4">
                  <c:v>関東(n=383)</c:v>
                </c:pt>
                <c:pt idx="5">
                  <c:v>中部(n=141)</c:v>
                </c:pt>
                <c:pt idx="6">
                  <c:v>近畿(n=193)</c:v>
                </c:pt>
                <c:pt idx="7">
                  <c:v>中国(n=40)</c:v>
                </c:pt>
                <c:pt idx="8">
                  <c:v>四国(n=19)</c:v>
                </c:pt>
                <c:pt idx="9">
                  <c:v>九州・沖縄(n=48)</c:v>
                </c:pt>
              </c:strCache>
            </c:strRef>
          </c:cat>
          <c:val>
            <c:numRef>
              <c:f>('Q44'!$E$25,'Q44'!$E$27:$E$35)</c:f>
              <c:numCache>
                <c:formatCode>0.0</c:formatCode>
                <c:ptCount val="10"/>
                <c:pt idx="0" formatCode="General">
                  <c:v>1</c:v>
                </c:pt>
                <c:pt idx="1">
                  <c:v>7.4126677307628999</c:v>
                </c:pt>
                <c:pt idx="2">
                  <c:v>3.0740681652577</c:v>
                </c:pt>
                <c:pt idx="3">
                  <c:v>9.3113526154485999</c:v>
                </c:pt>
                <c:pt idx="4">
                  <c:v>6.1991893699303002</c:v>
                </c:pt>
                <c:pt idx="5">
                  <c:v>12.443429951829</c:v>
                </c:pt>
                <c:pt idx="6">
                  <c:v>6.4926718112002</c:v>
                </c:pt>
                <c:pt idx="7">
                  <c:v>9.7430956347046003</c:v>
                </c:pt>
                <c:pt idx="8">
                  <c:v>5.4311511274531004</c:v>
                </c:pt>
                <c:pt idx="9">
                  <c:v>6.0210287712708004</c:v>
                </c:pt>
              </c:numCache>
            </c:numRef>
          </c:val>
          <c:extLst>
            <c:ext xmlns:c16="http://schemas.microsoft.com/office/drawing/2014/chart" uri="{C3380CC4-5D6E-409C-BE32-E72D297353CC}">
              <c16:uniqueId val="{00000001-8FDE-47DD-9213-B35E43AA2E70}"/>
            </c:ext>
          </c:extLst>
        </c:ser>
        <c:ser>
          <c:idx val="1"/>
          <c:order val="1"/>
          <c:tx>
            <c:strRef>
              <c:f>'Q44'!$F$26</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DE-47DD-9213-B35E43AA2E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全体(n=897)</c:v>
                </c:pt>
                <c:pt idx="2">
                  <c:v>北海道(n=31)</c:v>
                </c:pt>
                <c:pt idx="3">
                  <c:v>東北(n=42)</c:v>
                </c:pt>
                <c:pt idx="4">
                  <c:v>関東(n=383)</c:v>
                </c:pt>
                <c:pt idx="5">
                  <c:v>中部(n=141)</c:v>
                </c:pt>
                <c:pt idx="6">
                  <c:v>近畿(n=193)</c:v>
                </c:pt>
                <c:pt idx="7">
                  <c:v>中国(n=40)</c:v>
                </c:pt>
                <c:pt idx="8">
                  <c:v>四国(n=19)</c:v>
                </c:pt>
                <c:pt idx="9">
                  <c:v>九州・沖縄(n=48)</c:v>
                </c:pt>
              </c:strCache>
            </c:strRef>
          </c:cat>
          <c:val>
            <c:numRef>
              <c:f>('Q44'!$F$25,'Q44'!$F$27:$F$35)</c:f>
              <c:numCache>
                <c:formatCode>0.0</c:formatCode>
                <c:ptCount val="10"/>
                <c:pt idx="0" formatCode="General">
                  <c:v>1</c:v>
                </c:pt>
                <c:pt idx="1">
                  <c:v>25.005674280503001</c:v>
                </c:pt>
                <c:pt idx="2">
                  <c:v>22.102559905519001</c:v>
                </c:pt>
                <c:pt idx="3">
                  <c:v>15.805681549539999</c:v>
                </c:pt>
                <c:pt idx="4">
                  <c:v>25.664682538194999</c:v>
                </c:pt>
                <c:pt idx="5">
                  <c:v>28.598642887547999</c:v>
                </c:pt>
                <c:pt idx="6">
                  <c:v>26.157306782898001</c:v>
                </c:pt>
                <c:pt idx="7">
                  <c:v>19.719722411871999</c:v>
                </c:pt>
                <c:pt idx="8">
                  <c:v>20.689496573635999</c:v>
                </c:pt>
                <c:pt idx="9">
                  <c:v>20.622653474621998</c:v>
                </c:pt>
              </c:numCache>
            </c:numRef>
          </c:val>
          <c:extLst>
            <c:ext xmlns:c16="http://schemas.microsoft.com/office/drawing/2014/chart" uri="{C3380CC4-5D6E-409C-BE32-E72D297353CC}">
              <c16:uniqueId val="{00000003-8FDE-47DD-9213-B35E43AA2E70}"/>
            </c:ext>
          </c:extLst>
        </c:ser>
        <c:ser>
          <c:idx val="2"/>
          <c:order val="2"/>
          <c:tx>
            <c:strRef>
              <c:f>'Q44'!$G$26</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DE-47DD-9213-B35E43AA2E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全体(n=897)</c:v>
                </c:pt>
                <c:pt idx="2">
                  <c:v>北海道(n=31)</c:v>
                </c:pt>
                <c:pt idx="3">
                  <c:v>東北(n=42)</c:v>
                </c:pt>
                <c:pt idx="4">
                  <c:v>関東(n=383)</c:v>
                </c:pt>
                <c:pt idx="5">
                  <c:v>中部(n=141)</c:v>
                </c:pt>
                <c:pt idx="6">
                  <c:v>近畿(n=193)</c:v>
                </c:pt>
                <c:pt idx="7">
                  <c:v>中国(n=40)</c:v>
                </c:pt>
                <c:pt idx="8">
                  <c:v>四国(n=19)</c:v>
                </c:pt>
                <c:pt idx="9">
                  <c:v>九州・沖縄(n=48)</c:v>
                </c:pt>
              </c:strCache>
            </c:strRef>
          </c:cat>
          <c:val>
            <c:numRef>
              <c:f>('Q44'!$G$25,'Q44'!$G$27:$G$35)</c:f>
              <c:numCache>
                <c:formatCode>0.0</c:formatCode>
                <c:ptCount val="10"/>
                <c:pt idx="0" formatCode="General">
                  <c:v>1</c:v>
                </c:pt>
                <c:pt idx="1">
                  <c:v>30.822364186790999</c:v>
                </c:pt>
                <c:pt idx="2">
                  <c:v>34.981468386715001</c:v>
                </c:pt>
                <c:pt idx="3">
                  <c:v>36.489765067028998</c:v>
                </c:pt>
                <c:pt idx="4">
                  <c:v>29.980020677172</c:v>
                </c:pt>
                <c:pt idx="5">
                  <c:v>25.802247563738</c:v>
                </c:pt>
                <c:pt idx="6">
                  <c:v>31.109974240884998</c:v>
                </c:pt>
                <c:pt idx="7">
                  <c:v>38.598666191526</c:v>
                </c:pt>
                <c:pt idx="8">
                  <c:v>36.452495996425</c:v>
                </c:pt>
                <c:pt idx="9">
                  <c:v>34.813050478050997</c:v>
                </c:pt>
              </c:numCache>
            </c:numRef>
          </c:val>
          <c:extLst>
            <c:ext xmlns:c16="http://schemas.microsoft.com/office/drawing/2014/chart" uri="{C3380CC4-5D6E-409C-BE32-E72D297353CC}">
              <c16:uniqueId val="{00000005-8FDE-47DD-9213-B35E43AA2E70}"/>
            </c:ext>
          </c:extLst>
        </c:ser>
        <c:ser>
          <c:idx val="3"/>
          <c:order val="3"/>
          <c:tx>
            <c:strRef>
              <c:f>'Q44'!$H$26</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DE-47DD-9213-B35E43AA2E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全体(n=897)</c:v>
                </c:pt>
                <c:pt idx="2">
                  <c:v>北海道(n=31)</c:v>
                </c:pt>
                <c:pt idx="3">
                  <c:v>東北(n=42)</c:v>
                </c:pt>
                <c:pt idx="4">
                  <c:v>関東(n=383)</c:v>
                </c:pt>
                <c:pt idx="5">
                  <c:v>中部(n=141)</c:v>
                </c:pt>
                <c:pt idx="6">
                  <c:v>近畿(n=193)</c:v>
                </c:pt>
                <c:pt idx="7">
                  <c:v>中国(n=40)</c:v>
                </c:pt>
                <c:pt idx="8">
                  <c:v>四国(n=19)</c:v>
                </c:pt>
                <c:pt idx="9">
                  <c:v>九州・沖縄(n=48)</c:v>
                </c:pt>
              </c:strCache>
            </c:strRef>
          </c:cat>
          <c:val>
            <c:numRef>
              <c:f>('Q44'!$H$25,'Q44'!$H$27:$H$35)</c:f>
              <c:numCache>
                <c:formatCode>0.0</c:formatCode>
                <c:ptCount val="10"/>
                <c:pt idx="0" formatCode="General">
                  <c:v>1</c:v>
                </c:pt>
                <c:pt idx="1">
                  <c:v>15.739970854006</c:v>
                </c:pt>
                <c:pt idx="2">
                  <c:v>15.263489988387001</c:v>
                </c:pt>
                <c:pt idx="3">
                  <c:v>13.425157147169999</c:v>
                </c:pt>
                <c:pt idx="4">
                  <c:v>16.621855597831001</c:v>
                </c:pt>
                <c:pt idx="5">
                  <c:v>13.648772951735999</c:v>
                </c:pt>
                <c:pt idx="6">
                  <c:v>13.382379077777999</c:v>
                </c:pt>
                <c:pt idx="7">
                  <c:v>19.798346098096001</c:v>
                </c:pt>
                <c:pt idx="8">
                  <c:v>32.535036237896001</c:v>
                </c:pt>
                <c:pt idx="9">
                  <c:v>16.756234884998999</c:v>
                </c:pt>
              </c:numCache>
            </c:numRef>
          </c:val>
          <c:extLst>
            <c:ext xmlns:c16="http://schemas.microsoft.com/office/drawing/2014/chart" uri="{C3380CC4-5D6E-409C-BE32-E72D297353CC}">
              <c16:uniqueId val="{00000007-8FDE-47DD-9213-B35E43AA2E70}"/>
            </c:ext>
          </c:extLst>
        </c:ser>
        <c:ser>
          <c:idx val="4"/>
          <c:order val="4"/>
          <c:tx>
            <c:strRef>
              <c:f>'Q44'!$I$26</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FDE-47DD-9213-B35E43AA2E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全体(n=897)</c:v>
                </c:pt>
                <c:pt idx="2">
                  <c:v>北海道(n=31)</c:v>
                </c:pt>
                <c:pt idx="3">
                  <c:v>東北(n=42)</c:v>
                </c:pt>
                <c:pt idx="4">
                  <c:v>関東(n=383)</c:v>
                </c:pt>
                <c:pt idx="5">
                  <c:v>中部(n=141)</c:v>
                </c:pt>
                <c:pt idx="6">
                  <c:v>近畿(n=193)</c:v>
                </c:pt>
                <c:pt idx="7">
                  <c:v>中国(n=40)</c:v>
                </c:pt>
                <c:pt idx="8">
                  <c:v>四国(n=19)</c:v>
                </c:pt>
                <c:pt idx="9">
                  <c:v>九州・沖縄(n=48)</c:v>
                </c:pt>
              </c:strCache>
            </c:strRef>
          </c:cat>
          <c:val>
            <c:numRef>
              <c:f>('Q44'!$I$25,'Q44'!$I$27:$I$35)</c:f>
              <c:numCache>
                <c:formatCode>0.0</c:formatCode>
                <c:ptCount val="10"/>
                <c:pt idx="0" formatCode="General">
                  <c:v>1</c:v>
                </c:pt>
                <c:pt idx="1">
                  <c:v>21.019322947936999</c:v>
                </c:pt>
                <c:pt idx="2">
                  <c:v>24.578413554122001</c:v>
                </c:pt>
                <c:pt idx="3">
                  <c:v>24.968043620812001</c:v>
                </c:pt>
                <c:pt idx="4">
                  <c:v>21.534251816872001</c:v>
                </c:pt>
                <c:pt idx="5">
                  <c:v>19.50690664515</c:v>
                </c:pt>
                <c:pt idx="6">
                  <c:v>22.857668087238999</c:v>
                </c:pt>
                <c:pt idx="7">
                  <c:v>12.140169663802</c:v>
                </c:pt>
                <c:pt idx="8">
                  <c:v>4.8918200645901004</c:v>
                </c:pt>
                <c:pt idx="9">
                  <c:v>21.787032391057</c:v>
                </c:pt>
              </c:numCache>
            </c:numRef>
          </c:val>
          <c:extLst>
            <c:ext xmlns:c16="http://schemas.microsoft.com/office/drawing/2014/chart" uri="{C3380CC4-5D6E-409C-BE32-E72D297353CC}">
              <c16:uniqueId val="{00000009-8FDE-47DD-9213-B35E43AA2E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'Q45'!$E$26</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('Q45'!$E$25,'Q45'!$E$27:$E$35)</c:f>
              <c:numCache>
                <c:formatCode>0.0</c:formatCode>
                <c:ptCount val="10"/>
                <c:pt idx="0" formatCode="General">
                  <c:v>1</c:v>
                </c:pt>
                <c:pt idx="1">
                  <c:v>36.039759590056001</c:v>
                </c:pt>
                <c:pt idx="2">
                  <c:v>42.957356112060999</c:v>
                </c:pt>
                <c:pt idx="3">
                  <c:v>43.529123646292</c:v>
                </c:pt>
                <c:pt idx="4">
                  <c:v>35.788351087648003</c:v>
                </c:pt>
                <c:pt idx="5">
                  <c:v>35.704571286769003</c:v>
                </c:pt>
                <c:pt idx="6">
                  <c:v>30.806533106423</c:v>
                </c:pt>
                <c:pt idx="7">
                  <c:v>42.019104919451998</c:v>
                </c:pt>
                <c:pt idx="8">
                  <c:v>39.104755820271002</c:v>
                </c:pt>
                <c:pt idx="9">
                  <c:v>41.325436728565002</c:v>
                </c:pt>
              </c:numCache>
            </c:numRef>
          </c:val>
          <c:extLst>
            <c:ext xmlns:c16="http://schemas.microsoft.com/office/drawing/2014/chart" uri="{C3380CC4-5D6E-409C-BE32-E72D297353CC}">
              <c16:uniqueId val="{00000001-4644-463E-9F39-3204938F021C}"/>
            </c:ext>
          </c:extLst>
        </c:ser>
        <c:ser>
          <c:idx val="1"/>
          <c:order val="1"/>
          <c:tx>
            <c:strRef>
              <c:f>'Q45'!$F$26</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('Q45'!$F$25,'Q45'!$F$27:$F$35)</c:f>
              <c:numCache>
                <c:formatCode>0.0</c:formatCode>
                <c:ptCount val="10"/>
                <c:pt idx="0" formatCode="General">
                  <c:v>1</c:v>
                </c:pt>
                <c:pt idx="1">
                  <c:v>15.939523739653</c:v>
                </c:pt>
                <c:pt idx="2">
                  <c:v>15.045178226882999</c:v>
                </c:pt>
                <c:pt idx="3">
                  <c:v>12.874123342361001</c:v>
                </c:pt>
                <c:pt idx="4">
                  <c:v>14.914955280187</c:v>
                </c:pt>
                <c:pt idx="5">
                  <c:v>17.103694991758001</c:v>
                </c:pt>
                <c:pt idx="6">
                  <c:v>19.330479267849</c:v>
                </c:pt>
                <c:pt idx="7">
                  <c:v>11.043881017115</c:v>
                </c:pt>
                <c:pt idx="8">
                  <c:v>19.949677667467</c:v>
                </c:pt>
                <c:pt idx="9">
                  <c:v>14.544218837898001</c:v>
                </c:pt>
              </c:numCache>
            </c:numRef>
          </c:val>
          <c:extLst>
            <c:ext xmlns:c16="http://schemas.microsoft.com/office/drawing/2014/chart" uri="{C3380CC4-5D6E-409C-BE32-E72D297353CC}">
              <c16:uniqueId val="{00000003-4644-463E-9F39-3204938F021C}"/>
            </c:ext>
          </c:extLst>
        </c:ser>
        <c:ser>
          <c:idx val="2"/>
          <c:order val="2"/>
          <c:tx>
            <c:strRef>
              <c:f>'Q45'!$G$26</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('Q45'!$G$25,'Q45'!$G$27:$G$35)</c:f>
              <c:numCache>
                <c:formatCode>0.0</c:formatCode>
                <c:ptCount val="10"/>
                <c:pt idx="0" formatCode="General">
                  <c:v>1</c:v>
                </c:pt>
                <c:pt idx="1">
                  <c:v>15.00848417796</c:v>
                </c:pt>
                <c:pt idx="2">
                  <c:v>15.559907594029999</c:v>
                </c:pt>
                <c:pt idx="3">
                  <c:v>17.272585601985</c:v>
                </c:pt>
                <c:pt idx="4">
                  <c:v>13.432296410498999</c:v>
                </c:pt>
                <c:pt idx="5">
                  <c:v>14.685449289501999</c:v>
                </c:pt>
                <c:pt idx="6">
                  <c:v>17.130747989505</c:v>
                </c:pt>
                <c:pt idx="7">
                  <c:v>15.709456417997</c:v>
                </c:pt>
                <c:pt idx="8">
                  <c:v>14.395494709593001</c:v>
                </c:pt>
                <c:pt idx="9">
                  <c:v>18.978017904619001</c:v>
                </c:pt>
              </c:numCache>
            </c:numRef>
          </c:val>
          <c:extLst>
            <c:ext xmlns:c16="http://schemas.microsoft.com/office/drawing/2014/chart" uri="{C3380CC4-5D6E-409C-BE32-E72D297353CC}">
              <c16:uniqueId val="{00000005-4644-463E-9F39-3204938F021C}"/>
            </c:ext>
          </c:extLst>
        </c:ser>
        <c:ser>
          <c:idx val="3"/>
          <c:order val="3"/>
          <c:tx>
            <c:strRef>
              <c:f>'Q45'!$H$26</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('Q45'!$H$25,'Q45'!$H$27:$H$35)</c:f>
              <c:numCache>
                <c:formatCode>0.0</c:formatCode>
                <c:ptCount val="10"/>
                <c:pt idx="0" formatCode="General">
                  <c:v>1</c:v>
                </c:pt>
                <c:pt idx="1">
                  <c:v>15.178108388844</c:v>
                </c:pt>
                <c:pt idx="2">
                  <c:v>12.284527217849</c:v>
                </c:pt>
                <c:pt idx="3">
                  <c:v>17.747810845208001</c:v>
                </c:pt>
                <c:pt idx="4">
                  <c:v>16.006643736981001</c:v>
                </c:pt>
                <c:pt idx="5">
                  <c:v>14.397276230492</c:v>
                </c:pt>
                <c:pt idx="6">
                  <c:v>15.440409523993999</c:v>
                </c:pt>
                <c:pt idx="7">
                  <c:v>12.627354058066</c:v>
                </c:pt>
                <c:pt idx="8">
                  <c:v>14.238046711740999</c:v>
                </c:pt>
                <c:pt idx="9">
                  <c:v>11.384889336052</c:v>
                </c:pt>
              </c:numCache>
            </c:numRef>
          </c:val>
          <c:extLst>
            <c:ext xmlns:c16="http://schemas.microsoft.com/office/drawing/2014/chart" uri="{C3380CC4-5D6E-409C-BE32-E72D297353CC}">
              <c16:uniqueId val="{00000007-4644-463E-9F39-3204938F021C}"/>
            </c:ext>
          </c:extLst>
        </c:ser>
        <c:ser>
          <c:idx val="4"/>
          <c:order val="4"/>
          <c:tx>
            <c:strRef>
              <c:f>'Q45'!$I$26</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('Q45'!$I$25,'Q45'!$I$27:$I$35)</c:f>
              <c:numCache>
                <c:formatCode>0.0</c:formatCode>
                <c:ptCount val="10"/>
                <c:pt idx="0" formatCode="General">
                  <c:v>1</c:v>
                </c:pt>
                <c:pt idx="1">
                  <c:v>13.166543507473</c:v>
                </c:pt>
                <c:pt idx="2">
                  <c:v>9.5110791779561996</c:v>
                </c:pt>
                <c:pt idx="3">
                  <c:v>4.7808288767459004</c:v>
                </c:pt>
                <c:pt idx="4">
                  <c:v>13.859723497646</c:v>
                </c:pt>
                <c:pt idx="5">
                  <c:v>15.459504152009</c:v>
                </c:pt>
                <c:pt idx="6">
                  <c:v>13.884758197131999</c:v>
                </c:pt>
                <c:pt idx="7">
                  <c:v>13.995353941381</c:v>
                </c:pt>
                <c:pt idx="8">
                  <c:v>8.1573044183951993</c:v>
                </c:pt>
                <c:pt idx="9">
                  <c:v>9.3953532409167</c:v>
                </c:pt>
              </c:numCache>
            </c:numRef>
          </c:val>
          <c:extLst>
            <c:ext xmlns:c16="http://schemas.microsoft.com/office/drawing/2014/chart" uri="{C3380CC4-5D6E-409C-BE32-E72D297353CC}">
              <c16:uniqueId val="{00000009-4644-463E-9F39-3204938F021C}"/>
            </c:ext>
          </c:extLst>
        </c:ser>
        <c:ser>
          <c:idx val="5"/>
          <c:order val="5"/>
          <c:tx>
            <c:strRef>
              <c:f>'Q45'!$J$26</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('Q45'!$J$25,'Q45'!$J$27:$J$35)</c:f>
              <c:numCache>
                <c:formatCode>0.0</c:formatCode>
                <c:ptCount val="10"/>
                <c:pt idx="0" formatCode="General">
                  <c:v>1</c:v>
                </c:pt>
                <c:pt idx="1">
                  <c:v>3.0816806221730002</c:v>
                </c:pt>
                <c:pt idx="2">
                  <c:v>3.3043220226944001</c:v>
                </c:pt>
                <c:pt idx="3">
                  <c:v>1.8639127801483999</c:v>
                </c:pt>
                <c:pt idx="4">
                  <c:v>4.0672142436767</c:v>
                </c:pt>
                <c:pt idx="5">
                  <c:v>1.7980549149945999</c:v>
                </c:pt>
                <c:pt idx="6">
                  <c:v>2.040903313866</c:v>
                </c:pt>
                <c:pt idx="7">
                  <c:v>2.2528471764789</c:v>
                </c:pt>
                <c:pt idx="8">
                  <c:v>4.1547206725325996</c:v>
                </c:pt>
                <c:pt idx="9">
                  <c:v>2.9674532504514999</c:v>
                </c:pt>
              </c:numCache>
            </c:numRef>
          </c:val>
          <c:extLst>
            <c:ext xmlns:c16="http://schemas.microsoft.com/office/drawing/2014/chart" uri="{C3380CC4-5D6E-409C-BE32-E72D297353CC}">
              <c16:uniqueId val="{0000000B-4644-463E-9F39-3204938F021C}"/>
            </c:ext>
          </c:extLst>
        </c:ser>
        <c:ser>
          <c:idx val="6"/>
          <c:order val="6"/>
          <c:tx>
            <c:strRef>
              <c:f>'Q45'!$K$26</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644-463E-9F39-3204938F02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('Q45'!$K$25,'Q45'!$K$27:$K$35)</c:f>
              <c:numCache>
                <c:formatCode>0.0</c:formatCode>
                <c:ptCount val="10"/>
                <c:pt idx="0" formatCode="General">
                  <c:v>1</c:v>
                </c:pt>
                <c:pt idx="1">
                  <c:v>1.5858999738407</c:v>
                </c:pt>
                <c:pt idx="2">
                  <c:v>1.3376296485265</c:v>
                </c:pt>
                <c:pt idx="3">
                  <c:v>1.9316149072591</c:v>
                </c:pt>
                <c:pt idx="4">
                  <c:v>1.9308157433627</c:v>
                </c:pt>
                <c:pt idx="5">
                  <c:v>0.85144913447567006</c:v>
                </c:pt>
                <c:pt idx="6">
                  <c:v>1.3661686012300001</c:v>
                </c:pt>
                <c:pt idx="7">
                  <c:v>2.3520024695105</c:v>
                </c:pt>
                <c:pt idx="8">
                  <c:v>0</c:v>
                </c:pt>
                <c:pt idx="9">
                  <c:v>1.4046307014965</c:v>
                </c:pt>
              </c:numCache>
            </c:numRef>
          </c:val>
          <c:extLst>
            <c:ext xmlns:c16="http://schemas.microsoft.com/office/drawing/2014/chart" uri="{C3380CC4-5D6E-409C-BE32-E72D297353CC}">
              <c16:uniqueId val="{0000000D-4644-463E-9F39-3204938F02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'NQ45'!$E$26</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('NQ45'!$E$25,'NQ45'!$E$27:$E$35)</c:f>
              <c:numCache>
                <c:formatCode>0.0</c:formatCode>
                <c:ptCount val="10"/>
                <c:pt idx="0" formatCode="General">
                  <c:v>1</c:v>
                </c:pt>
                <c:pt idx="1">
                  <c:v>1.5858999738407</c:v>
                </c:pt>
                <c:pt idx="2">
                  <c:v>1.3376296485265</c:v>
                </c:pt>
                <c:pt idx="3">
                  <c:v>1.9316149072591</c:v>
                </c:pt>
                <c:pt idx="4">
                  <c:v>1.9308157433627</c:v>
                </c:pt>
                <c:pt idx="5">
                  <c:v>0.85144913447567006</c:v>
                </c:pt>
                <c:pt idx="6">
                  <c:v>1.3661686012300001</c:v>
                </c:pt>
                <c:pt idx="7">
                  <c:v>2.3520024695105</c:v>
                </c:pt>
                <c:pt idx="8">
                  <c:v>0</c:v>
                </c:pt>
                <c:pt idx="9">
                  <c:v>1.4046307014965</c:v>
                </c:pt>
              </c:numCache>
            </c:numRef>
          </c:val>
          <c:extLst>
            <c:ext xmlns:c16="http://schemas.microsoft.com/office/drawing/2014/chart" uri="{C3380CC4-5D6E-409C-BE32-E72D297353CC}">
              <c16:uniqueId val="{00000001-D31C-46B8-972A-025AF1846DD3}"/>
            </c:ext>
          </c:extLst>
        </c:ser>
        <c:ser>
          <c:idx val="1"/>
          <c:order val="1"/>
          <c:tx>
            <c:strRef>
              <c:f>'NQ45'!$F$26</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('NQ45'!$F$25,'NQ45'!$F$27:$F$35)</c:f>
              <c:numCache>
                <c:formatCode>0.0</c:formatCode>
                <c:ptCount val="10"/>
                <c:pt idx="0" formatCode="General">
                  <c:v>1</c:v>
                </c:pt>
                <c:pt idx="1">
                  <c:v>36.039759590056001</c:v>
                </c:pt>
                <c:pt idx="2">
                  <c:v>42.957356112060999</c:v>
                </c:pt>
                <c:pt idx="3">
                  <c:v>43.529123646292</c:v>
                </c:pt>
                <c:pt idx="4">
                  <c:v>35.788351087648003</c:v>
                </c:pt>
                <c:pt idx="5">
                  <c:v>35.704571286769003</c:v>
                </c:pt>
                <c:pt idx="6">
                  <c:v>30.806533106423</c:v>
                </c:pt>
                <c:pt idx="7">
                  <c:v>42.019104919451998</c:v>
                </c:pt>
                <c:pt idx="8">
                  <c:v>39.104755820271002</c:v>
                </c:pt>
                <c:pt idx="9">
                  <c:v>41.325436728565002</c:v>
                </c:pt>
              </c:numCache>
            </c:numRef>
          </c:val>
          <c:extLst>
            <c:ext xmlns:c16="http://schemas.microsoft.com/office/drawing/2014/chart" uri="{C3380CC4-5D6E-409C-BE32-E72D297353CC}">
              <c16:uniqueId val="{00000003-D31C-46B8-972A-025AF1846DD3}"/>
            </c:ext>
          </c:extLst>
        </c:ser>
        <c:ser>
          <c:idx val="2"/>
          <c:order val="2"/>
          <c:tx>
            <c:strRef>
              <c:f>'NQ45'!$G$26</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('NQ45'!$G$25,'NQ45'!$G$27:$G$35)</c:f>
              <c:numCache>
                <c:formatCode>0.0</c:formatCode>
                <c:ptCount val="10"/>
                <c:pt idx="0" formatCode="General">
                  <c:v>1</c:v>
                </c:pt>
                <c:pt idx="1">
                  <c:v>15.939523739653</c:v>
                </c:pt>
                <c:pt idx="2">
                  <c:v>15.045178226882999</c:v>
                </c:pt>
                <c:pt idx="3">
                  <c:v>12.874123342361001</c:v>
                </c:pt>
                <c:pt idx="4">
                  <c:v>14.914955280187</c:v>
                </c:pt>
                <c:pt idx="5">
                  <c:v>17.103694991758001</c:v>
                </c:pt>
                <c:pt idx="6">
                  <c:v>19.330479267849</c:v>
                </c:pt>
                <c:pt idx="7">
                  <c:v>11.043881017115</c:v>
                </c:pt>
                <c:pt idx="8">
                  <c:v>19.949677667467</c:v>
                </c:pt>
                <c:pt idx="9">
                  <c:v>14.544218837898001</c:v>
                </c:pt>
              </c:numCache>
            </c:numRef>
          </c:val>
          <c:extLst>
            <c:ext xmlns:c16="http://schemas.microsoft.com/office/drawing/2014/chart" uri="{C3380CC4-5D6E-409C-BE32-E72D297353CC}">
              <c16:uniqueId val="{00000005-D31C-46B8-972A-025AF1846DD3}"/>
            </c:ext>
          </c:extLst>
        </c:ser>
        <c:ser>
          <c:idx val="3"/>
          <c:order val="3"/>
          <c:tx>
            <c:strRef>
              <c:f>'NQ45'!$H$26</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('NQ45'!$H$25,'NQ45'!$H$27:$H$35)</c:f>
              <c:numCache>
                <c:formatCode>0.0</c:formatCode>
                <c:ptCount val="10"/>
                <c:pt idx="0" formatCode="General">
                  <c:v>1</c:v>
                </c:pt>
                <c:pt idx="1">
                  <c:v>15.00848417796</c:v>
                </c:pt>
                <c:pt idx="2">
                  <c:v>15.559907594029999</c:v>
                </c:pt>
                <c:pt idx="3">
                  <c:v>17.272585601985</c:v>
                </c:pt>
                <c:pt idx="4">
                  <c:v>13.432296410498999</c:v>
                </c:pt>
                <c:pt idx="5">
                  <c:v>14.685449289501999</c:v>
                </c:pt>
                <c:pt idx="6">
                  <c:v>17.130747989505</c:v>
                </c:pt>
                <c:pt idx="7">
                  <c:v>15.709456417997</c:v>
                </c:pt>
                <c:pt idx="8">
                  <c:v>14.395494709593001</c:v>
                </c:pt>
                <c:pt idx="9">
                  <c:v>18.978017904619001</c:v>
                </c:pt>
              </c:numCache>
            </c:numRef>
          </c:val>
          <c:extLst>
            <c:ext xmlns:c16="http://schemas.microsoft.com/office/drawing/2014/chart" uri="{C3380CC4-5D6E-409C-BE32-E72D297353CC}">
              <c16:uniqueId val="{00000007-D31C-46B8-972A-025AF1846DD3}"/>
            </c:ext>
          </c:extLst>
        </c:ser>
        <c:ser>
          <c:idx val="4"/>
          <c:order val="4"/>
          <c:tx>
            <c:strRef>
              <c:f>'NQ45'!$I$26</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('NQ45'!$I$25,'NQ45'!$I$27:$I$35)</c:f>
              <c:numCache>
                <c:formatCode>0.0</c:formatCode>
                <c:ptCount val="10"/>
                <c:pt idx="0" formatCode="General">
                  <c:v>1</c:v>
                </c:pt>
                <c:pt idx="1">
                  <c:v>15.178108388844</c:v>
                </c:pt>
                <c:pt idx="2">
                  <c:v>12.284527217849</c:v>
                </c:pt>
                <c:pt idx="3">
                  <c:v>17.747810845208001</c:v>
                </c:pt>
                <c:pt idx="4">
                  <c:v>16.006643736981001</c:v>
                </c:pt>
                <c:pt idx="5">
                  <c:v>14.397276230492</c:v>
                </c:pt>
                <c:pt idx="6">
                  <c:v>15.440409523993999</c:v>
                </c:pt>
                <c:pt idx="7">
                  <c:v>12.627354058066</c:v>
                </c:pt>
                <c:pt idx="8">
                  <c:v>14.238046711740999</c:v>
                </c:pt>
                <c:pt idx="9">
                  <c:v>11.384889336052</c:v>
                </c:pt>
              </c:numCache>
            </c:numRef>
          </c:val>
          <c:extLst>
            <c:ext xmlns:c16="http://schemas.microsoft.com/office/drawing/2014/chart" uri="{C3380CC4-5D6E-409C-BE32-E72D297353CC}">
              <c16:uniqueId val="{00000009-D31C-46B8-972A-025AF1846DD3}"/>
            </c:ext>
          </c:extLst>
        </c:ser>
        <c:ser>
          <c:idx val="5"/>
          <c:order val="5"/>
          <c:tx>
            <c:strRef>
              <c:f>'NQ45'!$J$26</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('NQ45'!$J$25,'NQ45'!$J$27:$J$35)</c:f>
              <c:numCache>
                <c:formatCode>0.0</c:formatCode>
                <c:ptCount val="10"/>
                <c:pt idx="0" formatCode="General">
                  <c:v>1</c:v>
                </c:pt>
                <c:pt idx="1">
                  <c:v>13.166543507473</c:v>
                </c:pt>
                <c:pt idx="2">
                  <c:v>9.5110791779561996</c:v>
                </c:pt>
                <c:pt idx="3">
                  <c:v>4.7808288767459004</c:v>
                </c:pt>
                <c:pt idx="4">
                  <c:v>13.859723497646</c:v>
                </c:pt>
                <c:pt idx="5">
                  <c:v>15.459504152009</c:v>
                </c:pt>
                <c:pt idx="6">
                  <c:v>13.884758197131999</c:v>
                </c:pt>
                <c:pt idx="7">
                  <c:v>13.995353941381</c:v>
                </c:pt>
                <c:pt idx="8">
                  <c:v>8.1573044183951993</c:v>
                </c:pt>
                <c:pt idx="9">
                  <c:v>9.3953532409167</c:v>
                </c:pt>
              </c:numCache>
            </c:numRef>
          </c:val>
          <c:extLst>
            <c:ext xmlns:c16="http://schemas.microsoft.com/office/drawing/2014/chart" uri="{C3380CC4-5D6E-409C-BE32-E72D297353CC}">
              <c16:uniqueId val="{0000000B-D31C-46B8-972A-025AF1846DD3}"/>
            </c:ext>
          </c:extLst>
        </c:ser>
        <c:ser>
          <c:idx val="6"/>
          <c:order val="6"/>
          <c:tx>
            <c:strRef>
              <c:f>'NQ45'!$K$26</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D31C-46B8-972A-025AF1846D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('NQ45'!$K$25,'NQ45'!$K$27:$K$35)</c:f>
              <c:numCache>
                <c:formatCode>0.0</c:formatCode>
                <c:ptCount val="10"/>
                <c:pt idx="0" formatCode="General">
                  <c:v>1</c:v>
                </c:pt>
                <c:pt idx="1">
                  <c:v>3.0816806221730002</c:v>
                </c:pt>
                <c:pt idx="2">
                  <c:v>3.3043220226944001</c:v>
                </c:pt>
                <c:pt idx="3">
                  <c:v>1.8639127801483999</c:v>
                </c:pt>
                <c:pt idx="4">
                  <c:v>4.0672142436767</c:v>
                </c:pt>
                <c:pt idx="5">
                  <c:v>1.7980549149945999</c:v>
                </c:pt>
                <c:pt idx="6">
                  <c:v>2.040903313866</c:v>
                </c:pt>
                <c:pt idx="7">
                  <c:v>2.2528471764789</c:v>
                </c:pt>
                <c:pt idx="8">
                  <c:v>4.1547206725325996</c:v>
                </c:pt>
                <c:pt idx="9">
                  <c:v>2.9674532504514999</c:v>
                </c:pt>
              </c:numCache>
            </c:numRef>
          </c:val>
          <c:extLst>
            <c:ext xmlns:c16="http://schemas.microsoft.com/office/drawing/2014/chart" uri="{C3380CC4-5D6E-409C-BE32-E72D297353CC}">
              <c16:uniqueId val="{0000000D-D31C-46B8-972A-025AF1846D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全体(n=2240)</c:v>
                </c:pt>
              </c:strCache>
            </c:strRef>
          </c:tx>
          <c:spPr>
            <a:solidFill>
              <a:srgbClr val="2044A2"/>
            </a:solidFill>
            <a:ln w="3175">
              <a:solidFill>
                <a:srgbClr val="2044A2"/>
              </a:solidFill>
            </a:ln>
          </c:spPr>
          <c:invertIfNegative val="0"/>
          <c:val>
            <c:numRef>
              <c:f>'SC8'!$E$20:$Q$20</c:f>
              <c:numCache>
                <c:formatCode>0.0</c:formatCode>
                <c:ptCount val="13"/>
                <c:pt idx="0">
                  <c:v>5.8712319709009</c:v>
                </c:pt>
                <c:pt idx="1">
                  <c:v>3.3710579976276001</c:v>
                </c:pt>
                <c:pt idx="2">
                  <c:v>4.2065141475637997</c:v>
                </c:pt>
                <c:pt idx="3">
                  <c:v>22.047207098278999</c:v>
                </c:pt>
                <c:pt idx="4">
                  <c:v>3.6490452882372</c:v>
                </c:pt>
                <c:pt idx="5">
                  <c:v>10.119091475832001</c:v>
                </c:pt>
                <c:pt idx="6">
                  <c:v>12.552841497058999</c:v>
                </c:pt>
                <c:pt idx="7">
                  <c:v>8.3991587486330008</c:v>
                </c:pt>
                <c:pt idx="8">
                  <c:v>6.6088342572045002</c:v>
                </c:pt>
                <c:pt idx="9">
                  <c:v>5.3932571688759001</c:v>
                </c:pt>
                <c:pt idx="10">
                  <c:v>5.9784637546430996</c:v>
                </c:pt>
                <c:pt idx="11">
                  <c:v>0.19331902019309999</c:v>
                </c:pt>
                <c:pt idx="12">
                  <c:v>11.609977574950999</c:v>
                </c:pt>
              </c:numCache>
            </c:numRef>
          </c:val>
          <c:extLst>
            <c:ext xmlns:c16="http://schemas.microsoft.com/office/drawing/2014/chart" uri="{C3380CC4-5D6E-409C-BE32-E72D297353CC}">
              <c16:uniqueId val="{00000000-3273-4C56-815B-B290BDFB2966}"/>
            </c:ext>
          </c:extLst>
        </c:ser>
        <c:ser>
          <c:idx val="1"/>
          <c:order val="1"/>
          <c:tx>
            <c:strRef>
              <c:f>'SC8'!$A$21</c:f>
              <c:strCache>
                <c:ptCount val="1"/>
                <c:pt idx="0">
                  <c:v>北海道(n=71)</c:v>
                </c:pt>
              </c:strCache>
            </c:strRef>
          </c:tx>
          <c:spPr>
            <a:solidFill>
              <a:srgbClr val="0D93D2"/>
            </a:solidFill>
            <a:ln w="3175">
              <a:solidFill>
                <a:srgbClr val="0D93D2"/>
              </a:solidFill>
            </a:ln>
          </c:spPr>
          <c:invertIfNegative val="0"/>
          <c:val>
            <c:numRef>
              <c:f>'SC8'!$E$21:$Q$21</c:f>
              <c:numCache>
                <c:formatCode>0.0</c:formatCode>
                <c:ptCount val="13"/>
                <c:pt idx="0">
                  <c:v>5.7426204362295001</c:v>
                </c:pt>
                <c:pt idx="1">
                  <c:v>0</c:v>
                </c:pt>
                <c:pt idx="2">
                  <c:v>4.0623690718525998</c:v>
                </c:pt>
                <c:pt idx="3">
                  <c:v>15.164732004291</c:v>
                </c:pt>
                <c:pt idx="4">
                  <c:v>1.3376296485265</c:v>
                </c:pt>
                <c:pt idx="5">
                  <c:v>18.087413494724</c:v>
                </c:pt>
                <c:pt idx="6">
                  <c:v>5.3069033882402996</c:v>
                </c:pt>
                <c:pt idx="7">
                  <c:v>4.6419516712208004</c:v>
                </c:pt>
                <c:pt idx="8">
                  <c:v>11.562891544802</c:v>
                </c:pt>
                <c:pt idx="9">
                  <c:v>11.380823025327</c:v>
                </c:pt>
                <c:pt idx="10">
                  <c:v>8.6775933476594993</c:v>
                </c:pt>
                <c:pt idx="11">
                  <c:v>0</c:v>
                </c:pt>
                <c:pt idx="12">
                  <c:v>14.035072367126</c:v>
                </c:pt>
              </c:numCache>
            </c:numRef>
          </c:val>
          <c:extLst>
            <c:ext xmlns:c16="http://schemas.microsoft.com/office/drawing/2014/chart" uri="{C3380CC4-5D6E-409C-BE32-E72D297353CC}">
              <c16:uniqueId val="{00000001-3273-4C56-815B-B290BDFB2966}"/>
            </c:ext>
          </c:extLst>
        </c:ser>
        <c:ser>
          <c:idx val="2"/>
          <c:order val="2"/>
          <c:tx>
            <c:strRef>
              <c:f>'SC8'!$A$22</c:f>
              <c:strCache>
                <c:ptCount val="1"/>
                <c:pt idx="0">
                  <c:v>東北(n=102)</c:v>
                </c:pt>
              </c:strCache>
            </c:strRef>
          </c:tx>
          <c:spPr>
            <a:solidFill>
              <a:srgbClr val="57B724"/>
            </a:solidFill>
            <a:ln w="3175">
              <a:solidFill>
                <a:srgbClr val="57B724"/>
              </a:solidFill>
            </a:ln>
          </c:spPr>
          <c:invertIfNegative val="0"/>
          <c:val>
            <c:numRef>
              <c:f>'SC8'!$E$22:$Q$22</c:f>
              <c:numCache>
                <c:formatCode>0.0</c:formatCode>
                <c:ptCount val="13"/>
                <c:pt idx="0">
                  <c:v>4.6770679864128004</c:v>
                </c:pt>
                <c:pt idx="1">
                  <c:v>0</c:v>
                </c:pt>
                <c:pt idx="2">
                  <c:v>1.9927101082789</c:v>
                </c:pt>
                <c:pt idx="3">
                  <c:v>24.174147609898</c:v>
                </c:pt>
                <c:pt idx="4">
                  <c:v>4.8926418023189999</c:v>
                </c:pt>
                <c:pt idx="5">
                  <c:v>7.7769900570511998</c:v>
                </c:pt>
                <c:pt idx="6">
                  <c:v>11.856713753478999</c:v>
                </c:pt>
                <c:pt idx="7">
                  <c:v>9.7214204522848995</c:v>
                </c:pt>
                <c:pt idx="8">
                  <c:v>10.357746686137</c:v>
                </c:pt>
                <c:pt idx="9">
                  <c:v>5.6112168778780003</c:v>
                </c:pt>
                <c:pt idx="10">
                  <c:v>6.1005788297859</c:v>
                </c:pt>
                <c:pt idx="11">
                  <c:v>0</c:v>
                </c:pt>
                <c:pt idx="12">
                  <c:v>12.838765836475</c:v>
                </c:pt>
              </c:numCache>
            </c:numRef>
          </c:val>
          <c:extLst>
            <c:ext xmlns:c16="http://schemas.microsoft.com/office/drawing/2014/chart" uri="{C3380CC4-5D6E-409C-BE32-E72D297353CC}">
              <c16:uniqueId val="{00000002-3273-4C56-815B-B290BDFB2966}"/>
            </c:ext>
          </c:extLst>
        </c:ser>
        <c:ser>
          <c:idx val="3"/>
          <c:order val="3"/>
          <c:tx>
            <c:strRef>
              <c:f>'SC8'!$A$23</c:f>
              <c:strCache>
                <c:ptCount val="1"/>
                <c:pt idx="0">
                  <c:v>関東(n=1034)</c:v>
                </c:pt>
              </c:strCache>
            </c:strRef>
          </c:tx>
          <c:spPr>
            <a:solidFill>
              <a:srgbClr val="BFBF00"/>
            </a:solidFill>
            <a:ln w="3175">
              <a:solidFill>
                <a:srgbClr val="BFBF00"/>
              </a:solidFill>
            </a:ln>
          </c:spPr>
          <c:invertIfNegative val="0"/>
          <c:val>
            <c:numRef>
              <c:f>'SC8'!$E$23:$Q$23</c:f>
              <c:numCache>
                <c:formatCode>0.0</c:formatCode>
                <c:ptCount val="13"/>
                <c:pt idx="0">
                  <c:v>7.0091385823393999</c:v>
                </c:pt>
                <c:pt idx="1">
                  <c:v>4.3254178977489</c:v>
                </c:pt>
                <c:pt idx="2">
                  <c:v>5.3118439401232003</c:v>
                </c:pt>
                <c:pt idx="3">
                  <c:v>20.904476040111</c:v>
                </c:pt>
                <c:pt idx="4">
                  <c:v>3.7915951071417999</c:v>
                </c:pt>
                <c:pt idx="5">
                  <c:v>9.6940473212245006</c:v>
                </c:pt>
                <c:pt idx="6">
                  <c:v>15.963373372255001</c:v>
                </c:pt>
                <c:pt idx="7">
                  <c:v>6.1652387631196</c:v>
                </c:pt>
                <c:pt idx="8">
                  <c:v>4.4270461203145999</c:v>
                </c:pt>
                <c:pt idx="9">
                  <c:v>4.6773319069240999</c:v>
                </c:pt>
                <c:pt idx="10">
                  <c:v>6.1175431727575997</c:v>
                </c:pt>
                <c:pt idx="11">
                  <c:v>0.23265711539937001</c:v>
                </c:pt>
                <c:pt idx="12">
                  <c:v>11.380290660541</c:v>
                </c:pt>
              </c:numCache>
            </c:numRef>
          </c:val>
          <c:extLst>
            <c:ext xmlns:c16="http://schemas.microsoft.com/office/drawing/2014/chart" uri="{C3380CC4-5D6E-409C-BE32-E72D297353CC}">
              <c16:uniqueId val="{00000003-3273-4C56-815B-B290BDFB2966}"/>
            </c:ext>
          </c:extLst>
        </c:ser>
        <c:ser>
          <c:idx val="4"/>
          <c:order val="4"/>
          <c:tx>
            <c:strRef>
              <c:f>'SC8'!$A$24</c:f>
              <c:strCache>
                <c:ptCount val="1"/>
                <c:pt idx="0">
                  <c:v>中部(n=333)</c:v>
                </c:pt>
              </c:strCache>
            </c:strRef>
          </c:tx>
          <c:spPr>
            <a:solidFill>
              <a:srgbClr val="D01515"/>
            </a:solidFill>
            <a:ln w="3175">
              <a:solidFill>
                <a:srgbClr val="D01515"/>
              </a:solidFill>
            </a:ln>
          </c:spPr>
          <c:invertIfNegative val="0"/>
          <c:val>
            <c:numRef>
              <c:f>'SC8'!$E$24:$Q$24</c:f>
              <c:numCache>
                <c:formatCode>0.0</c:formatCode>
                <c:ptCount val="13"/>
                <c:pt idx="0">
                  <c:v>4.7254367084783002</c:v>
                </c:pt>
                <c:pt idx="1">
                  <c:v>0.59876808924388003</c:v>
                </c:pt>
                <c:pt idx="2">
                  <c:v>3.7286473748653002</c:v>
                </c:pt>
                <c:pt idx="3">
                  <c:v>21.564267495347</c:v>
                </c:pt>
                <c:pt idx="4">
                  <c:v>3.5720262907597999</c:v>
                </c:pt>
                <c:pt idx="5">
                  <c:v>6.7803811251043999</c:v>
                </c:pt>
                <c:pt idx="6">
                  <c:v>10.352190664456</c:v>
                </c:pt>
                <c:pt idx="7">
                  <c:v>12.815267078162</c:v>
                </c:pt>
                <c:pt idx="8">
                  <c:v>11.375844241984</c:v>
                </c:pt>
                <c:pt idx="9">
                  <c:v>7.5799054648568998</c:v>
                </c:pt>
                <c:pt idx="10">
                  <c:v>5.5975668879097</c:v>
                </c:pt>
                <c:pt idx="11">
                  <c:v>0</c:v>
                </c:pt>
                <c:pt idx="12">
                  <c:v>11.309698578833</c:v>
                </c:pt>
              </c:numCache>
            </c:numRef>
          </c:val>
          <c:extLst>
            <c:ext xmlns:c16="http://schemas.microsoft.com/office/drawing/2014/chart" uri="{C3380CC4-5D6E-409C-BE32-E72D297353CC}">
              <c16:uniqueId val="{00000004-3273-4C56-815B-B290BDFB2966}"/>
            </c:ext>
          </c:extLst>
        </c:ser>
        <c:ser>
          <c:idx val="5"/>
          <c:order val="5"/>
          <c:tx>
            <c:strRef>
              <c:f>'SC8'!$A$25</c:f>
              <c:strCache>
                <c:ptCount val="1"/>
                <c:pt idx="0">
                  <c:v>近畿(n=431)</c:v>
                </c:pt>
              </c:strCache>
            </c:strRef>
          </c:tx>
          <c:spPr>
            <a:solidFill>
              <a:srgbClr val="AABDEE"/>
            </a:solidFill>
            <a:ln w="3175">
              <a:solidFill>
                <a:srgbClr val="AABDEE"/>
              </a:solidFill>
            </a:ln>
          </c:spPr>
          <c:invertIfNegative val="0"/>
          <c:val>
            <c:numRef>
              <c:f>'SC8'!$E$25:$Q$25</c:f>
              <c:numCache>
                <c:formatCode>0.0</c:formatCode>
                <c:ptCount val="13"/>
                <c:pt idx="0">
                  <c:v>4.7784819713333997</c:v>
                </c:pt>
                <c:pt idx="1">
                  <c:v>3.0134401448517001</c:v>
                </c:pt>
                <c:pt idx="2">
                  <c:v>2.8223298689942</c:v>
                </c:pt>
                <c:pt idx="3">
                  <c:v>24.191959528329999</c:v>
                </c:pt>
                <c:pt idx="4">
                  <c:v>4.4074069945936998</c:v>
                </c:pt>
                <c:pt idx="5">
                  <c:v>13.104780601122</c:v>
                </c:pt>
                <c:pt idx="6">
                  <c:v>9.0021944268930003</c:v>
                </c:pt>
                <c:pt idx="7">
                  <c:v>9.8175240151623999</c:v>
                </c:pt>
                <c:pt idx="8">
                  <c:v>4.7748340708649</c:v>
                </c:pt>
                <c:pt idx="9">
                  <c:v>5.896734169997</c:v>
                </c:pt>
                <c:pt idx="10">
                  <c:v>6.3734930568617001</c:v>
                </c:pt>
                <c:pt idx="11">
                  <c:v>0.44613445678093999</c:v>
                </c:pt>
                <c:pt idx="12">
                  <c:v>11.370686694214999</c:v>
                </c:pt>
              </c:numCache>
            </c:numRef>
          </c:val>
          <c:extLst>
            <c:ext xmlns:c16="http://schemas.microsoft.com/office/drawing/2014/chart" uri="{C3380CC4-5D6E-409C-BE32-E72D297353CC}">
              <c16:uniqueId val="{00000005-3273-4C56-815B-B290BDFB2966}"/>
            </c:ext>
          </c:extLst>
        </c:ser>
        <c:ser>
          <c:idx val="6"/>
          <c:order val="6"/>
          <c:tx>
            <c:strRef>
              <c:f>'SC8'!$A$26</c:f>
              <c:strCache>
                <c:ptCount val="1"/>
                <c:pt idx="0">
                  <c:v>中国(n=88)</c:v>
                </c:pt>
              </c:strCache>
            </c:strRef>
          </c:tx>
          <c:spPr>
            <a:solidFill>
              <a:srgbClr val="AFE1FA"/>
            </a:solidFill>
            <a:ln w="3175">
              <a:solidFill>
                <a:srgbClr val="AFE1FA"/>
              </a:solidFill>
            </a:ln>
          </c:spPr>
          <c:invertIfNegative val="0"/>
          <c:val>
            <c:numRef>
              <c:f>'SC8'!$E$26:$Q$26</c:f>
              <c:numCache>
                <c:formatCode>0.0</c:formatCode>
                <c:ptCount val="13"/>
                <c:pt idx="0">
                  <c:v>1.1620513292029</c:v>
                </c:pt>
                <c:pt idx="1">
                  <c:v>6.3357507233539003</c:v>
                </c:pt>
                <c:pt idx="2">
                  <c:v>4.3296979462119998</c:v>
                </c:pt>
                <c:pt idx="3">
                  <c:v>29.586048458404001</c:v>
                </c:pt>
                <c:pt idx="4">
                  <c:v>2.0933116663037001</c:v>
                </c:pt>
                <c:pt idx="5">
                  <c:v>6.8992799055502001</c:v>
                </c:pt>
                <c:pt idx="6">
                  <c:v>5.4171457399402998</c:v>
                </c:pt>
                <c:pt idx="7">
                  <c:v>11.467800649880999</c:v>
                </c:pt>
                <c:pt idx="8">
                  <c:v>14.773838460434</c:v>
                </c:pt>
                <c:pt idx="9">
                  <c:v>2.1341036268801998</c:v>
                </c:pt>
                <c:pt idx="10">
                  <c:v>2.1922462657841</c:v>
                </c:pt>
                <c:pt idx="11">
                  <c:v>0</c:v>
                </c:pt>
                <c:pt idx="12">
                  <c:v>13.608725228054</c:v>
                </c:pt>
              </c:numCache>
            </c:numRef>
          </c:val>
          <c:extLst>
            <c:ext xmlns:c16="http://schemas.microsoft.com/office/drawing/2014/chart" uri="{C3380CC4-5D6E-409C-BE32-E72D297353CC}">
              <c16:uniqueId val="{00000006-3273-4C56-815B-B290BDFB2966}"/>
            </c:ext>
          </c:extLst>
        </c:ser>
        <c:ser>
          <c:idx val="7"/>
          <c:order val="7"/>
          <c:tx>
            <c:strRef>
              <c:f>'SC8'!$A$27</c:f>
              <c:strCache>
                <c:ptCount val="1"/>
                <c:pt idx="0">
                  <c:v>四国(n=50)</c:v>
                </c:pt>
              </c:strCache>
            </c:strRef>
          </c:tx>
          <c:spPr>
            <a:solidFill>
              <a:srgbClr val="CBF0B7"/>
            </a:solidFill>
            <a:ln w="3175">
              <a:solidFill>
                <a:srgbClr val="CBF0B7"/>
              </a:solidFill>
            </a:ln>
          </c:spPr>
          <c:invertIfNegative val="0"/>
          <c:val>
            <c:numRef>
              <c:f>'SC8'!$E$27:$Q$27</c:f>
              <c:numCache>
                <c:formatCode>0.0</c:formatCode>
                <c:ptCount val="13"/>
                <c:pt idx="0">
                  <c:v>6.2047757240054997</c:v>
                </c:pt>
                <c:pt idx="1">
                  <c:v>3.8384373090559998</c:v>
                </c:pt>
                <c:pt idx="2">
                  <c:v>2.0518376469155002</c:v>
                </c:pt>
                <c:pt idx="3">
                  <c:v>35.991495164805002</c:v>
                </c:pt>
                <c:pt idx="4">
                  <c:v>1.9260216208136001</c:v>
                </c:pt>
                <c:pt idx="5">
                  <c:v>13.219342404357</c:v>
                </c:pt>
                <c:pt idx="6">
                  <c:v>10.76081158689</c:v>
                </c:pt>
                <c:pt idx="7">
                  <c:v>1.9525286943896001</c:v>
                </c:pt>
                <c:pt idx="8">
                  <c:v>7.6390494640083002</c:v>
                </c:pt>
                <c:pt idx="9">
                  <c:v>4.4692214405666997</c:v>
                </c:pt>
                <c:pt idx="10">
                  <c:v>3.9701650037222</c:v>
                </c:pt>
                <c:pt idx="11">
                  <c:v>0</c:v>
                </c:pt>
                <c:pt idx="12">
                  <c:v>7.9763139404699004</c:v>
                </c:pt>
              </c:numCache>
            </c:numRef>
          </c:val>
          <c:extLst>
            <c:ext xmlns:c16="http://schemas.microsoft.com/office/drawing/2014/chart" uri="{C3380CC4-5D6E-409C-BE32-E72D297353CC}">
              <c16:uniqueId val="{00000007-3273-4C56-815B-B290BDFB2966}"/>
            </c:ext>
          </c:extLst>
        </c:ser>
        <c:ser>
          <c:idx val="8"/>
          <c:order val="8"/>
          <c:tx>
            <c:strRef>
              <c:f>'SC8'!$A$28</c:f>
              <c:strCache>
                <c:ptCount val="1"/>
                <c:pt idx="0">
                  <c:v>九州・沖縄(n=131)</c:v>
                </c:pt>
              </c:strCache>
            </c:strRef>
          </c:tx>
          <c:spPr>
            <a:solidFill>
              <a:srgbClr val="FFFF99"/>
            </a:solidFill>
            <a:ln w="3175">
              <a:solidFill>
                <a:srgbClr val="FFFF99"/>
              </a:solidFill>
            </a:ln>
          </c:spPr>
          <c:invertIfNegative val="0"/>
          <c:val>
            <c:numRef>
              <c:f>'SC8'!$E$28:$Q$28</c:f>
              <c:numCache>
                <c:formatCode>0.0</c:formatCode>
                <c:ptCount val="13"/>
                <c:pt idx="0">
                  <c:v>7.4316686384589001</c:v>
                </c:pt>
                <c:pt idx="1">
                  <c:v>6.3624483794352003</c:v>
                </c:pt>
                <c:pt idx="2">
                  <c:v>3.7972596371651002</c:v>
                </c:pt>
                <c:pt idx="3">
                  <c:v>16.961988754019998</c:v>
                </c:pt>
                <c:pt idx="4">
                  <c:v>2.2029503874368999</c:v>
                </c:pt>
                <c:pt idx="5">
                  <c:v>10.591270881595999</c:v>
                </c:pt>
                <c:pt idx="6">
                  <c:v>12.863959726851</c:v>
                </c:pt>
                <c:pt idx="7">
                  <c:v>11.556498973005001</c:v>
                </c:pt>
                <c:pt idx="8">
                  <c:v>6.2784238349372004</c:v>
                </c:pt>
                <c:pt idx="9">
                  <c:v>2.9378080812998002</c:v>
                </c:pt>
                <c:pt idx="10">
                  <c:v>6.2820929757163997</c:v>
                </c:pt>
                <c:pt idx="11">
                  <c:v>0</c:v>
                </c:pt>
                <c:pt idx="12">
                  <c:v>12.733629730078</c:v>
                </c:pt>
              </c:numCache>
            </c:numRef>
          </c:val>
          <c:extLst>
            <c:ext xmlns:c16="http://schemas.microsoft.com/office/drawing/2014/chart" uri="{C3380CC4-5D6E-409C-BE32-E72D297353CC}">
              <c16:uniqueId val="{00000008-3273-4C56-815B-B290BDFB2966}"/>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'Q46'!$E$26</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4D-454C-9BA0-37EE6CEA8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('Q46'!$E$25,'Q46'!$E$27:$E$35)</c:f>
              <c:numCache>
                <c:formatCode>0.0</c:formatCode>
                <c:ptCount val="10"/>
                <c:pt idx="0" formatCode="General">
                  <c:v>1</c:v>
                </c:pt>
                <c:pt idx="1">
                  <c:v>18.744867702918999</c:v>
                </c:pt>
                <c:pt idx="2">
                  <c:v>21.780296763231</c:v>
                </c:pt>
                <c:pt idx="3">
                  <c:v>22.216229546025001</c:v>
                </c:pt>
                <c:pt idx="4">
                  <c:v>19.770930053571</c:v>
                </c:pt>
                <c:pt idx="5">
                  <c:v>20.710296642810999</c:v>
                </c:pt>
                <c:pt idx="6">
                  <c:v>16.734544142377</c:v>
                </c:pt>
                <c:pt idx="7">
                  <c:v>16.155890655522999</c:v>
                </c:pt>
                <c:pt idx="8">
                  <c:v>16.862526994477001</c:v>
                </c:pt>
                <c:pt idx="9">
                  <c:v>10.351308828305999</c:v>
                </c:pt>
              </c:numCache>
            </c:numRef>
          </c:val>
          <c:extLst>
            <c:ext xmlns:c16="http://schemas.microsoft.com/office/drawing/2014/chart" uri="{C3380CC4-5D6E-409C-BE32-E72D297353CC}">
              <c16:uniqueId val="{00000001-894D-454C-9BA0-37EE6CEA80D4}"/>
            </c:ext>
          </c:extLst>
        </c:ser>
        <c:ser>
          <c:idx val="1"/>
          <c:order val="1"/>
          <c:tx>
            <c:strRef>
              <c:f>'Q46'!$F$26</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4D-454C-9BA0-37EE6CEA8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('Q46'!$F$25,'Q46'!$F$27:$F$35)</c:f>
              <c:numCache>
                <c:formatCode>0.0</c:formatCode>
                <c:ptCount val="10"/>
                <c:pt idx="0" formatCode="General">
                  <c:v>1</c:v>
                </c:pt>
                <c:pt idx="1">
                  <c:v>22.923551409078001</c:v>
                </c:pt>
                <c:pt idx="2">
                  <c:v>22.030500508471999</c:v>
                </c:pt>
                <c:pt idx="3">
                  <c:v>19.210222355069</c:v>
                </c:pt>
                <c:pt idx="4">
                  <c:v>22.551480819133001</c:v>
                </c:pt>
                <c:pt idx="5">
                  <c:v>23.566698394821</c:v>
                </c:pt>
                <c:pt idx="6">
                  <c:v>22.285978217208999</c:v>
                </c:pt>
                <c:pt idx="7">
                  <c:v>23.069590693554002</c:v>
                </c:pt>
                <c:pt idx="8">
                  <c:v>23.883414404555001</c:v>
                </c:pt>
                <c:pt idx="9">
                  <c:v>29.261575693899001</c:v>
                </c:pt>
              </c:numCache>
            </c:numRef>
          </c:val>
          <c:extLst>
            <c:ext xmlns:c16="http://schemas.microsoft.com/office/drawing/2014/chart" uri="{C3380CC4-5D6E-409C-BE32-E72D297353CC}">
              <c16:uniqueId val="{00000003-894D-454C-9BA0-37EE6CEA80D4}"/>
            </c:ext>
          </c:extLst>
        </c:ser>
        <c:ser>
          <c:idx val="2"/>
          <c:order val="2"/>
          <c:tx>
            <c:strRef>
              <c:f>'Q46'!$G$26</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4D-454C-9BA0-37EE6CEA8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('Q46'!$G$25,'Q46'!$G$27:$G$35)</c:f>
              <c:numCache>
                <c:formatCode>0.0</c:formatCode>
                <c:ptCount val="10"/>
                <c:pt idx="0" formatCode="General">
                  <c:v>1</c:v>
                </c:pt>
                <c:pt idx="1">
                  <c:v>39.709793728092997</c:v>
                </c:pt>
                <c:pt idx="2">
                  <c:v>38.339021836393002</c:v>
                </c:pt>
                <c:pt idx="3">
                  <c:v>42.327132891243998</c:v>
                </c:pt>
                <c:pt idx="4">
                  <c:v>39.406763610181002</c:v>
                </c:pt>
                <c:pt idx="5">
                  <c:v>37.732416285545</c:v>
                </c:pt>
                <c:pt idx="6">
                  <c:v>41.761474392673001</c:v>
                </c:pt>
                <c:pt idx="7">
                  <c:v>41.330545881337002</c:v>
                </c:pt>
                <c:pt idx="8">
                  <c:v>39.980870656131003</c:v>
                </c:pt>
                <c:pt idx="9">
                  <c:v>37.873263807397002</c:v>
                </c:pt>
              </c:numCache>
            </c:numRef>
          </c:val>
          <c:extLst>
            <c:ext xmlns:c16="http://schemas.microsoft.com/office/drawing/2014/chart" uri="{C3380CC4-5D6E-409C-BE32-E72D297353CC}">
              <c16:uniqueId val="{00000005-894D-454C-9BA0-37EE6CEA80D4}"/>
            </c:ext>
          </c:extLst>
        </c:ser>
        <c:ser>
          <c:idx val="3"/>
          <c:order val="3"/>
          <c:tx>
            <c:strRef>
              <c:f>'Q46'!$H$26</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4D-454C-9BA0-37EE6CEA8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('Q46'!$H$25,'Q46'!$H$27:$H$35)</c:f>
              <c:numCache>
                <c:formatCode>0.0</c:formatCode>
                <c:ptCount val="10"/>
                <c:pt idx="0" formatCode="General">
                  <c:v>1</c:v>
                </c:pt>
                <c:pt idx="1">
                  <c:v>12.316556505048</c:v>
                </c:pt>
                <c:pt idx="2">
                  <c:v>12.377353599843</c:v>
                </c:pt>
                <c:pt idx="3">
                  <c:v>9.5709519235571996</c:v>
                </c:pt>
                <c:pt idx="4">
                  <c:v>12.758561155272</c:v>
                </c:pt>
                <c:pt idx="5">
                  <c:v>12.765809591338</c:v>
                </c:pt>
                <c:pt idx="6">
                  <c:v>11.719738273038001</c:v>
                </c:pt>
                <c:pt idx="7">
                  <c:v>14.507096445467001</c:v>
                </c:pt>
                <c:pt idx="8">
                  <c:v>7.7519643491053998</c:v>
                </c:pt>
                <c:pt idx="9">
                  <c:v>12.030013294534999</c:v>
                </c:pt>
              </c:numCache>
            </c:numRef>
          </c:val>
          <c:extLst>
            <c:ext xmlns:c16="http://schemas.microsoft.com/office/drawing/2014/chart" uri="{C3380CC4-5D6E-409C-BE32-E72D297353CC}">
              <c16:uniqueId val="{00000007-894D-454C-9BA0-37EE6CEA80D4}"/>
            </c:ext>
          </c:extLst>
        </c:ser>
        <c:ser>
          <c:idx val="4"/>
          <c:order val="4"/>
          <c:tx>
            <c:strRef>
              <c:f>'Q46'!$I$26</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4D-454C-9BA0-37EE6CEA8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('Q46'!$I$25,'Q46'!$I$27:$I$35)</c:f>
              <c:numCache>
                <c:formatCode>0.0</c:formatCode>
                <c:ptCount val="10"/>
                <c:pt idx="0" formatCode="General">
                  <c:v>1</c:v>
                </c:pt>
                <c:pt idx="1">
                  <c:v>6.3052306548628998</c:v>
                </c:pt>
                <c:pt idx="2">
                  <c:v>5.4728272920608001</c:v>
                </c:pt>
                <c:pt idx="3">
                  <c:v>6.6754632841044002</c:v>
                </c:pt>
                <c:pt idx="4">
                  <c:v>5.5122643618428997</c:v>
                </c:pt>
                <c:pt idx="5">
                  <c:v>5.2247790854847</c:v>
                </c:pt>
                <c:pt idx="6">
                  <c:v>7.4982649747043997</c:v>
                </c:pt>
                <c:pt idx="7">
                  <c:v>4.9368763241193996</c:v>
                </c:pt>
                <c:pt idx="8">
                  <c:v>11.521223595732</c:v>
                </c:pt>
                <c:pt idx="9">
                  <c:v>10.483838375862</c:v>
                </c:pt>
              </c:numCache>
            </c:numRef>
          </c:val>
          <c:extLst>
            <c:ext xmlns:c16="http://schemas.microsoft.com/office/drawing/2014/chart" uri="{C3380CC4-5D6E-409C-BE32-E72D297353CC}">
              <c16:uniqueId val="{00000009-894D-454C-9BA0-37EE6CEA80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'Q47'!$E$26</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B1-4B18-B750-72186CF6C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('Q47'!$E$25,'Q47'!$E$27:$E$35)</c:f>
              <c:numCache>
                <c:formatCode>0.0</c:formatCode>
                <c:ptCount val="10"/>
                <c:pt idx="0" formatCode="General">
                  <c:v>1</c:v>
                </c:pt>
                <c:pt idx="1">
                  <c:v>23.610680021126001</c:v>
                </c:pt>
                <c:pt idx="2">
                  <c:v>29.715138446575999</c:v>
                </c:pt>
                <c:pt idx="3">
                  <c:v>26.952082010998001</c:v>
                </c:pt>
                <c:pt idx="4">
                  <c:v>21.569573110234</c:v>
                </c:pt>
                <c:pt idx="5">
                  <c:v>24.004783344023998</c:v>
                </c:pt>
                <c:pt idx="6">
                  <c:v>22.764757923807</c:v>
                </c:pt>
                <c:pt idx="7">
                  <c:v>30.441499797734998</c:v>
                </c:pt>
                <c:pt idx="8">
                  <c:v>23.458486138432001</c:v>
                </c:pt>
                <c:pt idx="9">
                  <c:v>31.060750864079001</c:v>
                </c:pt>
              </c:numCache>
            </c:numRef>
          </c:val>
          <c:extLst>
            <c:ext xmlns:c16="http://schemas.microsoft.com/office/drawing/2014/chart" uri="{C3380CC4-5D6E-409C-BE32-E72D297353CC}">
              <c16:uniqueId val="{00000001-72B1-4B18-B750-72186CF6C5FF}"/>
            </c:ext>
          </c:extLst>
        </c:ser>
        <c:ser>
          <c:idx val="1"/>
          <c:order val="1"/>
          <c:tx>
            <c:strRef>
              <c:f>'Q47'!$F$26</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B1-4B18-B750-72186CF6C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('Q47'!$F$25,'Q47'!$F$27:$F$35)</c:f>
              <c:numCache>
                <c:formatCode>0.0</c:formatCode>
                <c:ptCount val="10"/>
                <c:pt idx="0" formatCode="General">
                  <c:v>1</c:v>
                </c:pt>
                <c:pt idx="1">
                  <c:v>19.710291992468999</c:v>
                </c:pt>
                <c:pt idx="2">
                  <c:v>23.733354354302001</c:v>
                </c:pt>
                <c:pt idx="3">
                  <c:v>19.835356704357999</c:v>
                </c:pt>
                <c:pt idx="4">
                  <c:v>18.812221578921001</c:v>
                </c:pt>
                <c:pt idx="5">
                  <c:v>18.732302060572</c:v>
                </c:pt>
                <c:pt idx="6">
                  <c:v>22.181117876737002</c:v>
                </c:pt>
                <c:pt idx="7">
                  <c:v>13.689520275843</c:v>
                </c:pt>
                <c:pt idx="8">
                  <c:v>26.462255720552001</c:v>
                </c:pt>
                <c:pt idx="9">
                  <c:v>20.329637434357998</c:v>
                </c:pt>
              </c:numCache>
            </c:numRef>
          </c:val>
          <c:extLst>
            <c:ext xmlns:c16="http://schemas.microsoft.com/office/drawing/2014/chart" uri="{C3380CC4-5D6E-409C-BE32-E72D297353CC}">
              <c16:uniqueId val="{00000003-72B1-4B18-B750-72186CF6C5FF}"/>
            </c:ext>
          </c:extLst>
        </c:ser>
        <c:ser>
          <c:idx val="2"/>
          <c:order val="2"/>
          <c:tx>
            <c:strRef>
              <c:f>'Q47'!$G$26</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B1-4B18-B750-72186CF6C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('Q47'!$G$25,'Q47'!$G$27:$G$35)</c:f>
              <c:numCache>
                <c:formatCode>0.0</c:formatCode>
                <c:ptCount val="10"/>
                <c:pt idx="0" formatCode="General">
                  <c:v>1</c:v>
                </c:pt>
                <c:pt idx="1">
                  <c:v>40.849181868354002</c:v>
                </c:pt>
                <c:pt idx="2">
                  <c:v>28.330742148089001</c:v>
                </c:pt>
                <c:pt idx="3">
                  <c:v>34.207206649070002</c:v>
                </c:pt>
                <c:pt idx="4">
                  <c:v>42.351077784452002</c:v>
                </c:pt>
                <c:pt idx="5">
                  <c:v>43.613202674253003</c:v>
                </c:pt>
                <c:pt idx="6">
                  <c:v>42.896384566508999</c:v>
                </c:pt>
                <c:pt idx="7">
                  <c:v>41.075111822319002</c:v>
                </c:pt>
                <c:pt idx="8">
                  <c:v>34.139858483418003</c:v>
                </c:pt>
                <c:pt idx="9">
                  <c:v>29.624123228296</c:v>
                </c:pt>
              </c:numCache>
            </c:numRef>
          </c:val>
          <c:extLst>
            <c:ext xmlns:c16="http://schemas.microsoft.com/office/drawing/2014/chart" uri="{C3380CC4-5D6E-409C-BE32-E72D297353CC}">
              <c16:uniqueId val="{00000005-72B1-4B18-B750-72186CF6C5FF}"/>
            </c:ext>
          </c:extLst>
        </c:ser>
        <c:ser>
          <c:idx val="3"/>
          <c:order val="3"/>
          <c:tx>
            <c:strRef>
              <c:f>'Q47'!$H$26</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B1-4B18-B750-72186CF6C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('Q47'!$H$25,'Q47'!$H$27:$H$35)</c:f>
              <c:numCache>
                <c:formatCode>0.0</c:formatCode>
                <c:ptCount val="10"/>
                <c:pt idx="0" formatCode="General">
                  <c:v>1</c:v>
                </c:pt>
                <c:pt idx="1">
                  <c:v>4.6998481901645999</c:v>
                </c:pt>
                <c:pt idx="2">
                  <c:v>2.8468200501799998</c:v>
                </c:pt>
                <c:pt idx="3">
                  <c:v>5.7021680927971996</c:v>
                </c:pt>
                <c:pt idx="4">
                  <c:v>5.0114623330677999</c:v>
                </c:pt>
                <c:pt idx="5">
                  <c:v>3.8783318470886998</c:v>
                </c:pt>
                <c:pt idx="6">
                  <c:v>4.9605707784929001</c:v>
                </c:pt>
                <c:pt idx="7">
                  <c:v>2.2494991229312</c:v>
                </c:pt>
                <c:pt idx="8">
                  <c:v>2.2346107202833001</c:v>
                </c:pt>
                <c:pt idx="9">
                  <c:v>6.2720196618898996</c:v>
                </c:pt>
              </c:numCache>
            </c:numRef>
          </c:val>
          <c:extLst>
            <c:ext xmlns:c16="http://schemas.microsoft.com/office/drawing/2014/chart" uri="{C3380CC4-5D6E-409C-BE32-E72D297353CC}">
              <c16:uniqueId val="{00000007-72B1-4B18-B750-72186CF6C5FF}"/>
            </c:ext>
          </c:extLst>
        </c:ser>
        <c:ser>
          <c:idx val="4"/>
          <c:order val="4"/>
          <c:tx>
            <c:strRef>
              <c:f>'Q47'!$I$26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2B1-4B18-B750-72186CF6C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('Q47'!$I$25,'Q47'!$I$27:$I$35)</c:f>
              <c:numCache>
                <c:formatCode>0.0</c:formatCode>
                <c:ptCount val="10"/>
                <c:pt idx="0" formatCode="General">
                  <c:v>1</c:v>
                </c:pt>
                <c:pt idx="1">
                  <c:v>0.29499798944298999</c:v>
                </c:pt>
                <c:pt idx="2">
                  <c:v>0</c:v>
                </c:pt>
                <c:pt idx="3">
                  <c:v>0</c:v>
                </c:pt>
                <c:pt idx="4">
                  <c:v>0.27683332485535</c:v>
                </c:pt>
                <c:pt idx="5">
                  <c:v>0.27634170006624997</c:v>
                </c:pt>
                <c:pt idx="6">
                  <c:v>0.21300035440717</c:v>
                </c:pt>
                <c:pt idx="7">
                  <c:v>0</c:v>
                </c:pt>
                <c:pt idx="8">
                  <c:v>3.8366547136135001</c:v>
                </c:pt>
                <c:pt idx="9">
                  <c:v>0</c:v>
                </c:pt>
              </c:numCache>
            </c:numRef>
          </c:val>
          <c:extLst>
            <c:ext xmlns:c16="http://schemas.microsoft.com/office/drawing/2014/chart" uri="{C3380CC4-5D6E-409C-BE32-E72D297353CC}">
              <c16:uniqueId val="{00000009-72B1-4B18-B750-72186CF6C5FF}"/>
            </c:ext>
          </c:extLst>
        </c:ser>
        <c:ser>
          <c:idx val="5"/>
          <c:order val="5"/>
          <c:tx>
            <c:strRef>
              <c:f>'Q47'!$J$26</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2B1-4B18-B750-72186CF6C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('Q47'!$J$25,'Q47'!$J$27:$J$35)</c:f>
              <c:numCache>
                <c:formatCode>0.0</c:formatCode>
                <c:ptCount val="10"/>
                <c:pt idx="0" formatCode="General">
                  <c:v>1</c:v>
                </c:pt>
                <c:pt idx="1">
                  <c:v>10.834999938441999</c:v>
                </c:pt>
                <c:pt idx="2">
                  <c:v>15.373945000854</c:v>
                </c:pt>
                <c:pt idx="3">
                  <c:v>13.303186542777</c:v>
                </c:pt>
                <c:pt idx="4">
                  <c:v>11.978831868468999</c:v>
                </c:pt>
                <c:pt idx="5">
                  <c:v>9.4950383739966</c:v>
                </c:pt>
                <c:pt idx="6">
                  <c:v>6.9841685000464997</c:v>
                </c:pt>
                <c:pt idx="7">
                  <c:v>12.544368981171999</c:v>
                </c:pt>
                <c:pt idx="8">
                  <c:v>9.8681342237006007</c:v>
                </c:pt>
                <c:pt idx="9">
                  <c:v>12.713468811377</c:v>
                </c:pt>
              </c:numCache>
            </c:numRef>
          </c:val>
          <c:extLst>
            <c:ext xmlns:c16="http://schemas.microsoft.com/office/drawing/2014/chart" uri="{C3380CC4-5D6E-409C-BE32-E72D297353CC}">
              <c16:uniqueId val="{0000000B-72B1-4B18-B750-72186CF6C5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'NQ47'!$E$26</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65-4866-8982-E557470232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全体(n=1997)</c:v>
                </c:pt>
                <c:pt idx="2">
                  <c:v>北海道(n=60)</c:v>
                </c:pt>
                <c:pt idx="3">
                  <c:v>東北(n=89)</c:v>
                </c:pt>
                <c:pt idx="4">
                  <c:v>関東(n=910)</c:v>
                </c:pt>
                <c:pt idx="5">
                  <c:v>中部(n=301)</c:v>
                </c:pt>
                <c:pt idx="6">
                  <c:v>近畿(n=401)</c:v>
                </c:pt>
                <c:pt idx="7">
                  <c:v>中国(n=77)</c:v>
                </c:pt>
                <c:pt idx="8">
                  <c:v>四国(n=45)</c:v>
                </c:pt>
                <c:pt idx="9">
                  <c:v>九州・沖縄(n=114)</c:v>
                </c:pt>
              </c:strCache>
            </c:strRef>
          </c:cat>
          <c:val>
            <c:numRef>
              <c:f>('NQ47'!$E$25,'NQ47'!$E$27:$E$35)</c:f>
              <c:numCache>
                <c:formatCode>0.0</c:formatCode>
                <c:ptCount val="10"/>
                <c:pt idx="0" formatCode="General">
                  <c:v>1</c:v>
                </c:pt>
                <c:pt idx="1">
                  <c:v>26.479762243959001</c:v>
                </c:pt>
                <c:pt idx="2">
                  <c:v>35.113462924479997</c:v>
                </c:pt>
                <c:pt idx="3">
                  <c:v>31.087742370480999</c:v>
                </c:pt>
                <c:pt idx="4">
                  <c:v>24.504983935230999</c:v>
                </c:pt>
                <c:pt idx="5">
                  <c:v>26.523168357574999</c:v>
                </c:pt>
                <c:pt idx="6">
                  <c:v>24.474068077129999</c:v>
                </c:pt>
                <c:pt idx="7">
                  <c:v>34.807935684759997</c:v>
                </c:pt>
                <c:pt idx="8">
                  <c:v>26.026850699678999</c:v>
                </c:pt>
                <c:pt idx="9">
                  <c:v>35.584815252833998</c:v>
                </c:pt>
              </c:numCache>
            </c:numRef>
          </c:val>
          <c:extLst>
            <c:ext xmlns:c16="http://schemas.microsoft.com/office/drawing/2014/chart" uri="{C3380CC4-5D6E-409C-BE32-E72D297353CC}">
              <c16:uniqueId val="{00000001-6E65-4866-8982-E557470232E3}"/>
            </c:ext>
          </c:extLst>
        </c:ser>
        <c:ser>
          <c:idx val="1"/>
          <c:order val="1"/>
          <c:tx>
            <c:strRef>
              <c:f>'NQ47'!$F$26</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65-4866-8982-E557470232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全体(n=1997)</c:v>
                </c:pt>
                <c:pt idx="2">
                  <c:v>北海道(n=60)</c:v>
                </c:pt>
                <c:pt idx="3">
                  <c:v>東北(n=89)</c:v>
                </c:pt>
                <c:pt idx="4">
                  <c:v>関東(n=910)</c:v>
                </c:pt>
                <c:pt idx="5">
                  <c:v>中部(n=301)</c:v>
                </c:pt>
                <c:pt idx="6">
                  <c:v>近畿(n=401)</c:v>
                </c:pt>
                <c:pt idx="7">
                  <c:v>中国(n=77)</c:v>
                </c:pt>
                <c:pt idx="8">
                  <c:v>四国(n=45)</c:v>
                </c:pt>
                <c:pt idx="9">
                  <c:v>九州・沖縄(n=114)</c:v>
                </c:pt>
              </c:strCache>
            </c:strRef>
          </c:cat>
          <c:val>
            <c:numRef>
              <c:f>('NQ47'!$F$25,'NQ47'!$F$27:$F$35)</c:f>
              <c:numCache>
                <c:formatCode>0.0</c:formatCode>
                <c:ptCount val="10"/>
                <c:pt idx="0" formatCode="General">
                  <c:v>1</c:v>
                </c:pt>
                <c:pt idx="1">
                  <c:v>22.105413535425001</c:v>
                </c:pt>
                <c:pt idx="2">
                  <c:v>28.044973093147</c:v>
                </c:pt>
                <c:pt idx="3">
                  <c:v>22.878991641538001</c:v>
                </c:pt>
                <c:pt idx="4">
                  <c:v>21.372383459862998</c:v>
                </c:pt>
                <c:pt idx="5">
                  <c:v>20.697541575654</c:v>
                </c:pt>
                <c:pt idx="6">
                  <c:v>23.846604947833999</c:v>
                </c:pt>
                <c:pt idx="7">
                  <c:v>15.653103312348</c:v>
                </c:pt>
                <c:pt idx="8">
                  <c:v>29.359489557477001</c:v>
                </c:pt>
                <c:pt idx="9">
                  <c:v>23.290692341096999</c:v>
                </c:pt>
              </c:numCache>
            </c:numRef>
          </c:val>
          <c:extLst>
            <c:ext xmlns:c16="http://schemas.microsoft.com/office/drawing/2014/chart" uri="{C3380CC4-5D6E-409C-BE32-E72D297353CC}">
              <c16:uniqueId val="{00000003-6E65-4866-8982-E557470232E3}"/>
            </c:ext>
          </c:extLst>
        </c:ser>
        <c:ser>
          <c:idx val="2"/>
          <c:order val="2"/>
          <c:tx>
            <c:strRef>
              <c:f>'NQ47'!$G$26</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65-4866-8982-E557470232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全体(n=1997)</c:v>
                </c:pt>
                <c:pt idx="2">
                  <c:v>北海道(n=60)</c:v>
                </c:pt>
                <c:pt idx="3">
                  <c:v>東北(n=89)</c:v>
                </c:pt>
                <c:pt idx="4">
                  <c:v>関東(n=910)</c:v>
                </c:pt>
                <c:pt idx="5">
                  <c:v>中部(n=301)</c:v>
                </c:pt>
                <c:pt idx="6">
                  <c:v>近畿(n=401)</c:v>
                </c:pt>
                <c:pt idx="7">
                  <c:v>中国(n=77)</c:v>
                </c:pt>
                <c:pt idx="8">
                  <c:v>四国(n=45)</c:v>
                </c:pt>
                <c:pt idx="9">
                  <c:v>九州・沖縄(n=114)</c:v>
                </c:pt>
              </c:strCache>
            </c:strRef>
          </c:cat>
          <c:val>
            <c:numRef>
              <c:f>('NQ47'!$G$25,'NQ47'!$G$27:$G$35)</c:f>
              <c:numCache>
                <c:formatCode>0.0</c:formatCode>
                <c:ptCount val="10"/>
                <c:pt idx="0" formatCode="General">
                  <c:v>1</c:v>
                </c:pt>
                <c:pt idx="1">
                  <c:v>45.813022867889003</c:v>
                </c:pt>
                <c:pt idx="2">
                  <c:v>33.477564502297</c:v>
                </c:pt>
                <c:pt idx="3">
                  <c:v>39.456129106692003</c:v>
                </c:pt>
                <c:pt idx="4">
                  <c:v>48.114650922568003</c:v>
                </c:pt>
                <c:pt idx="5">
                  <c:v>48.188742242084999</c:v>
                </c:pt>
                <c:pt idx="6">
                  <c:v>46.117294093673998</c:v>
                </c:pt>
                <c:pt idx="7">
                  <c:v>46.966800586546</c:v>
                </c:pt>
                <c:pt idx="8">
                  <c:v>37.877678653796998</c:v>
                </c:pt>
                <c:pt idx="9">
                  <c:v>33.938939748080998</c:v>
                </c:pt>
              </c:numCache>
            </c:numRef>
          </c:val>
          <c:extLst>
            <c:ext xmlns:c16="http://schemas.microsoft.com/office/drawing/2014/chart" uri="{C3380CC4-5D6E-409C-BE32-E72D297353CC}">
              <c16:uniqueId val="{00000005-6E65-4866-8982-E557470232E3}"/>
            </c:ext>
          </c:extLst>
        </c:ser>
        <c:ser>
          <c:idx val="3"/>
          <c:order val="3"/>
          <c:tx>
            <c:strRef>
              <c:f>'NQ47'!$H$26</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042024158744863"/>
                      <c:h val="9.7997399219765927E-2"/>
                    </c:manualLayout>
                  </c15:layout>
                </c:ext>
                <c:ext xmlns:c16="http://schemas.microsoft.com/office/drawing/2014/chart" uri="{C3380CC4-5D6E-409C-BE32-E72D297353CC}">
                  <c16:uniqueId val="{00000006-6E65-4866-8982-E557470232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全体(n=1997)</c:v>
                </c:pt>
                <c:pt idx="2">
                  <c:v>北海道(n=60)</c:v>
                </c:pt>
                <c:pt idx="3">
                  <c:v>東北(n=89)</c:v>
                </c:pt>
                <c:pt idx="4">
                  <c:v>関東(n=910)</c:v>
                </c:pt>
                <c:pt idx="5">
                  <c:v>中部(n=301)</c:v>
                </c:pt>
                <c:pt idx="6">
                  <c:v>近畿(n=401)</c:v>
                </c:pt>
                <c:pt idx="7">
                  <c:v>中国(n=77)</c:v>
                </c:pt>
                <c:pt idx="8">
                  <c:v>四国(n=45)</c:v>
                </c:pt>
                <c:pt idx="9">
                  <c:v>九州・沖縄(n=114)</c:v>
                </c:pt>
              </c:strCache>
            </c:strRef>
          </c:cat>
          <c:val>
            <c:numRef>
              <c:f>('NQ47'!$H$25,'NQ47'!$H$27:$H$35)</c:f>
              <c:numCache>
                <c:formatCode>0.0</c:formatCode>
                <c:ptCount val="10"/>
                <c:pt idx="0" formatCode="General">
                  <c:v>1</c:v>
                </c:pt>
                <c:pt idx="1">
                  <c:v>5.2709563022710002</c:v>
                </c:pt>
                <c:pt idx="2">
                  <c:v>3.3639994800759001</c:v>
                </c:pt>
                <c:pt idx="3">
                  <c:v>6.5771368812888999</c:v>
                </c:pt>
                <c:pt idx="4">
                  <c:v>5.6934740125002001</c:v>
                </c:pt>
                <c:pt idx="5">
                  <c:v>4.2852146196307004</c:v>
                </c:pt>
                <c:pt idx="6">
                  <c:v>5.3330392240759004</c:v>
                </c:pt>
                <c:pt idx="7">
                  <c:v>2.5721604163451999</c:v>
                </c:pt>
                <c:pt idx="8">
                  <c:v>2.4792682377500999</c:v>
                </c:pt>
                <c:pt idx="9">
                  <c:v>7.1855526579882998</c:v>
                </c:pt>
              </c:numCache>
            </c:numRef>
          </c:val>
          <c:extLst>
            <c:ext xmlns:c16="http://schemas.microsoft.com/office/drawing/2014/chart" uri="{C3380CC4-5D6E-409C-BE32-E72D297353CC}">
              <c16:uniqueId val="{00000007-6E65-4866-8982-E557470232E3}"/>
            </c:ext>
          </c:extLst>
        </c:ser>
        <c:ser>
          <c:idx val="4"/>
          <c:order val="4"/>
          <c:tx>
            <c:strRef>
              <c:f>'NQ47'!$I$26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E65-4866-8982-E557470232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全体(n=1997)</c:v>
                </c:pt>
                <c:pt idx="2">
                  <c:v>北海道(n=60)</c:v>
                </c:pt>
                <c:pt idx="3">
                  <c:v>東北(n=89)</c:v>
                </c:pt>
                <c:pt idx="4">
                  <c:v>関東(n=910)</c:v>
                </c:pt>
                <c:pt idx="5">
                  <c:v>中部(n=301)</c:v>
                </c:pt>
                <c:pt idx="6">
                  <c:v>近畿(n=401)</c:v>
                </c:pt>
                <c:pt idx="7">
                  <c:v>中国(n=77)</c:v>
                </c:pt>
                <c:pt idx="8">
                  <c:v>四国(n=45)</c:v>
                </c:pt>
                <c:pt idx="9">
                  <c:v>九州・沖縄(n=114)</c:v>
                </c:pt>
              </c:strCache>
            </c:strRef>
          </c:cat>
          <c:val>
            <c:numRef>
              <c:f>('NQ47'!$I$25,'NQ47'!$I$27:$I$35)</c:f>
              <c:numCache>
                <c:formatCode>0.0</c:formatCode>
                <c:ptCount val="10"/>
                <c:pt idx="0" formatCode="General">
                  <c:v>1</c:v>
                </c:pt>
                <c:pt idx="1">
                  <c:v>0.33084505045626</c:v>
                </c:pt>
                <c:pt idx="2">
                  <c:v>0</c:v>
                </c:pt>
                <c:pt idx="3">
                  <c:v>0</c:v>
                </c:pt>
                <c:pt idx="4">
                  <c:v>0.31450766983876999</c:v>
                </c:pt>
                <c:pt idx="5">
                  <c:v>0.30533320505474998</c:v>
                </c:pt>
                <c:pt idx="6">
                  <c:v>0.22899365728648</c:v>
                </c:pt>
                <c:pt idx="7">
                  <c:v>0</c:v>
                </c:pt>
                <c:pt idx="8">
                  <c:v>4.2567128512970003</c:v>
                </c:pt>
                <c:pt idx="9">
                  <c:v>0</c:v>
                </c:pt>
              </c:numCache>
            </c:numRef>
          </c:val>
          <c:extLst>
            <c:ext xmlns:c16="http://schemas.microsoft.com/office/drawing/2014/chart" uri="{C3380CC4-5D6E-409C-BE32-E72D297353CC}">
              <c16:uniqueId val="{00000009-6E65-4866-8982-E557470232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'Q48'!$E$26</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('Q48'!$E$25,'Q48'!$E$27:$E$35)</c:f>
              <c:numCache>
                <c:formatCode>0.0</c:formatCode>
                <c:ptCount val="10"/>
                <c:pt idx="0" formatCode="General">
                  <c:v>1</c:v>
                </c:pt>
                <c:pt idx="1">
                  <c:v>20.405232347007999</c:v>
                </c:pt>
                <c:pt idx="2">
                  <c:v>24.209841992186</c:v>
                </c:pt>
                <c:pt idx="3">
                  <c:v>22.726107949113999</c:v>
                </c:pt>
                <c:pt idx="4">
                  <c:v>18.994162270513002</c:v>
                </c:pt>
                <c:pt idx="5">
                  <c:v>21.101680126782</c:v>
                </c:pt>
                <c:pt idx="6">
                  <c:v>22.106148690647</c:v>
                </c:pt>
                <c:pt idx="7">
                  <c:v>16.217348145542999</c:v>
                </c:pt>
                <c:pt idx="8">
                  <c:v>22.218879404622999</c:v>
                </c:pt>
                <c:pt idx="9">
                  <c:v>22.409068888185001</c:v>
                </c:pt>
              </c:numCache>
            </c:numRef>
          </c:val>
          <c:extLst>
            <c:ext xmlns:c16="http://schemas.microsoft.com/office/drawing/2014/chart" uri="{C3380CC4-5D6E-409C-BE32-E72D297353CC}">
              <c16:uniqueId val="{00000001-1082-44C8-9AFB-A0E354D9B2D6}"/>
            </c:ext>
          </c:extLst>
        </c:ser>
        <c:ser>
          <c:idx val="1"/>
          <c:order val="1"/>
          <c:tx>
            <c:strRef>
              <c:f>'Q48'!$F$26</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('Q48'!$F$25,'Q48'!$F$27:$F$35)</c:f>
              <c:numCache>
                <c:formatCode>0.0</c:formatCode>
                <c:ptCount val="10"/>
                <c:pt idx="0" formatCode="General">
                  <c:v>1</c:v>
                </c:pt>
                <c:pt idx="1">
                  <c:v>18.254103137327</c:v>
                </c:pt>
                <c:pt idx="2">
                  <c:v>21.960010426943999</c:v>
                </c:pt>
                <c:pt idx="3">
                  <c:v>23.116513942324001</c:v>
                </c:pt>
                <c:pt idx="4">
                  <c:v>17.888100265016998</c:v>
                </c:pt>
                <c:pt idx="5">
                  <c:v>18.228630401791001</c:v>
                </c:pt>
                <c:pt idx="6">
                  <c:v>17.400666894175</c:v>
                </c:pt>
                <c:pt idx="7">
                  <c:v>16.983052466711001</c:v>
                </c:pt>
                <c:pt idx="8">
                  <c:v>9.7971149401932998</c:v>
                </c:pt>
                <c:pt idx="9">
                  <c:v>22.266911243723001</c:v>
                </c:pt>
              </c:numCache>
            </c:numRef>
          </c:val>
          <c:extLst>
            <c:ext xmlns:c16="http://schemas.microsoft.com/office/drawing/2014/chart" uri="{C3380CC4-5D6E-409C-BE32-E72D297353CC}">
              <c16:uniqueId val="{00000003-1082-44C8-9AFB-A0E354D9B2D6}"/>
            </c:ext>
          </c:extLst>
        </c:ser>
        <c:ser>
          <c:idx val="2"/>
          <c:order val="2"/>
          <c:tx>
            <c:strRef>
              <c:f>'Q48'!$G$26</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('Q48'!$G$25,'Q48'!$G$27:$G$35)</c:f>
              <c:numCache>
                <c:formatCode>0.0</c:formatCode>
                <c:ptCount val="10"/>
                <c:pt idx="0" formatCode="General">
                  <c:v>1</c:v>
                </c:pt>
                <c:pt idx="1">
                  <c:v>23.752140137624</c:v>
                </c:pt>
                <c:pt idx="2">
                  <c:v>22.201095163878001</c:v>
                </c:pt>
                <c:pt idx="3">
                  <c:v>20.290355951546001</c:v>
                </c:pt>
                <c:pt idx="4">
                  <c:v>25.257005699368001</c:v>
                </c:pt>
                <c:pt idx="5">
                  <c:v>22.885268599553001</c:v>
                </c:pt>
                <c:pt idx="6">
                  <c:v>22.347192154217002</c:v>
                </c:pt>
                <c:pt idx="7">
                  <c:v>28.108010561055998</c:v>
                </c:pt>
                <c:pt idx="8">
                  <c:v>26.433907425897999</c:v>
                </c:pt>
                <c:pt idx="9">
                  <c:v>18.307915330427001</c:v>
                </c:pt>
              </c:numCache>
            </c:numRef>
          </c:val>
          <c:extLst>
            <c:ext xmlns:c16="http://schemas.microsoft.com/office/drawing/2014/chart" uri="{C3380CC4-5D6E-409C-BE32-E72D297353CC}">
              <c16:uniqueId val="{00000005-1082-44C8-9AFB-A0E354D9B2D6}"/>
            </c:ext>
          </c:extLst>
        </c:ser>
        <c:ser>
          <c:idx val="3"/>
          <c:order val="3"/>
          <c:tx>
            <c:strRef>
              <c:f>'Q48'!$H$26</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('Q48'!$H$25,'Q48'!$H$27:$H$35)</c:f>
              <c:numCache>
                <c:formatCode>0.0</c:formatCode>
                <c:ptCount val="10"/>
                <c:pt idx="0" formatCode="General">
                  <c:v>1</c:v>
                </c:pt>
                <c:pt idx="1">
                  <c:v>24.894919984636001</c:v>
                </c:pt>
                <c:pt idx="2">
                  <c:v>21.543486819525999</c:v>
                </c:pt>
                <c:pt idx="3">
                  <c:v>17.891353750002001</c:v>
                </c:pt>
                <c:pt idx="4">
                  <c:v>25.096892531464</c:v>
                </c:pt>
                <c:pt idx="5">
                  <c:v>24.396021304327</c:v>
                </c:pt>
                <c:pt idx="6">
                  <c:v>25.519534995634999</c:v>
                </c:pt>
                <c:pt idx="7">
                  <c:v>27.558418214410999</c:v>
                </c:pt>
                <c:pt idx="8">
                  <c:v>27.534937597060001</c:v>
                </c:pt>
                <c:pt idx="9">
                  <c:v>27.024256640335</c:v>
                </c:pt>
              </c:numCache>
            </c:numRef>
          </c:val>
          <c:extLst>
            <c:ext xmlns:c16="http://schemas.microsoft.com/office/drawing/2014/chart" uri="{C3380CC4-5D6E-409C-BE32-E72D297353CC}">
              <c16:uniqueId val="{00000007-1082-44C8-9AFB-A0E354D9B2D6}"/>
            </c:ext>
          </c:extLst>
        </c:ser>
        <c:ser>
          <c:idx val="4"/>
          <c:order val="4"/>
          <c:tx>
            <c:strRef>
              <c:f>'Q48'!$I$26</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('Q48'!$I$25,'Q48'!$I$27:$I$35)</c:f>
              <c:numCache>
                <c:formatCode>0.0</c:formatCode>
                <c:ptCount val="10"/>
                <c:pt idx="0" formatCode="General">
                  <c:v>1</c:v>
                </c:pt>
                <c:pt idx="1">
                  <c:v>8.3435872474460009</c:v>
                </c:pt>
                <c:pt idx="2">
                  <c:v>7.3172109682738</c:v>
                </c:pt>
                <c:pt idx="3">
                  <c:v>9.0784009024268997</c:v>
                </c:pt>
                <c:pt idx="4">
                  <c:v>8.3330626171523008</c:v>
                </c:pt>
                <c:pt idx="5">
                  <c:v>10.482575719604</c:v>
                </c:pt>
                <c:pt idx="6">
                  <c:v>7.9817053536158999</c:v>
                </c:pt>
                <c:pt idx="7">
                  <c:v>6.5985668813008003</c:v>
                </c:pt>
                <c:pt idx="8">
                  <c:v>6.0730480293392999</c:v>
                </c:pt>
                <c:pt idx="9">
                  <c:v>6.2018841501345001</c:v>
                </c:pt>
              </c:numCache>
            </c:numRef>
          </c:val>
          <c:extLst>
            <c:ext xmlns:c16="http://schemas.microsoft.com/office/drawing/2014/chart" uri="{C3380CC4-5D6E-409C-BE32-E72D297353CC}">
              <c16:uniqueId val="{00000009-1082-44C8-9AFB-A0E354D9B2D6}"/>
            </c:ext>
          </c:extLst>
        </c:ser>
        <c:ser>
          <c:idx val="5"/>
          <c:order val="5"/>
          <c:tx>
            <c:strRef>
              <c:f>'Q48'!$J$26</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('Q48'!$J$25,'Q48'!$J$27:$J$35)</c:f>
              <c:numCache>
                <c:formatCode>0.0</c:formatCode>
                <c:ptCount val="10"/>
                <c:pt idx="0" formatCode="General">
                  <c:v>1</c:v>
                </c:pt>
                <c:pt idx="1">
                  <c:v>2.4798906699347998</c:v>
                </c:pt>
                <c:pt idx="2">
                  <c:v>1.4307249806653</c:v>
                </c:pt>
                <c:pt idx="3">
                  <c:v>2.9490208970287002</c:v>
                </c:pt>
                <c:pt idx="4">
                  <c:v>2.5732442053461</c:v>
                </c:pt>
                <c:pt idx="5">
                  <c:v>2.0534907487684002</c:v>
                </c:pt>
                <c:pt idx="6">
                  <c:v>2.6029617975463002</c:v>
                </c:pt>
                <c:pt idx="7">
                  <c:v>3.2690394882803</c:v>
                </c:pt>
                <c:pt idx="8">
                  <c:v>3.8384373090559998</c:v>
                </c:pt>
                <c:pt idx="9">
                  <c:v>1.5788919541016</c:v>
                </c:pt>
              </c:numCache>
            </c:numRef>
          </c:val>
          <c:extLst>
            <c:ext xmlns:c16="http://schemas.microsoft.com/office/drawing/2014/chart" uri="{C3380CC4-5D6E-409C-BE32-E72D297353CC}">
              <c16:uniqueId val="{0000000B-1082-44C8-9AFB-A0E354D9B2D6}"/>
            </c:ext>
          </c:extLst>
        </c:ser>
        <c:ser>
          <c:idx val="6"/>
          <c:order val="6"/>
          <c:tx>
            <c:strRef>
              <c:f>'Q48'!$K$26</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('Q48'!$K$25,'Q48'!$K$27:$K$35)</c:f>
              <c:numCache>
                <c:formatCode>0.0</c:formatCode>
                <c:ptCount val="10"/>
                <c:pt idx="0" formatCode="General">
                  <c:v>1</c:v>
                </c:pt>
                <c:pt idx="1">
                  <c:v>0.74238269550635005</c:v>
                </c:pt>
                <c:pt idx="2">
                  <c:v>0</c:v>
                </c:pt>
                <c:pt idx="3">
                  <c:v>2.9518915534187</c:v>
                </c:pt>
                <c:pt idx="4">
                  <c:v>0.91247998961300003</c:v>
                </c:pt>
                <c:pt idx="5">
                  <c:v>0</c:v>
                </c:pt>
                <c:pt idx="6">
                  <c:v>0.73051742313051005</c:v>
                </c:pt>
                <c:pt idx="7">
                  <c:v>0</c:v>
                </c:pt>
                <c:pt idx="8">
                  <c:v>2.0518376469155002</c:v>
                </c:pt>
                <c:pt idx="9">
                  <c:v>0</c:v>
                </c:pt>
              </c:numCache>
            </c:numRef>
          </c:val>
          <c:extLst>
            <c:ext xmlns:c16="http://schemas.microsoft.com/office/drawing/2014/chart" uri="{C3380CC4-5D6E-409C-BE32-E72D297353CC}">
              <c16:uniqueId val="{0000000D-1082-44C8-9AFB-A0E354D9B2D6}"/>
            </c:ext>
          </c:extLst>
        </c:ser>
        <c:ser>
          <c:idx val="7"/>
          <c:order val="7"/>
          <c:tx>
            <c:strRef>
              <c:f>'Q48'!$L$26</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('Q48'!$L$25,'Q48'!$L$27:$L$35)</c:f>
              <c:numCache>
                <c:formatCode>0.0</c:formatCode>
                <c:ptCount val="10"/>
                <c:pt idx="0" formatCode="General">
                  <c:v>1</c:v>
                </c:pt>
                <c:pt idx="1">
                  <c:v>0.42745481775980998</c:v>
                </c:pt>
                <c:pt idx="2">
                  <c:v>0</c:v>
                </c:pt>
                <c:pt idx="3">
                  <c:v>0</c:v>
                </c:pt>
                <c:pt idx="4">
                  <c:v>0.47079439312539001</c:v>
                </c:pt>
                <c:pt idx="5">
                  <c:v>0.28799569955457999</c:v>
                </c:pt>
                <c:pt idx="6">
                  <c:v>0.43498345018374002</c:v>
                </c:pt>
                <c:pt idx="7">
                  <c:v>0</c:v>
                </c:pt>
                <c:pt idx="8">
                  <c:v>0</c:v>
                </c:pt>
                <c:pt idx="9">
                  <c:v>1.4313250406219999</c:v>
                </c:pt>
              </c:numCache>
            </c:numRef>
          </c:val>
          <c:extLst>
            <c:ext xmlns:c16="http://schemas.microsoft.com/office/drawing/2014/chart" uri="{C3380CC4-5D6E-409C-BE32-E72D297353CC}">
              <c16:uniqueId val="{0000000F-1082-44C8-9AFB-A0E354D9B2D6}"/>
            </c:ext>
          </c:extLst>
        </c:ser>
        <c:ser>
          <c:idx val="8"/>
          <c:order val="8"/>
          <c:tx>
            <c:strRef>
              <c:f>'Q48'!$M$26</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1082-44C8-9AFB-A0E354D9B2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('Q48'!$M$25,'Q48'!$M$27:$M$35)</c:f>
              <c:numCache>
                <c:formatCode>0.0</c:formatCode>
                <c:ptCount val="10"/>
                <c:pt idx="0" formatCode="General">
                  <c:v>1</c:v>
                </c:pt>
                <c:pt idx="1">
                  <c:v>0.70028896275817998</c:v>
                </c:pt>
                <c:pt idx="2">
                  <c:v>1.3376296485265</c:v>
                </c:pt>
                <c:pt idx="3">
                  <c:v>0.99635505413945002</c:v>
                </c:pt>
                <c:pt idx="4">
                  <c:v>0.47425802840120002</c:v>
                </c:pt>
                <c:pt idx="5">
                  <c:v>0.56433739962081997</c:v>
                </c:pt>
                <c:pt idx="6">
                  <c:v>0.87628924084805004</c:v>
                </c:pt>
                <c:pt idx="7">
                  <c:v>1.2655642426972</c:v>
                </c:pt>
                <c:pt idx="8">
                  <c:v>2.0518376469155002</c:v>
                </c:pt>
                <c:pt idx="9">
                  <c:v>0.77974675247250003</c:v>
                </c:pt>
              </c:numCache>
            </c:numRef>
          </c:val>
          <c:extLst>
            <c:ext xmlns:c16="http://schemas.microsoft.com/office/drawing/2014/chart" uri="{C3380CC4-5D6E-409C-BE32-E72D297353CC}">
              <c16:uniqueId val="{00000011-1082-44C8-9AFB-A0E354D9B2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'Q49'!$E$26</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1B-4989-98F4-B5E4DB49CC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('Q49'!$A$26,'Q49'!$A$27:$A$35)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('Q49'!$E$25,'Q49'!$E$27:$E$35)</c:f>
              <c:numCache>
                <c:formatCode>0.0</c:formatCode>
                <c:ptCount val="10"/>
                <c:pt idx="0" formatCode="General">
                  <c:v>1</c:v>
                </c:pt>
                <c:pt idx="1">
                  <c:v>31.487838837579002</c:v>
                </c:pt>
                <c:pt idx="2">
                  <c:v>21.660723586033001</c:v>
                </c:pt>
                <c:pt idx="3">
                  <c:v>33.991414831815</c:v>
                </c:pt>
                <c:pt idx="4">
                  <c:v>32.744589049113998</c:v>
                </c:pt>
                <c:pt idx="5">
                  <c:v>28.790144358673999</c:v>
                </c:pt>
                <c:pt idx="6">
                  <c:v>31.652264292154999</c:v>
                </c:pt>
                <c:pt idx="7">
                  <c:v>20.434091224471999</c:v>
                </c:pt>
                <c:pt idx="8">
                  <c:v>42.310851256856999</c:v>
                </c:pt>
                <c:pt idx="9">
                  <c:v>37.234140608752</c:v>
                </c:pt>
              </c:numCache>
            </c:numRef>
          </c:val>
          <c:extLst>
            <c:ext xmlns:c16="http://schemas.microsoft.com/office/drawing/2014/chart" uri="{C3380CC4-5D6E-409C-BE32-E72D297353CC}">
              <c16:uniqueId val="{00000001-A41B-4989-98F4-B5E4DB49CCA0}"/>
            </c:ext>
          </c:extLst>
        </c:ser>
        <c:ser>
          <c:idx val="1"/>
          <c:order val="1"/>
          <c:tx>
            <c:strRef>
              <c:f>'Q49'!$F$26</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1B-4989-98F4-B5E4DB49CC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('Q49'!$A$26,'Q49'!$A$27:$A$35)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('Q49'!$F$25,'Q49'!$F$27:$F$35)</c:f>
              <c:numCache>
                <c:formatCode>0.0</c:formatCode>
                <c:ptCount val="10"/>
                <c:pt idx="0" formatCode="General">
                  <c:v>1</c:v>
                </c:pt>
                <c:pt idx="1">
                  <c:v>23.418916611364999</c:v>
                </c:pt>
                <c:pt idx="2">
                  <c:v>26.162575287187</c:v>
                </c:pt>
                <c:pt idx="3">
                  <c:v>20.724262136078</c:v>
                </c:pt>
                <c:pt idx="4">
                  <c:v>23.910041813115001</c:v>
                </c:pt>
                <c:pt idx="5">
                  <c:v>20.200088895156998</c:v>
                </c:pt>
                <c:pt idx="6">
                  <c:v>25.883854388301</c:v>
                </c:pt>
                <c:pt idx="7">
                  <c:v>28.469346688611001</c:v>
                </c:pt>
                <c:pt idx="8">
                  <c:v>28.708344594860002</c:v>
                </c:pt>
                <c:pt idx="9">
                  <c:v>14.426182045502999</c:v>
                </c:pt>
              </c:numCache>
            </c:numRef>
          </c:val>
          <c:extLst>
            <c:ext xmlns:c16="http://schemas.microsoft.com/office/drawing/2014/chart" uri="{C3380CC4-5D6E-409C-BE32-E72D297353CC}">
              <c16:uniqueId val="{00000003-A41B-4989-98F4-B5E4DB49CCA0}"/>
            </c:ext>
          </c:extLst>
        </c:ser>
        <c:ser>
          <c:idx val="2"/>
          <c:order val="2"/>
          <c:tx>
            <c:strRef>
              <c:f>'Q49'!$G$26</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1B-4989-98F4-B5E4DB49CC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('Q49'!$A$26,'Q49'!$A$27:$A$35)</c:f>
              <c:strCache>
                <c:ptCount val="10"/>
                <c:pt idx="1">
                  <c:v>全体(n=1029)</c:v>
                </c:pt>
                <c:pt idx="2">
                  <c:v>北海道(n=37)</c:v>
                </c:pt>
                <c:pt idx="3">
                  <c:v>東北(n=51)</c:v>
                </c:pt>
                <c:pt idx="4">
                  <c:v>関東(n=435)</c:v>
                </c:pt>
                <c:pt idx="5">
                  <c:v>中部(n=161)</c:v>
                </c:pt>
                <c:pt idx="6">
                  <c:v>近畿(n=213)</c:v>
                </c:pt>
                <c:pt idx="7">
                  <c:v>中国(n=47)</c:v>
                </c:pt>
                <c:pt idx="8">
                  <c:v>四国(n=24)</c:v>
                </c:pt>
                <c:pt idx="9">
                  <c:v>九州・沖縄(n=61)</c:v>
                </c:pt>
              </c:strCache>
            </c:strRef>
          </c:cat>
          <c:val>
            <c:numRef>
              <c:f>('Q49'!$G$25,'Q49'!$G$27:$G$35)</c:f>
              <c:numCache>
                <c:formatCode>0.0</c:formatCode>
                <c:ptCount val="10"/>
                <c:pt idx="0" formatCode="General">
                  <c:v>1</c:v>
                </c:pt>
                <c:pt idx="1">
                  <c:v>45.093244551056998</c:v>
                </c:pt>
                <c:pt idx="2">
                  <c:v>52.176701126780003</c:v>
                </c:pt>
                <c:pt idx="3">
                  <c:v>45.284323032106997</c:v>
                </c:pt>
                <c:pt idx="4">
                  <c:v>43.345369137771002</c:v>
                </c:pt>
                <c:pt idx="5">
                  <c:v>51.009766746168999</c:v>
                </c:pt>
                <c:pt idx="6">
                  <c:v>42.463881319544001</c:v>
                </c:pt>
                <c:pt idx="7">
                  <c:v>51.096562086916002</c:v>
                </c:pt>
                <c:pt idx="8">
                  <c:v>28.980804148282001</c:v>
                </c:pt>
                <c:pt idx="9">
                  <c:v>48.339677345745002</c:v>
                </c:pt>
              </c:numCache>
            </c:numRef>
          </c:val>
          <c:extLst>
            <c:ext xmlns:c16="http://schemas.microsoft.com/office/drawing/2014/chart" uri="{C3380CC4-5D6E-409C-BE32-E72D297353CC}">
              <c16:uniqueId val="{00000005-A41B-4989-98F4-B5E4DB49CC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'NQ49'!$E$26</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DA-46E5-8F9E-40B9B07076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('NQ49'!$A$26,'NQ49'!$A$27:$A$35)</c:f>
              <c:strCache>
                <c:ptCount val="10"/>
                <c:pt idx="1">
                  <c:v>全体(n=565)</c:v>
                </c:pt>
                <c:pt idx="2">
                  <c:v>北海道(n=18)</c:v>
                </c:pt>
                <c:pt idx="3">
                  <c:v>東北(n=28)</c:v>
                </c:pt>
                <c:pt idx="4">
                  <c:v>関東(n=247)</c:v>
                </c:pt>
                <c:pt idx="5">
                  <c:v>中部(n=79)</c:v>
                </c:pt>
                <c:pt idx="6">
                  <c:v>近畿(n=123)</c:v>
                </c:pt>
                <c:pt idx="7">
                  <c:v>中国(n=23)</c:v>
                </c:pt>
                <c:pt idx="8">
                  <c:v>四国(n=17)</c:v>
                </c:pt>
                <c:pt idx="9">
                  <c:v>九州・沖縄(n=31)</c:v>
                </c:pt>
              </c:strCache>
            </c:strRef>
          </c:cat>
          <c:val>
            <c:numRef>
              <c:f>('NQ49'!$E$25,'NQ49'!$E$27:$E$35)</c:f>
              <c:numCache>
                <c:formatCode>0.0</c:formatCode>
                <c:ptCount val="10"/>
                <c:pt idx="0" formatCode="General">
                  <c:v>1</c:v>
                </c:pt>
                <c:pt idx="1">
                  <c:v>57.347841044547998</c:v>
                </c:pt>
                <c:pt idx="2">
                  <c:v>45.293244289683003</c:v>
                </c:pt>
                <c:pt idx="3">
                  <c:v>62.123721601326999</c:v>
                </c:pt>
                <c:pt idx="4">
                  <c:v>57.796844760566003</c:v>
                </c:pt>
                <c:pt idx="5">
                  <c:v>58.767110190116</c:v>
                </c:pt>
                <c:pt idx="6">
                  <c:v>55.012859779340999</c:v>
                </c:pt>
                <c:pt idx="7">
                  <c:v>41.784569953527999</c:v>
                </c:pt>
                <c:pt idx="8">
                  <c:v>59.576640863687999</c:v>
                </c:pt>
                <c:pt idx="9">
                  <c:v>72.074928486117003</c:v>
                </c:pt>
              </c:numCache>
            </c:numRef>
          </c:val>
          <c:extLst>
            <c:ext xmlns:c16="http://schemas.microsoft.com/office/drawing/2014/chart" uri="{C3380CC4-5D6E-409C-BE32-E72D297353CC}">
              <c16:uniqueId val="{00000001-1DDA-46E5-8F9E-40B9B0707646}"/>
            </c:ext>
          </c:extLst>
        </c:ser>
        <c:ser>
          <c:idx val="1"/>
          <c:order val="1"/>
          <c:tx>
            <c:strRef>
              <c:f>'NQ49'!$F$26</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DA-46E5-8F9E-40B9B07076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('NQ49'!$A$26,'NQ49'!$A$27:$A$35)</c:f>
              <c:strCache>
                <c:ptCount val="10"/>
                <c:pt idx="1">
                  <c:v>全体(n=565)</c:v>
                </c:pt>
                <c:pt idx="2">
                  <c:v>北海道(n=18)</c:v>
                </c:pt>
                <c:pt idx="3">
                  <c:v>東北(n=28)</c:v>
                </c:pt>
                <c:pt idx="4">
                  <c:v>関東(n=247)</c:v>
                </c:pt>
                <c:pt idx="5">
                  <c:v>中部(n=79)</c:v>
                </c:pt>
                <c:pt idx="6">
                  <c:v>近畿(n=123)</c:v>
                </c:pt>
                <c:pt idx="7">
                  <c:v>中国(n=23)</c:v>
                </c:pt>
                <c:pt idx="8">
                  <c:v>四国(n=17)</c:v>
                </c:pt>
                <c:pt idx="9">
                  <c:v>九州・沖縄(n=31)</c:v>
                </c:pt>
              </c:strCache>
            </c:strRef>
          </c:cat>
          <c:val>
            <c:numRef>
              <c:f>('NQ49'!$F$25,'NQ49'!$F$27:$F$35)</c:f>
              <c:numCache>
                <c:formatCode>0.0</c:formatCode>
                <c:ptCount val="10"/>
                <c:pt idx="0" formatCode="General">
                  <c:v>1</c:v>
                </c:pt>
                <c:pt idx="1">
                  <c:v>42.652158955452002</c:v>
                </c:pt>
                <c:pt idx="2">
                  <c:v>54.706755710316997</c:v>
                </c:pt>
                <c:pt idx="3">
                  <c:v>37.876278398673001</c:v>
                </c:pt>
                <c:pt idx="4">
                  <c:v>42.203155239433997</c:v>
                </c:pt>
                <c:pt idx="5">
                  <c:v>41.232889809884</c:v>
                </c:pt>
                <c:pt idx="6">
                  <c:v>44.987140220659001</c:v>
                </c:pt>
                <c:pt idx="7">
                  <c:v>58.215430046472001</c:v>
                </c:pt>
                <c:pt idx="8">
                  <c:v>40.423359136312001</c:v>
                </c:pt>
                <c:pt idx="9">
                  <c:v>27.925071513883001</c:v>
                </c:pt>
              </c:numCache>
            </c:numRef>
          </c:val>
          <c:extLst>
            <c:ext xmlns:c16="http://schemas.microsoft.com/office/drawing/2014/chart" uri="{C3380CC4-5D6E-409C-BE32-E72D297353CC}">
              <c16:uniqueId val="{00000003-1DDA-46E5-8F9E-40B9B07076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'Q50'!$E$26</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('Q50'!$E$25,'Q50'!$E$27:$E$35)</c:f>
              <c:numCache>
                <c:formatCode>0.0</c:formatCode>
                <c:ptCount val="10"/>
                <c:pt idx="0" formatCode="General">
                  <c:v>1</c:v>
                </c:pt>
                <c:pt idx="1">
                  <c:v>32.063575864755002</c:v>
                </c:pt>
                <c:pt idx="2">
                  <c:v>35.551927475600003</c:v>
                </c:pt>
                <c:pt idx="3">
                  <c:v>44.266660641652003</c:v>
                </c:pt>
                <c:pt idx="4">
                  <c:v>31.092136784537999</c:v>
                </c:pt>
                <c:pt idx="5">
                  <c:v>33.150622867498001</c:v>
                </c:pt>
                <c:pt idx="6">
                  <c:v>27.145550101312001</c:v>
                </c:pt>
                <c:pt idx="7">
                  <c:v>38.930607495628998</c:v>
                </c:pt>
                <c:pt idx="8">
                  <c:v>19.067757684023999</c:v>
                </c:pt>
                <c:pt idx="9">
                  <c:v>42.891064956747002</c:v>
                </c:pt>
              </c:numCache>
            </c:numRef>
          </c:val>
          <c:extLst>
            <c:ext xmlns:c16="http://schemas.microsoft.com/office/drawing/2014/chart" uri="{C3380CC4-5D6E-409C-BE32-E72D297353CC}">
              <c16:uniqueId val="{00000001-16E6-45C9-8B43-52D142A8E3BD}"/>
            </c:ext>
          </c:extLst>
        </c:ser>
        <c:ser>
          <c:idx val="1"/>
          <c:order val="1"/>
          <c:tx>
            <c:strRef>
              <c:f>'Q50'!$F$26</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('Q50'!$F$25,'Q50'!$F$27:$F$35)</c:f>
              <c:numCache>
                <c:formatCode>0.0</c:formatCode>
                <c:ptCount val="10"/>
                <c:pt idx="0" formatCode="General">
                  <c:v>1</c:v>
                </c:pt>
                <c:pt idx="1">
                  <c:v>29.153948063384</c:v>
                </c:pt>
                <c:pt idx="2">
                  <c:v>24.821331706479999</c:v>
                </c:pt>
                <c:pt idx="3">
                  <c:v>33.816663009791</c:v>
                </c:pt>
                <c:pt idx="4">
                  <c:v>23.733135649358001</c:v>
                </c:pt>
                <c:pt idx="5">
                  <c:v>37.482198663159998</c:v>
                </c:pt>
                <c:pt idx="6">
                  <c:v>31.691262016376999</c:v>
                </c:pt>
                <c:pt idx="7">
                  <c:v>20.014303063998</c:v>
                </c:pt>
                <c:pt idx="8">
                  <c:v>49.494695268938997</c:v>
                </c:pt>
                <c:pt idx="9">
                  <c:v>31.495309252946999</c:v>
                </c:pt>
              </c:numCache>
            </c:numRef>
          </c:val>
          <c:extLst>
            <c:ext xmlns:c16="http://schemas.microsoft.com/office/drawing/2014/chart" uri="{C3380CC4-5D6E-409C-BE32-E72D297353CC}">
              <c16:uniqueId val="{00000003-16E6-45C9-8B43-52D142A8E3BD}"/>
            </c:ext>
          </c:extLst>
        </c:ser>
        <c:ser>
          <c:idx val="2"/>
          <c:order val="2"/>
          <c:tx>
            <c:strRef>
              <c:f>'Q50'!$G$26</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('Q50'!$G$25,'Q50'!$G$27:$G$35)</c:f>
              <c:numCache>
                <c:formatCode>0.0</c:formatCode>
                <c:ptCount val="10"/>
                <c:pt idx="0" formatCode="General">
                  <c:v>1</c:v>
                </c:pt>
                <c:pt idx="1">
                  <c:v>10.752799555319999</c:v>
                </c:pt>
                <c:pt idx="2">
                  <c:v>25.656033335735</c:v>
                </c:pt>
                <c:pt idx="3">
                  <c:v>5.5437602915559996</c:v>
                </c:pt>
                <c:pt idx="4">
                  <c:v>10.736863524765001</c:v>
                </c:pt>
                <c:pt idx="5">
                  <c:v>6.0982405139470002</c:v>
                </c:pt>
                <c:pt idx="6">
                  <c:v>14.428931040237</c:v>
                </c:pt>
                <c:pt idx="7">
                  <c:v>9.9233793821349998</c:v>
                </c:pt>
                <c:pt idx="8">
                  <c:v>10.177000913835</c:v>
                </c:pt>
                <c:pt idx="9">
                  <c:v>8.7787125489752995</c:v>
                </c:pt>
              </c:numCache>
            </c:numRef>
          </c:val>
          <c:extLst>
            <c:ext xmlns:c16="http://schemas.microsoft.com/office/drawing/2014/chart" uri="{C3380CC4-5D6E-409C-BE32-E72D297353CC}">
              <c16:uniqueId val="{00000005-16E6-45C9-8B43-52D142A8E3BD}"/>
            </c:ext>
          </c:extLst>
        </c:ser>
        <c:ser>
          <c:idx val="3"/>
          <c:order val="3"/>
          <c:tx>
            <c:strRef>
              <c:f>'Q50'!$H$26</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('Q50'!$H$25,'Q50'!$H$27:$H$35)</c:f>
              <c:numCache>
                <c:formatCode>0.0</c:formatCode>
                <c:ptCount val="10"/>
                <c:pt idx="0" formatCode="General">
                  <c:v>1</c:v>
                </c:pt>
                <c:pt idx="1">
                  <c:v>10.17189657418</c:v>
                </c:pt>
                <c:pt idx="2">
                  <c:v>13.970707482185</c:v>
                </c:pt>
                <c:pt idx="3">
                  <c:v>5.3194271515086999</c:v>
                </c:pt>
                <c:pt idx="4">
                  <c:v>10.517263003805001</c:v>
                </c:pt>
                <c:pt idx="5">
                  <c:v>6.1735702614829</c:v>
                </c:pt>
                <c:pt idx="6">
                  <c:v>9.0401482626462997</c:v>
                </c:pt>
                <c:pt idx="7">
                  <c:v>31.131710058237999</c:v>
                </c:pt>
                <c:pt idx="8">
                  <c:v>11.083545219368</c:v>
                </c:pt>
                <c:pt idx="9">
                  <c:v>12.612524795541001</c:v>
                </c:pt>
              </c:numCache>
            </c:numRef>
          </c:val>
          <c:extLst>
            <c:ext xmlns:c16="http://schemas.microsoft.com/office/drawing/2014/chart" uri="{C3380CC4-5D6E-409C-BE32-E72D297353CC}">
              <c16:uniqueId val="{00000007-16E6-45C9-8B43-52D142A8E3BD}"/>
            </c:ext>
          </c:extLst>
        </c:ser>
        <c:ser>
          <c:idx val="4"/>
          <c:order val="4"/>
          <c:tx>
            <c:strRef>
              <c:f>'Q50'!$I$26</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('Q50'!$I$25,'Q50'!$I$27:$I$35)</c:f>
              <c:numCache>
                <c:formatCode>0.0</c:formatCode>
                <c:ptCount val="10"/>
                <c:pt idx="0" formatCode="General">
                  <c:v>1</c:v>
                </c:pt>
                <c:pt idx="1">
                  <c:v>6.4593488818797997</c:v>
                </c:pt>
                <c:pt idx="2">
                  <c:v>0</c:v>
                </c:pt>
                <c:pt idx="3">
                  <c:v>5.5267444527462004</c:v>
                </c:pt>
                <c:pt idx="4">
                  <c:v>9.1173231222763</c:v>
                </c:pt>
                <c:pt idx="5">
                  <c:v>0</c:v>
                </c:pt>
                <c:pt idx="6">
                  <c:v>8.9165702800020998</c:v>
                </c:pt>
                <c:pt idx="7">
                  <c:v>0</c:v>
                </c:pt>
                <c:pt idx="8">
                  <c:v>0</c:v>
                </c:pt>
                <c:pt idx="9">
                  <c:v>4.2223884457893002</c:v>
                </c:pt>
              </c:numCache>
            </c:numRef>
          </c:val>
          <c:extLst>
            <c:ext xmlns:c16="http://schemas.microsoft.com/office/drawing/2014/chart" uri="{C3380CC4-5D6E-409C-BE32-E72D297353CC}">
              <c16:uniqueId val="{00000009-16E6-45C9-8B43-52D142A8E3BD}"/>
            </c:ext>
          </c:extLst>
        </c:ser>
        <c:ser>
          <c:idx val="5"/>
          <c:order val="5"/>
          <c:tx>
            <c:strRef>
              <c:f>'Q50'!$J$26</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('Q50'!$J$25,'Q50'!$J$27:$J$35)</c:f>
              <c:numCache>
                <c:formatCode>0.0</c:formatCode>
                <c:ptCount val="10"/>
                <c:pt idx="0" formatCode="General">
                  <c:v>1</c:v>
                </c:pt>
                <c:pt idx="1">
                  <c:v>3.7184235178627998</c:v>
                </c:pt>
                <c:pt idx="2">
                  <c:v>0</c:v>
                </c:pt>
                <c:pt idx="3">
                  <c:v>0</c:v>
                </c:pt>
                <c:pt idx="4">
                  <c:v>3.5794204894725001</c:v>
                </c:pt>
                <c:pt idx="5">
                  <c:v>2.0572195337424</c:v>
                </c:pt>
                <c:pt idx="6">
                  <c:v>7.3640225637054</c:v>
                </c:pt>
                <c:pt idx="7">
                  <c:v>0</c:v>
                </c:pt>
                <c:pt idx="8">
                  <c:v>10.177000913835</c:v>
                </c:pt>
                <c:pt idx="9">
                  <c:v>0</c:v>
                </c:pt>
              </c:numCache>
            </c:numRef>
          </c:val>
          <c:extLst>
            <c:ext xmlns:c16="http://schemas.microsoft.com/office/drawing/2014/chart" uri="{C3380CC4-5D6E-409C-BE32-E72D297353CC}">
              <c16:uniqueId val="{0000000B-16E6-45C9-8B43-52D142A8E3BD}"/>
            </c:ext>
          </c:extLst>
        </c:ser>
        <c:ser>
          <c:idx val="6"/>
          <c:order val="6"/>
          <c:tx>
            <c:strRef>
              <c:f>'Q50'!$K$26</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('Q50'!$K$25,'Q50'!$K$27:$K$35)</c:f>
              <c:numCache>
                <c:formatCode>0.0</c:formatCode>
                <c:ptCount val="10"/>
                <c:pt idx="0" formatCode="General">
                  <c:v>1</c:v>
                </c:pt>
                <c:pt idx="1">
                  <c:v>2.8554651818871002</c:v>
                </c:pt>
                <c:pt idx="2">
                  <c:v>0</c:v>
                </c:pt>
                <c:pt idx="3">
                  <c:v>0</c:v>
                </c:pt>
                <c:pt idx="4">
                  <c:v>5.1508688746595999</c:v>
                </c:pt>
                <c:pt idx="5">
                  <c:v>4.1163507277404001</c:v>
                </c:pt>
                <c:pt idx="6">
                  <c:v>0</c:v>
                </c:pt>
                <c:pt idx="7">
                  <c:v>0</c:v>
                </c:pt>
                <c:pt idx="8">
                  <c:v>0</c:v>
                </c:pt>
                <c:pt idx="9">
                  <c:v>0</c:v>
                </c:pt>
              </c:numCache>
            </c:numRef>
          </c:val>
          <c:extLst>
            <c:ext xmlns:c16="http://schemas.microsoft.com/office/drawing/2014/chart" uri="{C3380CC4-5D6E-409C-BE32-E72D297353CC}">
              <c16:uniqueId val="{0000000D-16E6-45C9-8B43-52D142A8E3BD}"/>
            </c:ext>
          </c:extLst>
        </c:ser>
        <c:ser>
          <c:idx val="7"/>
          <c:order val="7"/>
          <c:tx>
            <c:strRef>
              <c:f>'Q50'!$L$26</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('Q50'!$L$25,'Q50'!$L$27:$L$35)</c:f>
              <c:numCache>
                <c:formatCode>0.0</c:formatCode>
                <c:ptCount val="10"/>
                <c:pt idx="0" formatCode="General">
                  <c:v>1</c:v>
                </c:pt>
                <c:pt idx="1">
                  <c:v>3.6258747018894999</c:v>
                </c:pt>
                <c:pt idx="2">
                  <c:v>0</c:v>
                </c:pt>
                <c:pt idx="3">
                  <c:v>5.5267444527462004</c:v>
                </c:pt>
                <c:pt idx="4">
                  <c:v>4.0184994701730998</c:v>
                </c:pt>
                <c:pt idx="5">
                  <c:v>8.8626662384314994</c:v>
                </c:pt>
                <c:pt idx="6">
                  <c:v>1.4135157357199</c:v>
                </c:pt>
                <c:pt idx="7">
                  <c:v>0</c:v>
                </c:pt>
                <c:pt idx="8">
                  <c:v>0</c:v>
                </c:pt>
                <c:pt idx="9">
                  <c:v>0</c:v>
                </c:pt>
              </c:numCache>
            </c:numRef>
          </c:val>
          <c:extLst>
            <c:ext xmlns:c16="http://schemas.microsoft.com/office/drawing/2014/chart" uri="{C3380CC4-5D6E-409C-BE32-E72D297353CC}">
              <c16:uniqueId val="{0000000F-16E6-45C9-8B43-52D142A8E3BD}"/>
            </c:ext>
          </c:extLst>
        </c:ser>
        <c:ser>
          <c:idx val="8"/>
          <c:order val="8"/>
          <c:tx>
            <c:strRef>
              <c:f>'Q50'!$M$26</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16E6-45C9-8B43-52D142A8E3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全体(n=324)</c:v>
                </c:pt>
                <c:pt idx="2">
                  <c:v>北海道(n=8)</c:v>
                </c:pt>
                <c:pt idx="3">
                  <c:v>東北(n=17)</c:v>
                </c:pt>
                <c:pt idx="4">
                  <c:v>関東(n=143)</c:v>
                </c:pt>
                <c:pt idx="5">
                  <c:v>中部(n=46)</c:v>
                </c:pt>
                <c:pt idx="6">
                  <c:v>近畿(n=67)</c:v>
                </c:pt>
                <c:pt idx="7">
                  <c:v>中国(n=10)</c:v>
                </c:pt>
                <c:pt idx="8">
                  <c:v>四国(n=10)</c:v>
                </c:pt>
                <c:pt idx="9">
                  <c:v>九州・沖縄(n=23)</c:v>
                </c:pt>
              </c:strCache>
            </c:strRef>
          </c:cat>
          <c:val>
            <c:numRef>
              <c:f>('Q50'!$M$25,'Q50'!$M$27:$M$35)</c:f>
              <c:numCache>
                <c:formatCode>0.0</c:formatCode>
                <c:ptCount val="10"/>
                <c:pt idx="0" formatCode="General">
                  <c:v>1</c:v>
                </c:pt>
                <c:pt idx="1">
                  <c:v>1.1986676588408001</c:v>
                </c:pt>
                <c:pt idx="2">
                  <c:v>0</c:v>
                </c:pt>
                <c:pt idx="3">
                  <c:v>0</c:v>
                </c:pt>
                <c:pt idx="4">
                  <c:v>2.0544890809529002</c:v>
                </c:pt>
                <c:pt idx="5">
                  <c:v>2.0591311939980002</c:v>
                </c:pt>
                <c:pt idx="6">
                  <c:v>0</c:v>
                </c:pt>
                <c:pt idx="7">
                  <c:v>0</c:v>
                </c:pt>
                <c:pt idx="8">
                  <c:v>0</c:v>
                </c:pt>
                <c:pt idx="9">
                  <c:v>0</c:v>
                </c:pt>
              </c:numCache>
            </c:numRef>
          </c:val>
          <c:extLst>
            <c:ext xmlns:c16="http://schemas.microsoft.com/office/drawing/2014/chart" uri="{C3380CC4-5D6E-409C-BE32-E72D297353CC}">
              <c16:uniqueId val="{00000011-16E6-45C9-8B43-52D142A8E3B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036152"/>
        <c:axId val="261567641"/>
      </c:barChart>
      <c:catAx>
        <c:axId val="501036152"/>
        <c:scaling>
          <c:orientation val="maxMin"/>
        </c:scaling>
        <c:delete val="1"/>
        <c:axPos val="l"/>
        <c:numFmt formatCode="General" sourceLinked="1"/>
        <c:majorTickMark val="in"/>
        <c:minorTickMark val="none"/>
        <c:tickLblPos val="nextTo"/>
        <c:crossAx val="261567641"/>
        <c:crosses val="autoZero"/>
        <c:auto val="0"/>
        <c:lblAlgn val="ctr"/>
        <c:lblOffset val="100"/>
        <c:tickLblSkip val="1"/>
        <c:noMultiLvlLbl val="0"/>
      </c:catAx>
      <c:valAx>
        <c:axId val="261567641"/>
        <c:scaling>
          <c:orientation val="minMax"/>
          <c:max val="1"/>
          <c:min val="0"/>
        </c:scaling>
        <c:delete val="1"/>
        <c:axPos val="t"/>
        <c:numFmt formatCode="0%" sourceLinked="1"/>
        <c:majorTickMark val="in"/>
        <c:minorTickMark val="none"/>
        <c:tickLblPos val="nextTo"/>
        <c:crossAx val="501036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56-41C8-ADAA-15A6E55689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('Q51.1'!$E$25,'Q51.1'!$E$27:$E$35)</c:f>
              <c:numCache>
                <c:formatCode>0.0</c:formatCode>
                <c:ptCount val="10"/>
                <c:pt idx="0" formatCode="General">
                  <c:v>1</c:v>
                </c:pt>
                <c:pt idx="1">
                  <c:v>16.005738597768001</c:v>
                </c:pt>
                <c:pt idx="2">
                  <c:v>18.505614644434999</c:v>
                </c:pt>
                <c:pt idx="3">
                  <c:v>17.783158765483002</c:v>
                </c:pt>
                <c:pt idx="4">
                  <c:v>16.916759519397999</c:v>
                </c:pt>
                <c:pt idx="5">
                  <c:v>12.268939933102001</c:v>
                </c:pt>
                <c:pt idx="6">
                  <c:v>12.243897489883</c:v>
                </c:pt>
                <c:pt idx="7">
                  <c:v>18.423718718094001</c:v>
                </c:pt>
                <c:pt idx="8">
                  <c:v>27.451384157309</c:v>
                </c:pt>
                <c:pt idx="9">
                  <c:v>22.787212225266</c:v>
                </c:pt>
              </c:numCache>
            </c:numRef>
          </c:val>
          <c:extLst>
            <c:ext xmlns:c16="http://schemas.microsoft.com/office/drawing/2014/chart" uri="{C3380CC4-5D6E-409C-BE32-E72D297353CC}">
              <c16:uniqueId val="{00000001-4756-41C8-ADAA-15A6E556895E}"/>
            </c:ext>
          </c:extLst>
        </c:ser>
        <c:ser>
          <c:idx val="1"/>
          <c:order val="1"/>
          <c:tx>
            <c:strRef>
              <c:f>'Q51.1'!$F$26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56-41C8-ADAA-15A6E55689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('Q51.1'!$F$25,'Q51.1'!$F$27:$F$35)</c:f>
              <c:numCache>
                <c:formatCode>0.0</c:formatCode>
                <c:ptCount val="10"/>
                <c:pt idx="0" formatCode="General">
                  <c:v>1</c:v>
                </c:pt>
                <c:pt idx="1">
                  <c:v>45.897179473587997</c:v>
                </c:pt>
                <c:pt idx="2">
                  <c:v>43.863816752136998</c:v>
                </c:pt>
                <c:pt idx="3">
                  <c:v>35.026537277061998</c:v>
                </c:pt>
                <c:pt idx="4">
                  <c:v>46.966579212376999</c:v>
                </c:pt>
                <c:pt idx="5">
                  <c:v>53.231372999865997</c:v>
                </c:pt>
                <c:pt idx="6">
                  <c:v>44.954968991487</c:v>
                </c:pt>
                <c:pt idx="7">
                  <c:v>49.409611461064998</c:v>
                </c:pt>
                <c:pt idx="8">
                  <c:v>49.483362922539001</c:v>
                </c:pt>
                <c:pt idx="9">
                  <c:v>27.905280620728</c:v>
                </c:pt>
              </c:numCache>
            </c:numRef>
          </c:val>
          <c:extLst>
            <c:ext xmlns:c16="http://schemas.microsoft.com/office/drawing/2014/chart" uri="{C3380CC4-5D6E-409C-BE32-E72D297353CC}">
              <c16:uniqueId val="{00000003-4756-41C8-ADAA-15A6E556895E}"/>
            </c:ext>
          </c:extLst>
        </c:ser>
        <c:ser>
          <c:idx val="2"/>
          <c:order val="2"/>
          <c:tx>
            <c:strRef>
              <c:f>'Q51.1'!$G$26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56-41C8-ADAA-15A6E55689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('Q51.1'!$G$25,'Q51.1'!$G$27:$G$35)</c:f>
              <c:numCache>
                <c:formatCode>0.0</c:formatCode>
                <c:ptCount val="10"/>
                <c:pt idx="0" formatCode="General">
                  <c:v>1</c:v>
                </c:pt>
                <c:pt idx="1">
                  <c:v>26.156195400095999</c:v>
                </c:pt>
                <c:pt idx="2">
                  <c:v>23.014870159556001</c:v>
                </c:pt>
                <c:pt idx="3">
                  <c:v>38.717273356710002</c:v>
                </c:pt>
                <c:pt idx="4">
                  <c:v>22.476599191089001</c:v>
                </c:pt>
                <c:pt idx="5">
                  <c:v>26.342059195937999</c:v>
                </c:pt>
                <c:pt idx="6">
                  <c:v>29.831046764290001</c:v>
                </c:pt>
                <c:pt idx="7">
                  <c:v>18.379307466318998</c:v>
                </c:pt>
                <c:pt idx="8">
                  <c:v>23.065252920151998</c:v>
                </c:pt>
                <c:pt idx="9">
                  <c:v>38.670765811382999</c:v>
                </c:pt>
              </c:numCache>
            </c:numRef>
          </c:val>
          <c:extLst>
            <c:ext xmlns:c16="http://schemas.microsoft.com/office/drawing/2014/chart" uri="{C3380CC4-5D6E-409C-BE32-E72D297353CC}">
              <c16:uniqueId val="{00000005-4756-41C8-ADAA-15A6E556895E}"/>
            </c:ext>
          </c:extLst>
        </c:ser>
        <c:ser>
          <c:idx val="3"/>
          <c:order val="3"/>
          <c:tx>
            <c:strRef>
              <c:f>'Q51.1'!$H$26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56-41C8-ADAA-15A6E55689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('Q51.1'!$H$25,'Q51.1'!$H$27:$H$35)</c:f>
              <c:numCache>
                <c:formatCode>0.0</c:formatCode>
                <c:ptCount val="10"/>
                <c:pt idx="0" formatCode="General">
                  <c:v>1</c:v>
                </c:pt>
                <c:pt idx="1">
                  <c:v>11.940886528548999</c:v>
                </c:pt>
                <c:pt idx="2">
                  <c:v>14.615698443872001</c:v>
                </c:pt>
                <c:pt idx="3">
                  <c:v>8.4730306007453002</c:v>
                </c:pt>
                <c:pt idx="4">
                  <c:v>13.640062077134999</c:v>
                </c:pt>
                <c:pt idx="5">
                  <c:v>8.1576278710947001</c:v>
                </c:pt>
                <c:pt idx="6">
                  <c:v>12.970086754339</c:v>
                </c:pt>
                <c:pt idx="7">
                  <c:v>13.787362354522999</c:v>
                </c:pt>
                <c:pt idx="8">
                  <c:v>0</c:v>
                </c:pt>
                <c:pt idx="9">
                  <c:v>10.636741342623999</c:v>
                </c:pt>
              </c:numCache>
            </c:numRef>
          </c:val>
          <c:extLst>
            <c:ext xmlns:c16="http://schemas.microsoft.com/office/drawing/2014/chart" uri="{C3380CC4-5D6E-409C-BE32-E72D297353CC}">
              <c16:uniqueId val="{00000007-4756-41C8-ADAA-15A6E55689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28-417D-AC97-C81B018BC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('Q51.2'!$E$25,'Q51.2'!$E$27:$E$35)</c:f>
              <c:numCache>
                <c:formatCode>0.0</c:formatCode>
                <c:ptCount val="10"/>
                <c:pt idx="0" formatCode="General">
                  <c:v>1</c:v>
                </c:pt>
                <c:pt idx="1">
                  <c:v>13.935365085017001</c:v>
                </c:pt>
                <c:pt idx="2">
                  <c:v>18.197226257952</c:v>
                </c:pt>
                <c:pt idx="3">
                  <c:v>8.9656289779718996</c:v>
                </c:pt>
                <c:pt idx="4">
                  <c:v>14.191070488701</c:v>
                </c:pt>
                <c:pt idx="5">
                  <c:v>12.264813525543</c:v>
                </c:pt>
                <c:pt idx="6">
                  <c:v>12.18769250165</c:v>
                </c:pt>
                <c:pt idx="7">
                  <c:v>20.653975826263</c:v>
                </c:pt>
                <c:pt idx="8">
                  <c:v>22.645743033531001</c:v>
                </c:pt>
                <c:pt idx="9">
                  <c:v>15.209536139113</c:v>
                </c:pt>
              </c:numCache>
            </c:numRef>
          </c:val>
          <c:extLst>
            <c:ext xmlns:c16="http://schemas.microsoft.com/office/drawing/2014/chart" uri="{C3380CC4-5D6E-409C-BE32-E72D297353CC}">
              <c16:uniqueId val="{00000001-9C28-417D-AC97-C81B018BCD52}"/>
            </c:ext>
          </c:extLst>
        </c:ser>
        <c:ser>
          <c:idx val="1"/>
          <c:order val="1"/>
          <c:tx>
            <c:strRef>
              <c:f>'Q51.2'!$F$26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28-417D-AC97-C81B018BC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('Q51.2'!$F$25,'Q51.2'!$F$27:$F$35)</c:f>
              <c:numCache>
                <c:formatCode>0.0</c:formatCode>
                <c:ptCount val="10"/>
                <c:pt idx="0" formatCode="General">
                  <c:v>1</c:v>
                </c:pt>
                <c:pt idx="1">
                  <c:v>42.925898243995</c:v>
                </c:pt>
                <c:pt idx="2">
                  <c:v>38.321316360475997</c:v>
                </c:pt>
                <c:pt idx="3">
                  <c:v>52.403850449098002</c:v>
                </c:pt>
                <c:pt idx="4">
                  <c:v>42.776845871600997</c:v>
                </c:pt>
                <c:pt idx="5">
                  <c:v>37.319366565395001</c:v>
                </c:pt>
                <c:pt idx="6">
                  <c:v>43.804425094585</c:v>
                </c:pt>
                <c:pt idx="7">
                  <c:v>47.261829082626001</c:v>
                </c:pt>
                <c:pt idx="8">
                  <c:v>54.271343787276997</c:v>
                </c:pt>
                <c:pt idx="9">
                  <c:v>42.786721201524003</c:v>
                </c:pt>
              </c:numCache>
            </c:numRef>
          </c:val>
          <c:extLst>
            <c:ext xmlns:c16="http://schemas.microsoft.com/office/drawing/2014/chart" uri="{C3380CC4-5D6E-409C-BE32-E72D297353CC}">
              <c16:uniqueId val="{00000003-9C28-417D-AC97-C81B018BCD52}"/>
            </c:ext>
          </c:extLst>
        </c:ser>
        <c:ser>
          <c:idx val="2"/>
          <c:order val="2"/>
          <c:tx>
            <c:strRef>
              <c:f>'Q51.2'!$G$26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C28-417D-AC97-C81B018BC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('Q51.2'!$G$25,'Q51.2'!$G$27:$G$35)</c:f>
              <c:numCache>
                <c:formatCode>0.0</c:formatCode>
                <c:ptCount val="10"/>
                <c:pt idx="0" formatCode="General">
                  <c:v>1</c:v>
                </c:pt>
                <c:pt idx="1">
                  <c:v>29.592280364802001</c:v>
                </c:pt>
                <c:pt idx="2">
                  <c:v>29.067830972058999</c:v>
                </c:pt>
                <c:pt idx="3">
                  <c:v>23.466029565353001</c:v>
                </c:pt>
                <c:pt idx="4">
                  <c:v>29.361836203355001</c:v>
                </c:pt>
                <c:pt idx="5">
                  <c:v>38.160258856593003</c:v>
                </c:pt>
                <c:pt idx="6">
                  <c:v>29.916098468918999</c:v>
                </c:pt>
                <c:pt idx="7">
                  <c:v>20.705935369414998</c:v>
                </c:pt>
                <c:pt idx="8">
                  <c:v>9.8384703796757993</c:v>
                </c:pt>
                <c:pt idx="9">
                  <c:v>27.856811605813999</c:v>
                </c:pt>
              </c:numCache>
            </c:numRef>
          </c:val>
          <c:extLst>
            <c:ext xmlns:c16="http://schemas.microsoft.com/office/drawing/2014/chart" uri="{C3380CC4-5D6E-409C-BE32-E72D297353CC}">
              <c16:uniqueId val="{00000005-9C28-417D-AC97-C81B018BCD52}"/>
            </c:ext>
          </c:extLst>
        </c:ser>
        <c:ser>
          <c:idx val="3"/>
          <c:order val="3"/>
          <c:tx>
            <c:strRef>
              <c:f>'Q51.2'!$H$26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C28-417D-AC97-C81B018BC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('Q51.2'!$H$25,'Q51.2'!$H$27:$H$35)</c:f>
              <c:numCache>
                <c:formatCode>0.0</c:formatCode>
                <c:ptCount val="10"/>
                <c:pt idx="0" formatCode="General">
                  <c:v>1</c:v>
                </c:pt>
                <c:pt idx="1">
                  <c:v>13.546456306185</c:v>
                </c:pt>
                <c:pt idx="2">
                  <c:v>14.413626409513</c:v>
                </c:pt>
                <c:pt idx="3">
                  <c:v>15.164491007577</c:v>
                </c:pt>
                <c:pt idx="4">
                  <c:v>13.670247436343001</c:v>
                </c:pt>
                <c:pt idx="5">
                  <c:v>12.255561052469</c:v>
                </c:pt>
                <c:pt idx="6">
                  <c:v>14.091783934844999</c:v>
                </c:pt>
                <c:pt idx="7">
                  <c:v>11.378259721696001</c:v>
                </c:pt>
                <c:pt idx="8">
                  <c:v>13.244442799515999</c:v>
                </c:pt>
                <c:pt idx="9">
                  <c:v>14.14693105355</c:v>
                </c:pt>
              </c:numCache>
            </c:numRef>
          </c:val>
          <c:extLst>
            <c:ext xmlns:c16="http://schemas.microsoft.com/office/drawing/2014/chart" uri="{C3380CC4-5D6E-409C-BE32-E72D297353CC}">
              <c16:uniqueId val="{00000007-9C28-417D-AC97-C81B018BCD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D6-4232-9F5D-B33D5A9C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('Q51.3'!$E$25,'Q51.3'!$E$27:$E$35)</c:f>
              <c:numCache>
                <c:formatCode>0.0</c:formatCode>
                <c:ptCount val="10"/>
                <c:pt idx="0" formatCode="General">
                  <c:v>1</c:v>
                </c:pt>
                <c:pt idx="1">
                  <c:v>10.557409102135001</c:v>
                </c:pt>
                <c:pt idx="2">
                  <c:v>15.400093660632001</c:v>
                </c:pt>
                <c:pt idx="3">
                  <c:v>13.429217477990001</c:v>
                </c:pt>
                <c:pt idx="4">
                  <c:v>10.296347107177001</c:v>
                </c:pt>
                <c:pt idx="5">
                  <c:v>9.6063989974260995</c:v>
                </c:pt>
                <c:pt idx="6">
                  <c:v>7.3604630106517996</c:v>
                </c:pt>
                <c:pt idx="7">
                  <c:v>15.967518621749001</c:v>
                </c:pt>
                <c:pt idx="8">
                  <c:v>22.706583392702001</c:v>
                </c:pt>
                <c:pt idx="9">
                  <c:v>11.509453216008</c:v>
                </c:pt>
              </c:numCache>
            </c:numRef>
          </c:val>
          <c:extLst>
            <c:ext xmlns:c16="http://schemas.microsoft.com/office/drawing/2014/chart" uri="{C3380CC4-5D6E-409C-BE32-E72D297353CC}">
              <c16:uniqueId val="{00000001-F5D6-4232-9F5D-B33D5A9CD04B}"/>
            </c:ext>
          </c:extLst>
        </c:ser>
        <c:ser>
          <c:idx val="1"/>
          <c:order val="1"/>
          <c:tx>
            <c:strRef>
              <c:f>'Q51.3'!$F$26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D6-4232-9F5D-B33D5A9C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('Q51.3'!$F$25,'Q51.3'!$F$27:$F$35)</c:f>
              <c:numCache>
                <c:formatCode>0.0</c:formatCode>
                <c:ptCount val="10"/>
                <c:pt idx="0" formatCode="General">
                  <c:v>1</c:v>
                </c:pt>
                <c:pt idx="1">
                  <c:v>40.238688928035998</c:v>
                </c:pt>
                <c:pt idx="2">
                  <c:v>38.160537190955999</c:v>
                </c:pt>
                <c:pt idx="3">
                  <c:v>41.355246314555998</c:v>
                </c:pt>
                <c:pt idx="4">
                  <c:v>39.564059509204</c:v>
                </c:pt>
                <c:pt idx="5">
                  <c:v>38.885706209395998</c:v>
                </c:pt>
                <c:pt idx="6">
                  <c:v>44.148455781770998</c:v>
                </c:pt>
                <c:pt idx="7">
                  <c:v>43.276668282692</c:v>
                </c:pt>
                <c:pt idx="8">
                  <c:v>45.404421907147999</c:v>
                </c:pt>
                <c:pt idx="9">
                  <c:v>31.009217918488002</c:v>
                </c:pt>
              </c:numCache>
            </c:numRef>
          </c:val>
          <c:extLst>
            <c:ext xmlns:c16="http://schemas.microsoft.com/office/drawing/2014/chart" uri="{C3380CC4-5D6E-409C-BE32-E72D297353CC}">
              <c16:uniqueId val="{00000003-F5D6-4232-9F5D-B33D5A9CD04B}"/>
            </c:ext>
          </c:extLst>
        </c:ser>
        <c:ser>
          <c:idx val="2"/>
          <c:order val="2"/>
          <c:tx>
            <c:strRef>
              <c:f>'Q51.3'!$G$26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D6-4232-9F5D-B33D5A9C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('Q51.3'!$G$25,'Q51.3'!$G$27:$G$35)</c:f>
              <c:numCache>
                <c:formatCode>0.0</c:formatCode>
                <c:ptCount val="10"/>
                <c:pt idx="0" formatCode="General">
                  <c:v>1</c:v>
                </c:pt>
                <c:pt idx="1">
                  <c:v>33.427717492338999</c:v>
                </c:pt>
                <c:pt idx="2">
                  <c:v>28.868456952117</c:v>
                </c:pt>
                <c:pt idx="3">
                  <c:v>32.420369909457001</c:v>
                </c:pt>
                <c:pt idx="4">
                  <c:v>34.236780843813001</c:v>
                </c:pt>
                <c:pt idx="5">
                  <c:v>37.950152337230001</c:v>
                </c:pt>
                <c:pt idx="6">
                  <c:v>31.225614996261999</c:v>
                </c:pt>
                <c:pt idx="7">
                  <c:v>24.863828198084999</c:v>
                </c:pt>
                <c:pt idx="8">
                  <c:v>23.065252920151998</c:v>
                </c:pt>
                <c:pt idx="9">
                  <c:v>37.812951337672999</c:v>
                </c:pt>
              </c:numCache>
            </c:numRef>
          </c:val>
          <c:extLst>
            <c:ext xmlns:c16="http://schemas.microsoft.com/office/drawing/2014/chart" uri="{C3380CC4-5D6E-409C-BE32-E72D297353CC}">
              <c16:uniqueId val="{00000005-F5D6-4232-9F5D-B33D5A9CD04B}"/>
            </c:ext>
          </c:extLst>
        </c:ser>
        <c:ser>
          <c:idx val="3"/>
          <c:order val="3"/>
          <c:tx>
            <c:strRef>
              <c:f>'Q51.3'!$H$26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D6-4232-9F5D-B33D5A9CD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('Q51.3'!$H$25,'Q51.3'!$H$27:$H$35)</c:f>
              <c:numCache>
                <c:formatCode>0.0</c:formatCode>
                <c:ptCount val="10"/>
                <c:pt idx="0" formatCode="General">
                  <c:v>1</c:v>
                </c:pt>
                <c:pt idx="1">
                  <c:v>15.77618447749</c:v>
                </c:pt>
                <c:pt idx="2">
                  <c:v>17.570912196295001</c:v>
                </c:pt>
                <c:pt idx="3">
                  <c:v>12.795166297995999</c:v>
                </c:pt>
                <c:pt idx="4">
                  <c:v>15.902812539807</c:v>
                </c:pt>
                <c:pt idx="5">
                  <c:v>13.557742455948</c:v>
                </c:pt>
                <c:pt idx="6">
                  <c:v>17.265466211315999</c:v>
                </c:pt>
                <c:pt idx="7">
                  <c:v>15.891984897474</c:v>
                </c:pt>
                <c:pt idx="8">
                  <c:v>8.8237417799976008</c:v>
                </c:pt>
                <c:pt idx="9">
                  <c:v>19.668377527831002</c:v>
                </c:pt>
              </c:numCache>
            </c:numRef>
          </c:val>
          <c:extLst>
            <c:ext xmlns:c16="http://schemas.microsoft.com/office/drawing/2014/chart" uri="{C3380CC4-5D6E-409C-BE32-E72D297353CC}">
              <c16:uniqueId val="{00000007-F5D6-4232-9F5D-B33D5A9CD0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'SC9'!$E$26</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1A-430B-9624-38F70FE312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('SC9'!$E$25,'SC9'!$E$27:$E$35)</c:f>
              <c:numCache>
                <c:formatCode>0.0</c:formatCode>
                <c:ptCount val="10"/>
                <c:pt idx="0" formatCode="General">
                  <c:v>1</c:v>
                </c:pt>
                <c:pt idx="1">
                  <c:v>6.8981352701474998</c:v>
                </c:pt>
                <c:pt idx="2">
                  <c:v>10.111197487926001</c:v>
                </c:pt>
                <c:pt idx="3">
                  <c:v>7.1759130964780002</c:v>
                </c:pt>
                <c:pt idx="4">
                  <c:v>6.9455595831690999</c:v>
                </c:pt>
                <c:pt idx="5">
                  <c:v>7.1741429365979998</c:v>
                </c:pt>
                <c:pt idx="6">
                  <c:v>6.8037030695018004</c:v>
                </c:pt>
                <c:pt idx="7">
                  <c:v>5.7346435436247001</c:v>
                </c:pt>
                <c:pt idx="8">
                  <c:v>1.9201099522492999</c:v>
                </c:pt>
                <c:pt idx="9">
                  <c:v>6.8372285462436997</c:v>
                </c:pt>
              </c:numCache>
            </c:numRef>
          </c:val>
          <c:extLst>
            <c:ext xmlns:c16="http://schemas.microsoft.com/office/drawing/2014/chart" uri="{C3380CC4-5D6E-409C-BE32-E72D297353CC}">
              <c16:uniqueId val="{00000001-CA1A-430B-9624-38F70FE3122C}"/>
            </c:ext>
          </c:extLst>
        </c:ser>
        <c:ser>
          <c:idx val="1"/>
          <c:order val="1"/>
          <c:tx>
            <c:strRef>
              <c:f>'SC9'!$F$26</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1A-430B-9624-38F70FE312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('SC9'!$F$25,'SC9'!$F$27:$F$35)</c:f>
              <c:numCache>
                <c:formatCode>0.0</c:formatCode>
                <c:ptCount val="10"/>
                <c:pt idx="0" formatCode="General">
                  <c:v>1</c:v>
                </c:pt>
                <c:pt idx="1">
                  <c:v>60.600869341715999</c:v>
                </c:pt>
                <c:pt idx="2">
                  <c:v>59.266843562721</c:v>
                </c:pt>
                <c:pt idx="3">
                  <c:v>46.621471662348</c:v>
                </c:pt>
                <c:pt idx="4">
                  <c:v>63.317212995138</c:v>
                </c:pt>
                <c:pt idx="5">
                  <c:v>58.576311342277002</c:v>
                </c:pt>
                <c:pt idx="6">
                  <c:v>61.370916974162</c:v>
                </c:pt>
                <c:pt idx="7">
                  <c:v>60.469344816898001</c:v>
                </c:pt>
                <c:pt idx="8">
                  <c:v>56.336966033349</c:v>
                </c:pt>
                <c:pt idx="9">
                  <c:v>55.116931217146004</c:v>
                </c:pt>
              </c:numCache>
            </c:numRef>
          </c:val>
          <c:extLst>
            <c:ext xmlns:c16="http://schemas.microsoft.com/office/drawing/2014/chart" uri="{C3380CC4-5D6E-409C-BE32-E72D297353CC}">
              <c16:uniqueId val="{00000003-CA1A-430B-9624-38F70FE3122C}"/>
            </c:ext>
          </c:extLst>
        </c:ser>
        <c:ser>
          <c:idx val="2"/>
          <c:order val="2"/>
          <c:tx>
            <c:strRef>
              <c:f>'SC9'!$G$26</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1A-430B-9624-38F70FE312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('SC9'!$G$25,'SC9'!$G$27:$G$35)</c:f>
              <c:numCache>
                <c:formatCode>0.0</c:formatCode>
                <c:ptCount val="10"/>
                <c:pt idx="0" formatCode="General">
                  <c:v>1</c:v>
                </c:pt>
                <c:pt idx="1">
                  <c:v>2.9492949538526001</c:v>
                </c:pt>
                <c:pt idx="2">
                  <c:v>1.288649312657</c:v>
                </c:pt>
                <c:pt idx="3">
                  <c:v>2.0203679699999002</c:v>
                </c:pt>
                <c:pt idx="4">
                  <c:v>2.6328143591834001</c:v>
                </c:pt>
                <c:pt idx="5">
                  <c:v>3.6668780808952</c:v>
                </c:pt>
                <c:pt idx="6">
                  <c:v>2.4320457365200001</c:v>
                </c:pt>
                <c:pt idx="7">
                  <c:v>2.1738860205415</c:v>
                </c:pt>
                <c:pt idx="8">
                  <c:v>8.3477717557698998</c:v>
                </c:pt>
                <c:pt idx="9">
                  <c:v>5.4328881398461997</c:v>
                </c:pt>
              </c:numCache>
            </c:numRef>
          </c:val>
          <c:extLst>
            <c:ext xmlns:c16="http://schemas.microsoft.com/office/drawing/2014/chart" uri="{C3380CC4-5D6E-409C-BE32-E72D297353CC}">
              <c16:uniqueId val="{00000005-CA1A-430B-9624-38F70FE3122C}"/>
            </c:ext>
          </c:extLst>
        </c:ser>
        <c:ser>
          <c:idx val="3"/>
          <c:order val="3"/>
          <c:tx>
            <c:strRef>
              <c:f>'SC9'!$H$26</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1A-430B-9624-38F70FE312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('SC9'!$H$25,'SC9'!$H$27:$H$35)</c:f>
              <c:numCache>
                <c:formatCode>0.0</c:formatCode>
                <c:ptCount val="10"/>
                <c:pt idx="0" formatCode="General">
                  <c:v>1</c:v>
                </c:pt>
                <c:pt idx="1">
                  <c:v>10.950305234206001</c:v>
                </c:pt>
                <c:pt idx="2">
                  <c:v>8.6626917172063003</c:v>
                </c:pt>
                <c:pt idx="3">
                  <c:v>11.955949406979</c:v>
                </c:pt>
                <c:pt idx="4">
                  <c:v>11.706274161031001</c:v>
                </c:pt>
                <c:pt idx="5">
                  <c:v>8.8204277245264002</c:v>
                </c:pt>
                <c:pt idx="6">
                  <c:v>10.92261832474</c:v>
                </c:pt>
                <c:pt idx="7">
                  <c:v>9.8191087349942006</c:v>
                </c:pt>
                <c:pt idx="8">
                  <c:v>13.626850777063</c:v>
                </c:pt>
                <c:pt idx="9">
                  <c:v>10.682123467475</c:v>
                </c:pt>
              </c:numCache>
            </c:numRef>
          </c:val>
          <c:extLst>
            <c:ext xmlns:c16="http://schemas.microsoft.com/office/drawing/2014/chart" uri="{C3380CC4-5D6E-409C-BE32-E72D297353CC}">
              <c16:uniqueId val="{00000007-CA1A-430B-9624-38F70FE3122C}"/>
            </c:ext>
          </c:extLst>
        </c:ser>
        <c:ser>
          <c:idx val="4"/>
          <c:order val="4"/>
          <c:tx>
            <c:strRef>
              <c:f>'SC9'!$I$26</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1A-430B-9624-38F70FE312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('SC9'!$I$25,'SC9'!$I$27:$I$35)</c:f>
              <c:numCache>
                <c:formatCode>0.0</c:formatCode>
                <c:ptCount val="10"/>
                <c:pt idx="0" formatCode="General">
                  <c:v>1</c:v>
                </c:pt>
                <c:pt idx="1">
                  <c:v>18.601395200077999</c:v>
                </c:pt>
                <c:pt idx="2">
                  <c:v>20.670617919489999</c:v>
                </c:pt>
                <c:pt idx="3">
                  <c:v>32.226297864194002</c:v>
                </c:pt>
                <c:pt idx="4">
                  <c:v>15.398138901477999</c:v>
                </c:pt>
                <c:pt idx="5">
                  <c:v>21.762239915704001</c:v>
                </c:pt>
                <c:pt idx="6">
                  <c:v>18.470715895076001</c:v>
                </c:pt>
                <c:pt idx="7">
                  <c:v>21.803016883942</c:v>
                </c:pt>
                <c:pt idx="8">
                  <c:v>19.768301481567999</c:v>
                </c:pt>
                <c:pt idx="9">
                  <c:v>21.930828629289</c:v>
                </c:pt>
              </c:numCache>
            </c:numRef>
          </c:val>
          <c:extLst>
            <c:ext xmlns:c16="http://schemas.microsoft.com/office/drawing/2014/chart" uri="{C3380CC4-5D6E-409C-BE32-E72D297353CC}">
              <c16:uniqueId val="{00000009-CA1A-430B-9624-38F70FE3122C}"/>
            </c:ext>
          </c:extLst>
        </c:ser>
        <c:ser>
          <c:idx val="5"/>
          <c:order val="5"/>
          <c:tx>
            <c:strRef>
              <c:f>'SC9'!$J$26</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A1A-430B-9624-38F70FE312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('SC9'!$J$25,'SC9'!$J$27:$J$35)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CA1A-430B-9624-38F70FE312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FD-42BD-80B9-065A03F99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('Q51.4'!$E$25,'Q51.4'!$E$27:$E$35)</c:f>
              <c:numCache>
                <c:formatCode>0.0</c:formatCode>
                <c:ptCount val="10"/>
                <c:pt idx="0" formatCode="General">
                  <c:v>1</c:v>
                </c:pt>
                <c:pt idx="1">
                  <c:v>13.055379428399</c:v>
                </c:pt>
                <c:pt idx="2">
                  <c:v>11.867632635113999</c:v>
                </c:pt>
                <c:pt idx="3">
                  <c:v>13.238592114761</c:v>
                </c:pt>
                <c:pt idx="4">
                  <c:v>14.707598171480999</c:v>
                </c:pt>
                <c:pt idx="5">
                  <c:v>10.873374499146999</c:v>
                </c:pt>
                <c:pt idx="6">
                  <c:v>11.096008176809001</c:v>
                </c:pt>
                <c:pt idx="7">
                  <c:v>16.129123684819</c:v>
                </c:pt>
                <c:pt idx="8">
                  <c:v>9.1125210070060998</c:v>
                </c:pt>
                <c:pt idx="9">
                  <c:v>13.356243258869</c:v>
                </c:pt>
              </c:numCache>
            </c:numRef>
          </c:val>
          <c:extLst>
            <c:ext xmlns:c16="http://schemas.microsoft.com/office/drawing/2014/chart" uri="{C3380CC4-5D6E-409C-BE32-E72D297353CC}">
              <c16:uniqueId val="{00000001-FAFD-42BD-80B9-065A03F99414}"/>
            </c:ext>
          </c:extLst>
        </c:ser>
        <c:ser>
          <c:idx val="1"/>
          <c:order val="1"/>
          <c:tx>
            <c:strRef>
              <c:f>'Q51.4'!$F$26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FD-42BD-80B9-065A03F99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('Q51.4'!$F$25,'Q51.4'!$F$27:$F$35)</c:f>
              <c:numCache>
                <c:formatCode>0.0</c:formatCode>
                <c:ptCount val="10"/>
                <c:pt idx="0" formatCode="General">
                  <c:v>1</c:v>
                </c:pt>
                <c:pt idx="1">
                  <c:v>40.632390653588999</c:v>
                </c:pt>
                <c:pt idx="2">
                  <c:v>38.832366573210997</c:v>
                </c:pt>
                <c:pt idx="3">
                  <c:v>48.117030201361999</c:v>
                </c:pt>
                <c:pt idx="4">
                  <c:v>36.635675458957998</c:v>
                </c:pt>
                <c:pt idx="5">
                  <c:v>46.277012581168002</c:v>
                </c:pt>
                <c:pt idx="6">
                  <c:v>40.224144596968003</c:v>
                </c:pt>
                <c:pt idx="7">
                  <c:v>43.005403645420998</c:v>
                </c:pt>
                <c:pt idx="8">
                  <c:v>58.692044806795998</c:v>
                </c:pt>
                <c:pt idx="9">
                  <c:v>41.883598848925999</c:v>
                </c:pt>
              </c:numCache>
            </c:numRef>
          </c:val>
          <c:extLst>
            <c:ext xmlns:c16="http://schemas.microsoft.com/office/drawing/2014/chart" uri="{C3380CC4-5D6E-409C-BE32-E72D297353CC}">
              <c16:uniqueId val="{00000003-FAFD-42BD-80B9-065A03F99414}"/>
            </c:ext>
          </c:extLst>
        </c:ser>
        <c:ser>
          <c:idx val="2"/>
          <c:order val="2"/>
          <c:tx>
            <c:strRef>
              <c:f>'Q51.4'!$G$26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AFD-42BD-80B9-065A03F99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('Q51.4'!$G$25,'Q51.4'!$G$27:$G$35)</c:f>
              <c:numCache>
                <c:formatCode>0.0</c:formatCode>
                <c:ptCount val="10"/>
                <c:pt idx="0" formatCode="General">
                  <c:v>1</c:v>
                </c:pt>
                <c:pt idx="1">
                  <c:v>31.237877124360999</c:v>
                </c:pt>
                <c:pt idx="2">
                  <c:v>31.838102961920001</c:v>
                </c:pt>
                <c:pt idx="3">
                  <c:v>29.942269741966999</c:v>
                </c:pt>
                <c:pt idx="4">
                  <c:v>33.704593317750998</c:v>
                </c:pt>
                <c:pt idx="5">
                  <c:v>31.921052343612999</c:v>
                </c:pt>
                <c:pt idx="6">
                  <c:v>30.890821533354998</c:v>
                </c:pt>
                <c:pt idx="7">
                  <c:v>22.680985719117</c:v>
                </c:pt>
                <c:pt idx="8">
                  <c:v>18.644551900633999</c:v>
                </c:pt>
                <c:pt idx="9">
                  <c:v>25.251931099160998</c:v>
                </c:pt>
              </c:numCache>
            </c:numRef>
          </c:val>
          <c:extLst>
            <c:ext xmlns:c16="http://schemas.microsoft.com/office/drawing/2014/chart" uri="{C3380CC4-5D6E-409C-BE32-E72D297353CC}">
              <c16:uniqueId val="{00000005-FAFD-42BD-80B9-065A03F99414}"/>
            </c:ext>
          </c:extLst>
        </c:ser>
        <c:ser>
          <c:idx val="3"/>
          <c:order val="3"/>
          <c:tx>
            <c:strRef>
              <c:f>'Q51.4'!$H$26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AFD-42BD-80B9-065A03F99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('Q51.4'!$H$25,'Q51.4'!$H$27:$H$35)</c:f>
              <c:numCache>
                <c:formatCode>0.0</c:formatCode>
                <c:ptCount val="10"/>
                <c:pt idx="0" formatCode="General">
                  <c:v>1</c:v>
                </c:pt>
                <c:pt idx="1">
                  <c:v>15.074352793651</c:v>
                </c:pt>
                <c:pt idx="2">
                  <c:v>17.461897829754999</c:v>
                </c:pt>
                <c:pt idx="3">
                  <c:v>8.7021079419093006</c:v>
                </c:pt>
                <c:pt idx="4">
                  <c:v>14.95213305181</c:v>
                </c:pt>
                <c:pt idx="5">
                  <c:v>10.928560576072</c:v>
                </c:pt>
                <c:pt idx="6">
                  <c:v>17.789025692868002</c:v>
                </c:pt>
                <c:pt idx="7">
                  <c:v>18.184486950644001</c:v>
                </c:pt>
                <c:pt idx="8">
                  <c:v>13.550882285565001</c:v>
                </c:pt>
                <c:pt idx="9">
                  <c:v>19.508226793043999</c:v>
                </c:pt>
              </c:numCache>
            </c:numRef>
          </c:val>
          <c:extLst>
            <c:ext xmlns:c16="http://schemas.microsoft.com/office/drawing/2014/chart" uri="{C3380CC4-5D6E-409C-BE32-E72D297353CC}">
              <c16:uniqueId val="{00000007-FAFD-42BD-80B9-065A03F994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8A-4F7D-AF2D-82B2CB52FB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('Q51.5'!$E$25,'Q51.5'!$E$27:$E$35)</c:f>
              <c:numCache>
                <c:formatCode>0.0</c:formatCode>
                <c:ptCount val="10"/>
                <c:pt idx="0" formatCode="General">
                  <c:v>1</c:v>
                </c:pt>
                <c:pt idx="1">
                  <c:v>19.794734613450998</c:v>
                </c:pt>
                <c:pt idx="2">
                  <c:v>35.970210488606</c:v>
                </c:pt>
                <c:pt idx="3">
                  <c:v>8.9358275292482006</c:v>
                </c:pt>
                <c:pt idx="4">
                  <c:v>20.829240498379001</c:v>
                </c:pt>
                <c:pt idx="5">
                  <c:v>17.123897404189002</c:v>
                </c:pt>
                <c:pt idx="6">
                  <c:v>20.012848629156</c:v>
                </c:pt>
                <c:pt idx="7">
                  <c:v>20.671216287850999</c:v>
                </c:pt>
                <c:pt idx="8">
                  <c:v>28.142013011899</c:v>
                </c:pt>
                <c:pt idx="9">
                  <c:v>13.546136471047999</c:v>
                </c:pt>
              </c:numCache>
            </c:numRef>
          </c:val>
          <c:extLst>
            <c:ext xmlns:c16="http://schemas.microsoft.com/office/drawing/2014/chart" uri="{C3380CC4-5D6E-409C-BE32-E72D297353CC}">
              <c16:uniqueId val="{00000001-3F8A-4F7D-AF2D-82B2CB52FBC4}"/>
            </c:ext>
          </c:extLst>
        </c:ser>
        <c:ser>
          <c:idx val="1"/>
          <c:order val="1"/>
          <c:tx>
            <c:strRef>
              <c:f>'Q51.5'!$F$26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8A-4F7D-AF2D-82B2CB52FB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('Q51.5'!$F$25,'Q51.5'!$F$27:$F$35)</c:f>
              <c:numCache>
                <c:formatCode>0.0</c:formatCode>
                <c:ptCount val="10"/>
                <c:pt idx="0" formatCode="General">
                  <c:v>1</c:v>
                </c:pt>
                <c:pt idx="1">
                  <c:v>50.896203291119001</c:v>
                </c:pt>
                <c:pt idx="2">
                  <c:v>32.151567257708997</c:v>
                </c:pt>
                <c:pt idx="3">
                  <c:v>61.068074464413002</c:v>
                </c:pt>
                <c:pt idx="4">
                  <c:v>48.556275630320002</c:v>
                </c:pt>
                <c:pt idx="5">
                  <c:v>58.430517629054002</c:v>
                </c:pt>
                <c:pt idx="6">
                  <c:v>46.050676237326002</c:v>
                </c:pt>
                <c:pt idx="7">
                  <c:v>56.519136197104999</c:v>
                </c:pt>
                <c:pt idx="8">
                  <c:v>57.905255074955001</c:v>
                </c:pt>
                <c:pt idx="9">
                  <c:v>60.581220865633</c:v>
                </c:pt>
              </c:numCache>
            </c:numRef>
          </c:val>
          <c:extLst>
            <c:ext xmlns:c16="http://schemas.microsoft.com/office/drawing/2014/chart" uri="{C3380CC4-5D6E-409C-BE32-E72D297353CC}">
              <c16:uniqueId val="{00000003-3F8A-4F7D-AF2D-82B2CB52FBC4}"/>
            </c:ext>
          </c:extLst>
        </c:ser>
        <c:ser>
          <c:idx val="2"/>
          <c:order val="2"/>
          <c:tx>
            <c:strRef>
              <c:f>'Q51.5'!$G$26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8A-4F7D-AF2D-82B2CB52FB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('Q51.5'!$G$25,'Q51.5'!$G$27:$G$35)</c:f>
              <c:numCache>
                <c:formatCode>0.0</c:formatCode>
                <c:ptCount val="10"/>
                <c:pt idx="0" formatCode="General">
                  <c:v>1</c:v>
                </c:pt>
                <c:pt idx="1">
                  <c:v>20.717764315453</c:v>
                </c:pt>
                <c:pt idx="2">
                  <c:v>20.477059160155999</c:v>
                </c:pt>
                <c:pt idx="3">
                  <c:v>19.179773653178</c:v>
                </c:pt>
                <c:pt idx="4">
                  <c:v>21.667190100604</c:v>
                </c:pt>
                <c:pt idx="5">
                  <c:v>17.608379645658001</c:v>
                </c:pt>
                <c:pt idx="6">
                  <c:v>24.971105257125998</c:v>
                </c:pt>
                <c:pt idx="7">
                  <c:v>13.685826368561999</c:v>
                </c:pt>
                <c:pt idx="8">
                  <c:v>9.5320308936274998</c:v>
                </c:pt>
                <c:pt idx="9">
                  <c:v>18.820388549855998</c:v>
                </c:pt>
              </c:numCache>
            </c:numRef>
          </c:val>
          <c:extLst>
            <c:ext xmlns:c16="http://schemas.microsoft.com/office/drawing/2014/chart" uri="{C3380CC4-5D6E-409C-BE32-E72D297353CC}">
              <c16:uniqueId val="{00000005-3F8A-4F7D-AF2D-82B2CB52FBC4}"/>
            </c:ext>
          </c:extLst>
        </c:ser>
        <c:ser>
          <c:idx val="3"/>
          <c:order val="3"/>
          <c:tx>
            <c:strRef>
              <c:f>'Q51.5'!$H$26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8A-4F7D-AF2D-82B2CB52FB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('Q51.5'!$H$25,'Q51.5'!$H$27:$H$35)</c:f>
              <c:numCache>
                <c:formatCode>0.0</c:formatCode>
                <c:ptCount val="10"/>
                <c:pt idx="0" formatCode="General">
                  <c:v>1</c:v>
                </c:pt>
                <c:pt idx="1">
                  <c:v>8.5912977799761006</c:v>
                </c:pt>
                <c:pt idx="2">
                  <c:v>11.401163093529</c:v>
                </c:pt>
                <c:pt idx="3">
                  <c:v>10.816324353161001</c:v>
                </c:pt>
                <c:pt idx="4">
                  <c:v>8.9472937706966</c:v>
                </c:pt>
                <c:pt idx="5">
                  <c:v>6.8372053210994004</c:v>
                </c:pt>
                <c:pt idx="6">
                  <c:v>8.9653698763920993</c:v>
                </c:pt>
                <c:pt idx="7">
                  <c:v>9.1238211464822996</c:v>
                </c:pt>
                <c:pt idx="8">
                  <c:v>4.4207010195186998</c:v>
                </c:pt>
                <c:pt idx="9">
                  <c:v>7.0522541134630004</c:v>
                </c:pt>
              </c:numCache>
            </c:numRef>
          </c:val>
          <c:extLst>
            <c:ext xmlns:c16="http://schemas.microsoft.com/office/drawing/2014/chart" uri="{C3380CC4-5D6E-409C-BE32-E72D297353CC}">
              <c16:uniqueId val="{00000007-3F8A-4F7D-AF2D-82B2CB52FB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65-44C4-BF97-CAD838A71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('Q51.6'!$E$25,'Q51.6'!$E$27:$E$35)</c:f>
              <c:numCache>
                <c:formatCode>0.0</c:formatCode>
                <c:ptCount val="10"/>
                <c:pt idx="0" formatCode="General">
                  <c:v>1</c:v>
                </c:pt>
                <c:pt idx="1">
                  <c:v>13.352591240974</c:v>
                </c:pt>
                <c:pt idx="2">
                  <c:v>18.046919026571999</c:v>
                </c:pt>
                <c:pt idx="3">
                  <c:v>2.3068459159986001</c:v>
                </c:pt>
                <c:pt idx="4">
                  <c:v>14.502042264963</c:v>
                </c:pt>
                <c:pt idx="5">
                  <c:v>10.885370429349001</c:v>
                </c:pt>
                <c:pt idx="6">
                  <c:v>13.834320980780999</c:v>
                </c:pt>
                <c:pt idx="7">
                  <c:v>11.458641471322</c:v>
                </c:pt>
                <c:pt idx="8">
                  <c:v>28.081172652728</c:v>
                </c:pt>
                <c:pt idx="9">
                  <c:v>11.641051917538</c:v>
                </c:pt>
              </c:numCache>
            </c:numRef>
          </c:val>
          <c:extLst>
            <c:ext xmlns:c16="http://schemas.microsoft.com/office/drawing/2014/chart" uri="{C3380CC4-5D6E-409C-BE32-E72D297353CC}">
              <c16:uniqueId val="{00000001-F165-44C4-BF97-CAD838A7149A}"/>
            </c:ext>
          </c:extLst>
        </c:ser>
        <c:ser>
          <c:idx val="1"/>
          <c:order val="1"/>
          <c:tx>
            <c:strRef>
              <c:f>'Q51.6'!$F$26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65-44C4-BF97-CAD838A71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('Q51.6'!$F$25,'Q51.6'!$F$27:$F$35)</c:f>
              <c:numCache>
                <c:formatCode>0.0</c:formatCode>
                <c:ptCount val="10"/>
                <c:pt idx="0" formatCode="General">
                  <c:v>1</c:v>
                </c:pt>
                <c:pt idx="1">
                  <c:v>44.044420125887001</c:v>
                </c:pt>
                <c:pt idx="2">
                  <c:v>35.450212779072999</c:v>
                </c:pt>
                <c:pt idx="3">
                  <c:v>63.114037449005998</c:v>
                </c:pt>
                <c:pt idx="4">
                  <c:v>40.509957258858996</c:v>
                </c:pt>
                <c:pt idx="5">
                  <c:v>47.596340154281997</c:v>
                </c:pt>
                <c:pt idx="6">
                  <c:v>44.222002099575</c:v>
                </c:pt>
                <c:pt idx="7">
                  <c:v>49.962357303952999</c:v>
                </c:pt>
                <c:pt idx="8">
                  <c:v>44.432873407601001</c:v>
                </c:pt>
                <c:pt idx="9">
                  <c:v>44.391103719661999</c:v>
                </c:pt>
              </c:numCache>
            </c:numRef>
          </c:val>
          <c:extLst>
            <c:ext xmlns:c16="http://schemas.microsoft.com/office/drawing/2014/chart" uri="{C3380CC4-5D6E-409C-BE32-E72D297353CC}">
              <c16:uniqueId val="{00000003-F165-44C4-BF97-CAD838A7149A}"/>
            </c:ext>
          </c:extLst>
        </c:ser>
        <c:ser>
          <c:idx val="2"/>
          <c:order val="2"/>
          <c:tx>
            <c:strRef>
              <c:f>'Q51.6'!$G$26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65-44C4-BF97-CAD838A71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('Q51.6'!$G$25,'Q51.6'!$G$27:$G$35)</c:f>
              <c:numCache>
                <c:formatCode>0.0</c:formatCode>
                <c:ptCount val="10"/>
                <c:pt idx="0" formatCode="General">
                  <c:v>1</c:v>
                </c:pt>
                <c:pt idx="1">
                  <c:v>28.405798664347</c:v>
                </c:pt>
                <c:pt idx="2">
                  <c:v>28.934654012475999</c:v>
                </c:pt>
                <c:pt idx="3">
                  <c:v>19.445298830759</c:v>
                </c:pt>
                <c:pt idx="4">
                  <c:v>30.264685646958998</c:v>
                </c:pt>
                <c:pt idx="5">
                  <c:v>28.545333107352999</c:v>
                </c:pt>
                <c:pt idx="6">
                  <c:v>28.484859004057</c:v>
                </c:pt>
                <c:pt idx="7">
                  <c:v>24.908239449860002</c:v>
                </c:pt>
                <c:pt idx="8">
                  <c:v>23.065252920151998</c:v>
                </c:pt>
                <c:pt idx="9">
                  <c:v>26.252429087675999</c:v>
                </c:pt>
              </c:numCache>
            </c:numRef>
          </c:val>
          <c:extLst>
            <c:ext xmlns:c16="http://schemas.microsoft.com/office/drawing/2014/chart" uri="{C3380CC4-5D6E-409C-BE32-E72D297353CC}">
              <c16:uniqueId val="{00000005-F165-44C4-BF97-CAD838A7149A}"/>
            </c:ext>
          </c:extLst>
        </c:ser>
        <c:ser>
          <c:idx val="3"/>
          <c:order val="3"/>
          <c:tx>
            <c:strRef>
              <c:f>'Q51.6'!$H$26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65-44C4-BF97-CAD838A714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('Q51.6'!$H$25,'Q51.6'!$H$27:$H$35)</c:f>
              <c:numCache>
                <c:formatCode>0.0</c:formatCode>
                <c:ptCount val="10"/>
                <c:pt idx="0" formatCode="General">
                  <c:v>1</c:v>
                </c:pt>
                <c:pt idx="1">
                  <c:v>14.197189968792999</c:v>
                </c:pt>
                <c:pt idx="2">
                  <c:v>17.568214181878002</c:v>
                </c:pt>
                <c:pt idx="3">
                  <c:v>15.133817804236999</c:v>
                </c:pt>
                <c:pt idx="4">
                  <c:v>14.723314829218999</c:v>
                </c:pt>
                <c:pt idx="5">
                  <c:v>12.972956309017</c:v>
                </c:pt>
                <c:pt idx="6">
                  <c:v>13.458817915587</c:v>
                </c:pt>
                <c:pt idx="7">
                  <c:v>13.670761774864999</c:v>
                </c:pt>
                <c:pt idx="8">
                  <c:v>4.4207010195186998</c:v>
                </c:pt>
                <c:pt idx="9">
                  <c:v>17.715415275125</c:v>
                </c:pt>
              </c:numCache>
            </c:numRef>
          </c:val>
          <c:extLst>
            <c:ext xmlns:c16="http://schemas.microsoft.com/office/drawing/2014/chart" uri="{C3380CC4-5D6E-409C-BE32-E72D297353CC}">
              <c16:uniqueId val="{00000007-F165-44C4-BF97-CAD838A714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0BE-4038-BE36-4C2CE652A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('Q51.7'!$E$25,'Q51.7'!$E$27:$E$35)</c:f>
              <c:numCache>
                <c:formatCode>0.0</c:formatCode>
                <c:ptCount val="10"/>
                <c:pt idx="0" formatCode="General">
                  <c:v>1</c:v>
                </c:pt>
                <c:pt idx="1">
                  <c:v>19.549522852458999</c:v>
                </c:pt>
                <c:pt idx="2">
                  <c:v>24.055888959819001</c:v>
                </c:pt>
                <c:pt idx="3">
                  <c:v>11.281125423181001</c:v>
                </c:pt>
                <c:pt idx="4">
                  <c:v>21.679437050903999</c:v>
                </c:pt>
                <c:pt idx="5">
                  <c:v>12.957197288245</c:v>
                </c:pt>
                <c:pt idx="6">
                  <c:v>21.224784785532002</c:v>
                </c:pt>
                <c:pt idx="7">
                  <c:v>13.829680626192999</c:v>
                </c:pt>
                <c:pt idx="8">
                  <c:v>28.081172652728</c:v>
                </c:pt>
                <c:pt idx="9">
                  <c:v>20.867785993346999</c:v>
                </c:pt>
              </c:numCache>
            </c:numRef>
          </c:val>
          <c:extLst>
            <c:ext xmlns:c16="http://schemas.microsoft.com/office/drawing/2014/chart" uri="{C3380CC4-5D6E-409C-BE32-E72D297353CC}">
              <c16:uniqueId val="{00000001-A0BE-4038-BE36-4C2CE652ADEC}"/>
            </c:ext>
          </c:extLst>
        </c:ser>
        <c:ser>
          <c:idx val="1"/>
          <c:order val="1"/>
          <c:tx>
            <c:strRef>
              <c:f>'Q51.7'!$F$26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0BE-4038-BE36-4C2CE652A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('Q51.7'!$F$25,'Q51.7'!$F$27:$F$35)</c:f>
              <c:numCache>
                <c:formatCode>0.0</c:formatCode>
                <c:ptCount val="10"/>
                <c:pt idx="0" formatCode="General">
                  <c:v>1</c:v>
                </c:pt>
                <c:pt idx="1">
                  <c:v>51.480679733923999</c:v>
                </c:pt>
                <c:pt idx="2">
                  <c:v>47.018724644030002</c:v>
                </c:pt>
                <c:pt idx="3">
                  <c:v>65.075512423622001</c:v>
                </c:pt>
                <c:pt idx="4">
                  <c:v>49.671693908864</c:v>
                </c:pt>
                <c:pt idx="5">
                  <c:v>59.950758608979001</c:v>
                </c:pt>
                <c:pt idx="6">
                  <c:v>46.557525551657001</c:v>
                </c:pt>
                <c:pt idx="7">
                  <c:v>56.683106425742999</c:v>
                </c:pt>
                <c:pt idx="8">
                  <c:v>44.629421224681998</c:v>
                </c:pt>
                <c:pt idx="9">
                  <c:v>49.407034047145999</c:v>
                </c:pt>
              </c:numCache>
            </c:numRef>
          </c:val>
          <c:extLst>
            <c:ext xmlns:c16="http://schemas.microsoft.com/office/drawing/2014/chart" uri="{C3380CC4-5D6E-409C-BE32-E72D297353CC}">
              <c16:uniqueId val="{00000003-A0BE-4038-BE36-4C2CE652ADEC}"/>
            </c:ext>
          </c:extLst>
        </c:ser>
        <c:ser>
          <c:idx val="2"/>
          <c:order val="2"/>
          <c:tx>
            <c:strRef>
              <c:f>'Q51.7'!$G$26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0BE-4038-BE36-4C2CE652A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('Q51.7'!$G$25,'Q51.7'!$G$27:$G$35)</c:f>
              <c:numCache>
                <c:formatCode>0.0</c:formatCode>
                <c:ptCount val="10"/>
                <c:pt idx="0" formatCode="General">
                  <c:v>1</c:v>
                </c:pt>
                <c:pt idx="1">
                  <c:v>21.478649227657002</c:v>
                </c:pt>
                <c:pt idx="2">
                  <c:v>17.259825795396001</c:v>
                </c:pt>
                <c:pt idx="3">
                  <c:v>19.406846852824</c:v>
                </c:pt>
                <c:pt idx="4">
                  <c:v>20.441542989013001</c:v>
                </c:pt>
                <c:pt idx="5">
                  <c:v>21.667291859399</c:v>
                </c:pt>
                <c:pt idx="6">
                  <c:v>23.443523545706</c:v>
                </c:pt>
                <c:pt idx="7">
                  <c:v>22.770401454304</c:v>
                </c:pt>
                <c:pt idx="8">
                  <c:v>27.289406122591</c:v>
                </c:pt>
                <c:pt idx="9">
                  <c:v>22.641051154433001</c:v>
                </c:pt>
              </c:numCache>
            </c:numRef>
          </c:val>
          <c:extLst>
            <c:ext xmlns:c16="http://schemas.microsoft.com/office/drawing/2014/chart" uri="{C3380CC4-5D6E-409C-BE32-E72D297353CC}">
              <c16:uniqueId val="{00000005-A0BE-4038-BE36-4C2CE652ADEC}"/>
            </c:ext>
          </c:extLst>
        </c:ser>
        <c:ser>
          <c:idx val="3"/>
          <c:order val="3"/>
          <c:tx>
            <c:strRef>
              <c:f>'Q51.7'!$H$26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0BE-4038-BE36-4C2CE652A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('Q51.7'!$H$25,'Q51.7'!$H$27:$H$35)</c:f>
              <c:numCache>
                <c:formatCode>0.0</c:formatCode>
                <c:ptCount val="10"/>
                <c:pt idx="0" formatCode="General">
                  <c:v>1</c:v>
                </c:pt>
                <c:pt idx="1">
                  <c:v>7.4911481859595002</c:v>
                </c:pt>
                <c:pt idx="2">
                  <c:v>11.665560600755001</c:v>
                </c:pt>
                <c:pt idx="3">
                  <c:v>4.2365153003726004</c:v>
                </c:pt>
                <c:pt idx="4">
                  <c:v>8.2073260512195993</c:v>
                </c:pt>
                <c:pt idx="5">
                  <c:v>5.4247522433766999</c:v>
                </c:pt>
                <c:pt idx="6">
                  <c:v>8.7741661171047003</c:v>
                </c:pt>
                <c:pt idx="7">
                  <c:v>6.7168114937603001</c:v>
                </c:pt>
                <c:pt idx="8">
                  <c:v>0</c:v>
                </c:pt>
                <c:pt idx="9">
                  <c:v>7.0841288050738003</c:v>
                </c:pt>
              </c:numCache>
            </c:numRef>
          </c:val>
          <c:extLst>
            <c:ext xmlns:c16="http://schemas.microsoft.com/office/drawing/2014/chart" uri="{C3380CC4-5D6E-409C-BE32-E72D297353CC}">
              <c16:uniqueId val="{00000007-A0BE-4038-BE36-4C2CE652AD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C6-441C-BD41-A08CB6B69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('Q51.8'!$E$25,'Q51.8'!$E$27:$E$35)</c:f>
              <c:numCache>
                <c:formatCode>0.0</c:formatCode>
                <c:ptCount val="10"/>
                <c:pt idx="0" formatCode="General">
                  <c:v>1</c:v>
                </c:pt>
                <c:pt idx="1">
                  <c:v>15.221337096298999</c:v>
                </c:pt>
                <c:pt idx="2">
                  <c:v>21.209689573936998</c:v>
                </c:pt>
                <c:pt idx="3">
                  <c:v>8.9656289779718996</c:v>
                </c:pt>
                <c:pt idx="4">
                  <c:v>15.797268150300001</c:v>
                </c:pt>
                <c:pt idx="5">
                  <c:v>10.229118627257</c:v>
                </c:pt>
                <c:pt idx="6">
                  <c:v>16.531902358156</c:v>
                </c:pt>
                <c:pt idx="7">
                  <c:v>18.571441770250999</c:v>
                </c:pt>
                <c:pt idx="8">
                  <c:v>23.660471633208999</c:v>
                </c:pt>
                <c:pt idx="9">
                  <c:v>15.144070789259001</c:v>
                </c:pt>
              </c:numCache>
            </c:numRef>
          </c:val>
          <c:extLst>
            <c:ext xmlns:c16="http://schemas.microsoft.com/office/drawing/2014/chart" uri="{C3380CC4-5D6E-409C-BE32-E72D297353CC}">
              <c16:uniqueId val="{00000001-44C6-441C-BD41-A08CB6B697A2}"/>
            </c:ext>
          </c:extLst>
        </c:ser>
        <c:ser>
          <c:idx val="1"/>
          <c:order val="1"/>
          <c:tx>
            <c:strRef>
              <c:f>'Q51.8'!$F$26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C6-441C-BD41-A08CB6B69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('Q51.8'!$F$25,'Q51.8'!$F$27:$F$35)</c:f>
              <c:numCache>
                <c:formatCode>0.0</c:formatCode>
                <c:ptCount val="10"/>
                <c:pt idx="0" formatCode="General">
                  <c:v>1</c:v>
                </c:pt>
                <c:pt idx="1">
                  <c:v>47.170432758003003</c:v>
                </c:pt>
                <c:pt idx="2">
                  <c:v>44.051456529116003</c:v>
                </c:pt>
                <c:pt idx="3">
                  <c:v>51.931838655824002</c:v>
                </c:pt>
                <c:pt idx="4">
                  <c:v>46.05408445466</c:v>
                </c:pt>
                <c:pt idx="5">
                  <c:v>48.955211252223002</c:v>
                </c:pt>
                <c:pt idx="6">
                  <c:v>47.011894145216999</c:v>
                </c:pt>
                <c:pt idx="7">
                  <c:v>49.692003064003003</c:v>
                </c:pt>
                <c:pt idx="8">
                  <c:v>44.611760965641999</c:v>
                </c:pt>
                <c:pt idx="9">
                  <c:v>48.130286811037998</c:v>
                </c:pt>
              </c:numCache>
            </c:numRef>
          </c:val>
          <c:extLst>
            <c:ext xmlns:c16="http://schemas.microsoft.com/office/drawing/2014/chart" uri="{C3380CC4-5D6E-409C-BE32-E72D297353CC}">
              <c16:uniqueId val="{00000003-44C6-441C-BD41-A08CB6B697A2}"/>
            </c:ext>
          </c:extLst>
        </c:ser>
        <c:ser>
          <c:idx val="2"/>
          <c:order val="2"/>
          <c:tx>
            <c:strRef>
              <c:f>'Q51.8'!$G$26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C6-441C-BD41-A08CB6B69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('Q51.8'!$G$25,'Q51.8'!$G$27:$G$35)</c:f>
              <c:numCache>
                <c:formatCode>0.0</c:formatCode>
                <c:ptCount val="10"/>
                <c:pt idx="0" formatCode="General">
                  <c:v>1</c:v>
                </c:pt>
                <c:pt idx="1">
                  <c:v>25.971302403957001</c:v>
                </c:pt>
                <c:pt idx="2">
                  <c:v>23.231374451295</c:v>
                </c:pt>
                <c:pt idx="3">
                  <c:v>25.936835924276998</c:v>
                </c:pt>
                <c:pt idx="4">
                  <c:v>25.961866781310999</c:v>
                </c:pt>
                <c:pt idx="5">
                  <c:v>30.612198266895</c:v>
                </c:pt>
                <c:pt idx="6">
                  <c:v>24.512409464312</c:v>
                </c:pt>
                <c:pt idx="7">
                  <c:v>18.262706886661</c:v>
                </c:pt>
                <c:pt idx="8">
                  <c:v>27.324726640670001</c:v>
                </c:pt>
                <c:pt idx="9">
                  <c:v>26.064197204673999</c:v>
                </c:pt>
              </c:numCache>
            </c:numRef>
          </c:val>
          <c:extLst>
            <c:ext xmlns:c16="http://schemas.microsoft.com/office/drawing/2014/chart" uri="{C3380CC4-5D6E-409C-BE32-E72D297353CC}">
              <c16:uniqueId val="{00000005-44C6-441C-BD41-A08CB6B697A2}"/>
            </c:ext>
          </c:extLst>
        </c:ser>
        <c:ser>
          <c:idx val="3"/>
          <c:order val="3"/>
          <c:tx>
            <c:strRef>
              <c:f>'Q51.8'!$H$26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C6-441C-BD41-A08CB6B69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('Q51.8'!$H$25,'Q51.8'!$H$27:$H$35)</c:f>
              <c:numCache>
                <c:formatCode>0.0</c:formatCode>
                <c:ptCount val="10"/>
                <c:pt idx="0" formatCode="General">
                  <c:v>1</c:v>
                </c:pt>
                <c:pt idx="1">
                  <c:v>11.636927741740999</c:v>
                </c:pt>
                <c:pt idx="2">
                  <c:v>11.507479445652001</c:v>
                </c:pt>
                <c:pt idx="3">
                  <c:v>13.165696441928</c:v>
                </c:pt>
                <c:pt idx="4">
                  <c:v>12.186780613728001</c:v>
                </c:pt>
                <c:pt idx="5">
                  <c:v>10.203471853624</c:v>
                </c:pt>
                <c:pt idx="6">
                  <c:v>11.943794032315999</c:v>
                </c:pt>
                <c:pt idx="7">
                  <c:v>13.473848279085001</c:v>
                </c:pt>
                <c:pt idx="8">
                  <c:v>4.4030407604789001</c:v>
                </c:pt>
                <c:pt idx="9">
                  <c:v>10.66144519503</c:v>
                </c:pt>
              </c:numCache>
            </c:numRef>
          </c:val>
          <c:extLst>
            <c:ext xmlns:c16="http://schemas.microsoft.com/office/drawing/2014/chart" uri="{C3380CC4-5D6E-409C-BE32-E72D297353CC}">
              <c16:uniqueId val="{00000007-44C6-441C-BD41-A08CB6B697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CB-4DC3-9F7D-44C90D5264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('Q51.9'!$E$25,'Q51.9'!$E$27:$E$35)</c:f>
              <c:numCache>
                <c:formatCode>0.0</c:formatCode>
                <c:ptCount val="10"/>
                <c:pt idx="0" formatCode="General">
                  <c:v>1</c:v>
                </c:pt>
                <c:pt idx="1">
                  <c:v>8.3928044518614993</c:v>
                </c:pt>
                <c:pt idx="2">
                  <c:v>15.400093660632001</c:v>
                </c:pt>
                <c:pt idx="3">
                  <c:v>6.7790849452281998</c:v>
                </c:pt>
                <c:pt idx="4">
                  <c:v>8.6875240993923004</c:v>
                </c:pt>
                <c:pt idx="5">
                  <c:v>8.2172095128613005</c:v>
                </c:pt>
                <c:pt idx="6">
                  <c:v>5.2701057311159998</c:v>
                </c:pt>
                <c:pt idx="7">
                  <c:v>11.498797929383</c:v>
                </c:pt>
                <c:pt idx="8">
                  <c:v>18.723052518845002</c:v>
                </c:pt>
                <c:pt idx="9">
                  <c:v>7.9266273160239002</c:v>
                </c:pt>
              </c:numCache>
            </c:numRef>
          </c:val>
          <c:extLst>
            <c:ext xmlns:c16="http://schemas.microsoft.com/office/drawing/2014/chart" uri="{C3380CC4-5D6E-409C-BE32-E72D297353CC}">
              <c16:uniqueId val="{00000001-31CB-4DC3-9F7D-44C90D5264A2}"/>
            </c:ext>
          </c:extLst>
        </c:ser>
        <c:ser>
          <c:idx val="1"/>
          <c:order val="1"/>
          <c:tx>
            <c:strRef>
              <c:f>'Q51.9'!$F$26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CB-4DC3-9F7D-44C90D5264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('Q51.9'!$F$25,'Q51.9'!$F$27:$F$35)</c:f>
              <c:numCache>
                <c:formatCode>0.0</c:formatCode>
                <c:ptCount val="10"/>
                <c:pt idx="0" formatCode="General">
                  <c:v>1</c:v>
                </c:pt>
                <c:pt idx="1">
                  <c:v>30.257201677685</c:v>
                </c:pt>
                <c:pt idx="2">
                  <c:v>23.688896496081998</c:v>
                </c:pt>
                <c:pt idx="3">
                  <c:v>21.906018570293998</c:v>
                </c:pt>
                <c:pt idx="4">
                  <c:v>29.851048941588001</c:v>
                </c:pt>
                <c:pt idx="5">
                  <c:v>27.864386838352001</c:v>
                </c:pt>
                <c:pt idx="6">
                  <c:v>32.361122060432002</c:v>
                </c:pt>
                <c:pt idx="7">
                  <c:v>38.720693668747998</c:v>
                </c:pt>
                <c:pt idx="8">
                  <c:v>44.839699833479003</c:v>
                </c:pt>
                <c:pt idx="9">
                  <c:v>30.592406761553001</c:v>
                </c:pt>
              </c:numCache>
            </c:numRef>
          </c:val>
          <c:extLst>
            <c:ext xmlns:c16="http://schemas.microsoft.com/office/drawing/2014/chart" uri="{C3380CC4-5D6E-409C-BE32-E72D297353CC}">
              <c16:uniqueId val="{00000003-31CB-4DC3-9F7D-44C90D5264A2}"/>
            </c:ext>
          </c:extLst>
        </c:ser>
        <c:ser>
          <c:idx val="2"/>
          <c:order val="2"/>
          <c:tx>
            <c:strRef>
              <c:f>'Q51.9'!$G$26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CB-4DC3-9F7D-44C90D5264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('Q51.9'!$G$25,'Q51.9'!$G$27:$G$35)</c:f>
              <c:numCache>
                <c:formatCode>0.0</c:formatCode>
                <c:ptCount val="10"/>
                <c:pt idx="0" formatCode="General">
                  <c:v>1</c:v>
                </c:pt>
                <c:pt idx="1">
                  <c:v>32.912968731402003</c:v>
                </c:pt>
                <c:pt idx="2">
                  <c:v>34.883676367744997</c:v>
                </c:pt>
                <c:pt idx="3">
                  <c:v>34.347955782781</c:v>
                </c:pt>
                <c:pt idx="4">
                  <c:v>31.191787392662</c:v>
                </c:pt>
                <c:pt idx="5">
                  <c:v>38.747237203504</c:v>
                </c:pt>
                <c:pt idx="6">
                  <c:v>32.298001097643997</c:v>
                </c:pt>
                <c:pt idx="7">
                  <c:v>31.618109938164</c:v>
                </c:pt>
                <c:pt idx="8">
                  <c:v>18.950991386681999</c:v>
                </c:pt>
                <c:pt idx="9">
                  <c:v>36.392527259405</c:v>
                </c:pt>
              </c:numCache>
            </c:numRef>
          </c:val>
          <c:extLst>
            <c:ext xmlns:c16="http://schemas.microsoft.com/office/drawing/2014/chart" uri="{C3380CC4-5D6E-409C-BE32-E72D297353CC}">
              <c16:uniqueId val="{00000005-31CB-4DC3-9F7D-44C90D5264A2}"/>
            </c:ext>
          </c:extLst>
        </c:ser>
        <c:ser>
          <c:idx val="3"/>
          <c:order val="3"/>
          <c:tx>
            <c:strRef>
              <c:f>'Q51.9'!$H$26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CB-4DC3-9F7D-44C90D5264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('Q51.9'!$H$25,'Q51.9'!$H$27:$H$35)</c:f>
              <c:numCache>
                <c:formatCode>0.0</c:formatCode>
                <c:ptCount val="10"/>
                <c:pt idx="0" formatCode="General">
                  <c:v>1</c:v>
                </c:pt>
                <c:pt idx="1">
                  <c:v>28.437025139052</c:v>
                </c:pt>
                <c:pt idx="2">
                  <c:v>26.027333475540999</c:v>
                </c:pt>
                <c:pt idx="3">
                  <c:v>36.966940701696998</c:v>
                </c:pt>
                <c:pt idx="4">
                  <c:v>30.269639566357998</c:v>
                </c:pt>
                <c:pt idx="5">
                  <c:v>25.171166445282999</c:v>
                </c:pt>
                <c:pt idx="6">
                  <c:v>30.070771110808</c:v>
                </c:pt>
                <c:pt idx="7">
                  <c:v>18.162398463704999</c:v>
                </c:pt>
                <c:pt idx="8">
                  <c:v>17.486256260994001</c:v>
                </c:pt>
                <c:pt idx="9">
                  <c:v>25.088438663018</c:v>
                </c:pt>
              </c:numCache>
            </c:numRef>
          </c:val>
          <c:extLst>
            <c:ext xmlns:c16="http://schemas.microsoft.com/office/drawing/2014/chart" uri="{C3380CC4-5D6E-409C-BE32-E72D297353CC}">
              <c16:uniqueId val="{00000007-31CB-4DC3-9F7D-44C90D5264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'Q51.10'!$E$26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74-452E-BB4E-482ECE374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('Q51.10'!$E$25,'Q51.10'!$E$27:$E$35)</c:f>
              <c:numCache>
                <c:formatCode>0.0</c:formatCode>
                <c:ptCount val="10"/>
                <c:pt idx="0" formatCode="General">
                  <c:v>1</c:v>
                </c:pt>
                <c:pt idx="1">
                  <c:v>17.514889298332001</c:v>
                </c:pt>
                <c:pt idx="2">
                  <c:v>18.355307413055002</c:v>
                </c:pt>
                <c:pt idx="3">
                  <c:v>13.433225761027</c:v>
                </c:pt>
                <c:pt idx="4">
                  <c:v>19.565539782266001</c:v>
                </c:pt>
                <c:pt idx="5">
                  <c:v>15.748037377088</c:v>
                </c:pt>
                <c:pt idx="6">
                  <c:v>15.314833948455</c:v>
                </c:pt>
                <c:pt idx="7">
                  <c:v>18.339151008257002</c:v>
                </c:pt>
                <c:pt idx="8">
                  <c:v>31.320046563902</c:v>
                </c:pt>
                <c:pt idx="9">
                  <c:v>11.509453216008</c:v>
                </c:pt>
              </c:numCache>
            </c:numRef>
          </c:val>
          <c:extLst>
            <c:ext xmlns:c16="http://schemas.microsoft.com/office/drawing/2014/chart" uri="{C3380CC4-5D6E-409C-BE32-E72D297353CC}">
              <c16:uniqueId val="{00000001-8874-452E-BB4E-482ECE37493E}"/>
            </c:ext>
          </c:extLst>
        </c:ser>
        <c:ser>
          <c:idx val="1"/>
          <c:order val="1"/>
          <c:tx>
            <c:strRef>
              <c:f>'Q51.10'!$F$26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74-452E-BB4E-482ECE374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('Q51.10'!$F$25,'Q51.10'!$F$27:$F$35)</c:f>
              <c:numCache>
                <c:formatCode>0.0</c:formatCode>
                <c:ptCount val="10"/>
                <c:pt idx="0" formatCode="General">
                  <c:v>1</c:v>
                </c:pt>
                <c:pt idx="1">
                  <c:v>48.374952274179002</c:v>
                </c:pt>
                <c:pt idx="2">
                  <c:v>49.812074385606998</c:v>
                </c:pt>
                <c:pt idx="3">
                  <c:v>43.737057956704</c:v>
                </c:pt>
                <c:pt idx="4">
                  <c:v>47.475240194712001</c:v>
                </c:pt>
                <c:pt idx="5">
                  <c:v>47.386558413533997</c:v>
                </c:pt>
                <c:pt idx="6">
                  <c:v>51.903477891845</c:v>
                </c:pt>
                <c:pt idx="7">
                  <c:v>49.881133990508999</c:v>
                </c:pt>
                <c:pt idx="8">
                  <c:v>45.308261029896997</c:v>
                </c:pt>
                <c:pt idx="9">
                  <c:v>48.307228985907003</c:v>
                </c:pt>
              </c:numCache>
            </c:numRef>
          </c:val>
          <c:extLst>
            <c:ext xmlns:c16="http://schemas.microsoft.com/office/drawing/2014/chart" uri="{C3380CC4-5D6E-409C-BE32-E72D297353CC}">
              <c16:uniqueId val="{00000003-8874-452E-BB4E-482ECE37493E}"/>
            </c:ext>
          </c:extLst>
        </c:ser>
        <c:ser>
          <c:idx val="2"/>
          <c:order val="2"/>
          <c:tx>
            <c:strRef>
              <c:f>'Q51.10'!$G$26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74-452E-BB4E-482ECE374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('Q51.10'!$G$25,'Q51.10'!$G$27:$G$35)</c:f>
              <c:numCache>
                <c:formatCode>0.0</c:formatCode>
                <c:ptCount val="10"/>
                <c:pt idx="0" formatCode="General">
                  <c:v>1</c:v>
                </c:pt>
                <c:pt idx="1">
                  <c:v>23.450631905161</c:v>
                </c:pt>
                <c:pt idx="2">
                  <c:v>20.322440741268998</c:v>
                </c:pt>
                <c:pt idx="3">
                  <c:v>29.737219216450999</c:v>
                </c:pt>
                <c:pt idx="4">
                  <c:v>22.064865965717001</c:v>
                </c:pt>
                <c:pt idx="5">
                  <c:v>27.331253343090999</c:v>
                </c:pt>
                <c:pt idx="6">
                  <c:v>21.342618107054001</c:v>
                </c:pt>
                <c:pt idx="7">
                  <c:v>20.631653061426999</c:v>
                </c:pt>
                <c:pt idx="8">
                  <c:v>18.968651645722002</c:v>
                </c:pt>
                <c:pt idx="9">
                  <c:v>31.343236154231999</c:v>
                </c:pt>
              </c:numCache>
            </c:numRef>
          </c:val>
          <c:extLst>
            <c:ext xmlns:c16="http://schemas.microsoft.com/office/drawing/2014/chart" uri="{C3380CC4-5D6E-409C-BE32-E72D297353CC}">
              <c16:uniqueId val="{00000005-8874-452E-BB4E-482ECE37493E}"/>
            </c:ext>
          </c:extLst>
        </c:ser>
        <c:ser>
          <c:idx val="3"/>
          <c:order val="3"/>
          <c:tx>
            <c:strRef>
              <c:f>'Q51.10'!$H$26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74-452E-BB4E-482ECE374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全体(n=911)</c:v>
                </c:pt>
                <c:pt idx="2">
                  <c:v>北海道(n=33)</c:v>
                </c:pt>
                <c:pt idx="3">
                  <c:v>東北(n=44)</c:v>
                </c:pt>
                <c:pt idx="4">
                  <c:v>関東(n=389)</c:v>
                </c:pt>
                <c:pt idx="5">
                  <c:v>中部(n=142)</c:v>
                </c:pt>
                <c:pt idx="6">
                  <c:v>近畿(n=185)</c:v>
                </c:pt>
                <c:pt idx="7">
                  <c:v>中国(n=42)</c:v>
                </c:pt>
                <c:pt idx="8">
                  <c:v>四国(n=22)</c:v>
                </c:pt>
                <c:pt idx="9">
                  <c:v>九州・沖縄(n=53)</c:v>
                </c:pt>
              </c:strCache>
            </c:strRef>
          </c:cat>
          <c:val>
            <c:numRef>
              <c:f>('Q51.10'!$H$25,'Q51.10'!$H$27:$H$35)</c:f>
              <c:numCache>
                <c:formatCode>0.0</c:formatCode>
                <c:ptCount val="10"/>
                <c:pt idx="0" formatCode="General">
                  <c:v>1</c:v>
                </c:pt>
                <c:pt idx="1">
                  <c:v>10.659526522327999</c:v>
                </c:pt>
                <c:pt idx="2">
                  <c:v>11.510177460069</c:v>
                </c:pt>
                <c:pt idx="3">
                  <c:v>13.092497065819</c:v>
                </c:pt>
                <c:pt idx="4">
                  <c:v>10.894354057305</c:v>
                </c:pt>
                <c:pt idx="5">
                  <c:v>9.5341508662866996</c:v>
                </c:pt>
                <c:pt idx="6">
                  <c:v>11.439070052647001</c:v>
                </c:pt>
                <c:pt idx="7">
                  <c:v>11.148061939807</c:v>
                </c:pt>
                <c:pt idx="8">
                  <c:v>4.4030407604789001</c:v>
                </c:pt>
                <c:pt idx="9">
                  <c:v>8.8400816438528</c:v>
                </c:pt>
              </c:numCache>
            </c:numRef>
          </c:val>
          <c:extLst>
            <c:ext xmlns:c16="http://schemas.microsoft.com/office/drawing/2014/chart" uri="{C3380CC4-5D6E-409C-BE32-E72D297353CC}">
              <c16:uniqueId val="{00000007-8874-452E-BB4E-482ECE3749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'Q52'!$E$26</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9C-497A-9BEA-17266D925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('Q52'!$E$25,'Q52'!$E$27:$E$35)</c:f>
              <c:numCache>
                <c:formatCode>0.0</c:formatCode>
                <c:ptCount val="10"/>
                <c:pt idx="0" formatCode="General">
                  <c:v>1</c:v>
                </c:pt>
                <c:pt idx="1">
                  <c:v>37.811248538901999</c:v>
                </c:pt>
                <c:pt idx="2">
                  <c:v>38.229200856063002</c:v>
                </c:pt>
                <c:pt idx="3">
                  <c:v>44.449455117013997</c:v>
                </c:pt>
                <c:pt idx="4">
                  <c:v>38.428369811722</c:v>
                </c:pt>
                <c:pt idx="5">
                  <c:v>33.464772491015999</c:v>
                </c:pt>
                <c:pt idx="6">
                  <c:v>40.324584423593002</c:v>
                </c:pt>
                <c:pt idx="7">
                  <c:v>31.188825522285001</c:v>
                </c:pt>
                <c:pt idx="8">
                  <c:v>37.403202869645</c:v>
                </c:pt>
                <c:pt idx="9">
                  <c:v>34.869671198360003</c:v>
                </c:pt>
              </c:numCache>
            </c:numRef>
          </c:val>
          <c:extLst>
            <c:ext xmlns:c16="http://schemas.microsoft.com/office/drawing/2014/chart" uri="{C3380CC4-5D6E-409C-BE32-E72D297353CC}">
              <c16:uniqueId val="{00000001-269C-497A-9BEA-17266D9257C3}"/>
            </c:ext>
          </c:extLst>
        </c:ser>
        <c:ser>
          <c:idx val="1"/>
          <c:order val="1"/>
          <c:tx>
            <c:strRef>
              <c:f>'Q52'!$F$26</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9C-497A-9BEA-17266D925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('Q52'!$F$25,'Q52'!$F$27:$F$35)</c:f>
              <c:numCache>
                <c:formatCode>0.0</c:formatCode>
                <c:ptCount val="10"/>
                <c:pt idx="0" formatCode="General">
                  <c:v>1</c:v>
                </c:pt>
                <c:pt idx="1">
                  <c:v>11.680303307612</c:v>
                </c:pt>
                <c:pt idx="2">
                  <c:v>10.546914535916001</c:v>
                </c:pt>
                <c:pt idx="3">
                  <c:v>17.210043591512001</c:v>
                </c:pt>
                <c:pt idx="4">
                  <c:v>10.143914016219</c:v>
                </c:pt>
                <c:pt idx="5">
                  <c:v>14.178353370410999</c:v>
                </c:pt>
                <c:pt idx="6">
                  <c:v>11.685486036825001</c:v>
                </c:pt>
                <c:pt idx="7">
                  <c:v>14.186689726196001</c:v>
                </c:pt>
                <c:pt idx="8">
                  <c:v>13.891127201567</c:v>
                </c:pt>
                <c:pt idx="9">
                  <c:v>11.224128148947001</c:v>
                </c:pt>
              </c:numCache>
            </c:numRef>
          </c:val>
          <c:extLst>
            <c:ext xmlns:c16="http://schemas.microsoft.com/office/drawing/2014/chart" uri="{C3380CC4-5D6E-409C-BE32-E72D297353CC}">
              <c16:uniqueId val="{00000003-269C-497A-9BEA-17266D9257C3}"/>
            </c:ext>
          </c:extLst>
        </c:ser>
        <c:ser>
          <c:idx val="2"/>
          <c:order val="2"/>
          <c:tx>
            <c:strRef>
              <c:f>'Q52'!$G$26</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69C-497A-9BEA-17266D925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('Q52'!$G$25,'Q52'!$G$27:$G$35)</c:f>
              <c:numCache>
                <c:formatCode>0.0</c:formatCode>
                <c:ptCount val="10"/>
                <c:pt idx="0" formatCode="General">
                  <c:v>1</c:v>
                </c:pt>
                <c:pt idx="1">
                  <c:v>50.508448153486</c:v>
                </c:pt>
                <c:pt idx="2">
                  <c:v>51.223884608021997</c:v>
                </c:pt>
                <c:pt idx="3">
                  <c:v>38.340501291473998</c:v>
                </c:pt>
                <c:pt idx="4">
                  <c:v>51.427716172057998</c:v>
                </c:pt>
                <c:pt idx="5">
                  <c:v>52.356874138574</c:v>
                </c:pt>
                <c:pt idx="6">
                  <c:v>47.989929539582</c:v>
                </c:pt>
                <c:pt idx="7">
                  <c:v>54.624484751520001</c:v>
                </c:pt>
                <c:pt idx="8">
                  <c:v>48.705669928787998</c:v>
                </c:pt>
                <c:pt idx="9">
                  <c:v>53.906200652693002</c:v>
                </c:pt>
              </c:numCache>
            </c:numRef>
          </c:val>
          <c:extLst>
            <c:ext xmlns:c16="http://schemas.microsoft.com/office/drawing/2014/chart" uri="{C3380CC4-5D6E-409C-BE32-E72D297353CC}">
              <c16:uniqueId val="{00000005-269C-497A-9BEA-17266D9257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78856"/>
        <c:axId val="1152380885"/>
      </c:barChart>
      <c:catAx>
        <c:axId val="180078856"/>
        <c:scaling>
          <c:orientation val="maxMin"/>
        </c:scaling>
        <c:delete val="1"/>
        <c:axPos val="l"/>
        <c:numFmt formatCode="General" sourceLinked="1"/>
        <c:majorTickMark val="in"/>
        <c:minorTickMark val="none"/>
        <c:tickLblPos val="nextTo"/>
        <c:crossAx val="1152380885"/>
        <c:crosses val="autoZero"/>
        <c:auto val="0"/>
        <c:lblAlgn val="ctr"/>
        <c:lblOffset val="100"/>
        <c:tickLblSkip val="1"/>
        <c:noMultiLvlLbl val="0"/>
      </c:catAx>
      <c:valAx>
        <c:axId val="1152380885"/>
        <c:scaling>
          <c:orientation val="minMax"/>
          <c:max val="1"/>
          <c:min val="0"/>
        </c:scaling>
        <c:delete val="1"/>
        <c:axPos val="t"/>
        <c:numFmt formatCode="0%" sourceLinked="1"/>
        <c:majorTickMark val="in"/>
        <c:minorTickMark val="none"/>
        <c:tickLblPos val="nextTo"/>
        <c:crossAx val="180078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'NQ52'!$E$26</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E0-423D-B5F4-418D06430A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('NQ52'!$A$26,'NQ52'!$A$27:$A$35)</c:f>
              <c:strCache>
                <c:ptCount val="10"/>
                <c:pt idx="1">
                  <c:v>全体(n=1109)</c:v>
                </c:pt>
                <c:pt idx="2">
                  <c:v>北海道(n=35)</c:v>
                </c:pt>
                <c:pt idx="3">
                  <c:v>東北(n=63)</c:v>
                </c:pt>
                <c:pt idx="4">
                  <c:v>関東(n=502)</c:v>
                </c:pt>
                <c:pt idx="5">
                  <c:v>中部(n=158)</c:v>
                </c:pt>
                <c:pt idx="6">
                  <c:v>近畿(n=224)</c:v>
                </c:pt>
                <c:pt idx="7">
                  <c:v>中国(n=40)</c:v>
                </c:pt>
                <c:pt idx="8">
                  <c:v>四国(n=26)</c:v>
                </c:pt>
                <c:pt idx="9">
                  <c:v>九州・沖縄(n=60)</c:v>
                </c:pt>
              </c:strCache>
            </c:strRef>
          </c:cat>
          <c:val>
            <c:numRef>
              <c:f>('NQ52'!$E$25,'NQ52'!$E$27:$E$35)</c:f>
              <c:numCache>
                <c:formatCode>0.0</c:formatCode>
                <c:ptCount val="10"/>
                <c:pt idx="0" formatCode="General">
                  <c:v>1</c:v>
                </c:pt>
                <c:pt idx="1">
                  <c:v>76.399399752435002</c:v>
                </c:pt>
                <c:pt idx="2">
                  <c:v>78.376887025222004</c:v>
                </c:pt>
                <c:pt idx="3">
                  <c:v>72.088576858422996</c:v>
                </c:pt>
                <c:pt idx="4">
                  <c:v>79.115838876029997</c:v>
                </c:pt>
                <c:pt idx="5">
                  <c:v>70.240505604839001</c:v>
                </c:pt>
                <c:pt idx="6">
                  <c:v>77.532262630334003</c:v>
                </c:pt>
                <c:pt idx="7">
                  <c:v>68.734923122067002</c:v>
                </c:pt>
                <c:pt idx="8">
                  <c:v>72.918786184979993</c:v>
                </c:pt>
                <c:pt idx="9">
                  <c:v>75.649375170018999</c:v>
                </c:pt>
              </c:numCache>
            </c:numRef>
          </c:val>
          <c:extLst>
            <c:ext xmlns:c16="http://schemas.microsoft.com/office/drawing/2014/chart" uri="{C3380CC4-5D6E-409C-BE32-E72D297353CC}">
              <c16:uniqueId val="{00000001-4BE0-423D-B5F4-418D06430A31}"/>
            </c:ext>
          </c:extLst>
        </c:ser>
        <c:ser>
          <c:idx val="1"/>
          <c:order val="1"/>
          <c:tx>
            <c:strRef>
              <c:f>'NQ52'!$F$26</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E0-423D-B5F4-418D06430A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('NQ52'!$A$26,'NQ52'!$A$27:$A$35)</c:f>
              <c:strCache>
                <c:ptCount val="10"/>
                <c:pt idx="1">
                  <c:v>全体(n=1109)</c:v>
                </c:pt>
                <c:pt idx="2">
                  <c:v>北海道(n=35)</c:v>
                </c:pt>
                <c:pt idx="3">
                  <c:v>東北(n=63)</c:v>
                </c:pt>
                <c:pt idx="4">
                  <c:v>関東(n=502)</c:v>
                </c:pt>
                <c:pt idx="5">
                  <c:v>中部(n=158)</c:v>
                </c:pt>
                <c:pt idx="6">
                  <c:v>近畿(n=224)</c:v>
                </c:pt>
                <c:pt idx="7">
                  <c:v>中国(n=40)</c:v>
                </c:pt>
                <c:pt idx="8">
                  <c:v>四国(n=26)</c:v>
                </c:pt>
                <c:pt idx="9">
                  <c:v>九州・沖縄(n=60)</c:v>
                </c:pt>
              </c:strCache>
            </c:strRef>
          </c:cat>
          <c:val>
            <c:numRef>
              <c:f>('NQ52'!$F$25,'NQ52'!$F$27:$F$35)</c:f>
              <c:numCache>
                <c:formatCode>0.0</c:formatCode>
                <c:ptCount val="10"/>
                <c:pt idx="0" formatCode="General">
                  <c:v>1</c:v>
                </c:pt>
                <c:pt idx="1">
                  <c:v>23.600600247565001</c:v>
                </c:pt>
                <c:pt idx="2">
                  <c:v>21.623112974778</c:v>
                </c:pt>
                <c:pt idx="3">
                  <c:v>27.911423141577</c:v>
                </c:pt>
                <c:pt idx="4">
                  <c:v>20.884161123969999</c:v>
                </c:pt>
                <c:pt idx="5">
                  <c:v>29.759494395160999</c:v>
                </c:pt>
                <c:pt idx="6">
                  <c:v>22.467737369666001</c:v>
                </c:pt>
                <c:pt idx="7">
                  <c:v>31.265076877933001</c:v>
                </c:pt>
                <c:pt idx="8">
                  <c:v>27.08121381502</c:v>
                </c:pt>
                <c:pt idx="9">
                  <c:v>24.350624829981001</c:v>
                </c:pt>
              </c:numCache>
            </c:numRef>
          </c:val>
          <c:extLst>
            <c:ext xmlns:c16="http://schemas.microsoft.com/office/drawing/2014/chart" uri="{C3380CC4-5D6E-409C-BE32-E72D297353CC}">
              <c16:uniqueId val="{00000003-4BE0-423D-B5F4-418D06430A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82472"/>
        <c:axId val="1914740115"/>
      </c:barChart>
      <c:catAx>
        <c:axId val="161982472"/>
        <c:scaling>
          <c:orientation val="maxMin"/>
        </c:scaling>
        <c:delete val="1"/>
        <c:axPos val="l"/>
        <c:numFmt formatCode="General" sourceLinked="1"/>
        <c:majorTickMark val="in"/>
        <c:minorTickMark val="none"/>
        <c:tickLblPos val="nextTo"/>
        <c:crossAx val="1914740115"/>
        <c:crosses val="autoZero"/>
        <c:auto val="0"/>
        <c:lblAlgn val="ctr"/>
        <c:lblOffset val="100"/>
        <c:tickLblSkip val="1"/>
        <c:noMultiLvlLbl val="0"/>
      </c:catAx>
      <c:valAx>
        <c:axId val="1914740115"/>
        <c:scaling>
          <c:orientation val="minMax"/>
          <c:max val="1"/>
          <c:min val="0"/>
        </c:scaling>
        <c:delete val="1"/>
        <c:axPos val="t"/>
        <c:numFmt formatCode="0%" sourceLinked="1"/>
        <c:majorTickMark val="in"/>
        <c:minorTickMark val="none"/>
        <c:tickLblPos val="nextTo"/>
        <c:crossAx val="161982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'Q53'!$E$26</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('Q53'!$E$25,'Q53'!$E$27:$E$35)</c:f>
              <c:numCache>
                <c:formatCode>0.0</c:formatCode>
                <c:ptCount val="10"/>
                <c:pt idx="0" formatCode="General">
                  <c:v>1</c:v>
                </c:pt>
                <c:pt idx="1">
                  <c:v>3.0728151078207002</c:v>
                </c:pt>
                <c:pt idx="2">
                  <c:v>6.8698243812935003</c:v>
                </c:pt>
                <c:pt idx="3">
                  <c:v>2.2415461596020001</c:v>
                </c:pt>
                <c:pt idx="4">
                  <c:v>3.0233226032065001</c:v>
                </c:pt>
                <c:pt idx="5">
                  <c:v>2.9600860382252998</c:v>
                </c:pt>
                <c:pt idx="6">
                  <c:v>3.8597908014357998</c:v>
                </c:pt>
                <c:pt idx="7">
                  <c:v>4.0577489581739998</c:v>
                </c:pt>
                <c:pt idx="8">
                  <c:v>0</c:v>
                </c:pt>
                <c:pt idx="9">
                  <c:v>0</c:v>
                </c:pt>
              </c:numCache>
            </c:numRef>
          </c:val>
          <c:extLst>
            <c:ext xmlns:c16="http://schemas.microsoft.com/office/drawing/2014/chart" uri="{C3380CC4-5D6E-409C-BE32-E72D297353CC}">
              <c16:uniqueId val="{00000001-827E-4BBB-B569-ED7156C028E1}"/>
            </c:ext>
          </c:extLst>
        </c:ser>
        <c:ser>
          <c:idx val="1"/>
          <c:order val="1"/>
          <c:tx>
            <c:strRef>
              <c:f>'Q53'!$F$26</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('Q53'!$F$25,'Q53'!$F$27:$F$35)</c:f>
              <c:numCache>
                <c:formatCode>0.0</c:formatCode>
                <c:ptCount val="10"/>
                <c:pt idx="0" formatCode="General">
                  <c:v>1</c:v>
                </c:pt>
                <c:pt idx="1">
                  <c:v>8.2927052000397996</c:v>
                </c:pt>
                <c:pt idx="2">
                  <c:v>17.369996608000999</c:v>
                </c:pt>
                <c:pt idx="3">
                  <c:v>9.4852291503204</c:v>
                </c:pt>
                <c:pt idx="4">
                  <c:v>7.1688486611327003</c:v>
                </c:pt>
                <c:pt idx="5">
                  <c:v>4.3675918437660997</c:v>
                </c:pt>
                <c:pt idx="6">
                  <c:v>9.9166266333667998</c:v>
                </c:pt>
                <c:pt idx="7">
                  <c:v>3.3558680573080002</c:v>
                </c:pt>
                <c:pt idx="8">
                  <c:v>10.705945037009</c:v>
                </c:pt>
                <c:pt idx="9">
                  <c:v>16.827886133475001</c:v>
                </c:pt>
              </c:numCache>
            </c:numRef>
          </c:val>
          <c:extLst>
            <c:ext xmlns:c16="http://schemas.microsoft.com/office/drawing/2014/chart" uri="{C3380CC4-5D6E-409C-BE32-E72D297353CC}">
              <c16:uniqueId val="{00000003-827E-4BBB-B569-ED7156C028E1}"/>
            </c:ext>
          </c:extLst>
        </c:ser>
        <c:ser>
          <c:idx val="2"/>
          <c:order val="2"/>
          <c:tx>
            <c:strRef>
              <c:f>'Q53'!$G$26</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('Q53'!$G$25,'Q53'!$G$27:$G$35)</c:f>
              <c:numCache>
                <c:formatCode>0.0</c:formatCode>
                <c:ptCount val="10"/>
                <c:pt idx="0" formatCode="General">
                  <c:v>1</c:v>
                </c:pt>
                <c:pt idx="1">
                  <c:v>10.441606443661</c:v>
                </c:pt>
                <c:pt idx="2">
                  <c:v>14.788833404132999</c:v>
                </c:pt>
                <c:pt idx="3">
                  <c:v>6.4432828174139001</c:v>
                </c:pt>
                <c:pt idx="4">
                  <c:v>9.2119775044261001</c:v>
                </c:pt>
                <c:pt idx="5">
                  <c:v>11.91798801042</c:v>
                </c:pt>
                <c:pt idx="6">
                  <c:v>9.9329227115515</c:v>
                </c:pt>
                <c:pt idx="7">
                  <c:v>17.493183777595</c:v>
                </c:pt>
                <c:pt idx="8">
                  <c:v>10.278127760925999</c:v>
                </c:pt>
                <c:pt idx="9">
                  <c:v>16.714914997619999</c:v>
                </c:pt>
              </c:numCache>
            </c:numRef>
          </c:val>
          <c:extLst>
            <c:ext xmlns:c16="http://schemas.microsoft.com/office/drawing/2014/chart" uri="{C3380CC4-5D6E-409C-BE32-E72D297353CC}">
              <c16:uniqueId val="{00000005-827E-4BBB-B569-ED7156C028E1}"/>
            </c:ext>
          </c:extLst>
        </c:ser>
        <c:ser>
          <c:idx val="3"/>
          <c:order val="3"/>
          <c:tx>
            <c:strRef>
              <c:f>'Q53'!$H$26</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('Q53'!$H$25,'Q53'!$H$27:$H$35)</c:f>
              <c:numCache>
                <c:formatCode>0.0</c:formatCode>
                <c:ptCount val="10"/>
                <c:pt idx="0" formatCode="General">
                  <c:v>1</c:v>
                </c:pt>
                <c:pt idx="1">
                  <c:v>19.470697544947999</c:v>
                </c:pt>
                <c:pt idx="2">
                  <c:v>7.5780903246140996</c:v>
                </c:pt>
                <c:pt idx="3">
                  <c:v>20.578002115762999</c:v>
                </c:pt>
                <c:pt idx="4">
                  <c:v>18.929818062909</c:v>
                </c:pt>
                <c:pt idx="5">
                  <c:v>23.793797808663999</c:v>
                </c:pt>
                <c:pt idx="6">
                  <c:v>18.522080432269</c:v>
                </c:pt>
                <c:pt idx="7">
                  <c:v>25.241943295946999</c:v>
                </c:pt>
                <c:pt idx="8">
                  <c:v>17.077544988953999</c:v>
                </c:pt>
                <c:pt idx="9">
                  <c:v>20.767100448303001</c:v>
                </c:pt>
              </c:numCache>
            </c:numRef>
          </c:val>
          <c:extLst>
            <c:ext xmlns:c16="http://schemas.microsoft.com/office/drawing/2014/chart" uri="{C3380CC4-5D6E-409C-BE32-E72D297353CC}">
              <c16:uniqueId val="{00000007-827E-4BBB-B569-ED7156C028E1}"/>
            </c:ext>
          </c:extLst>
        </c:ser>
        <c:ser>
          <c:idx val="4"/>
          <c:order val="4"/>
          <c:tx>
            <c:strRef>
              <c:f>'Q53'!$I$26</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('Q53'!$I$25,'Q53'!$I$27:$I$35)</c:f>
              <c:numCache>
                <c:formatCode>0.0</c:formatCode>
                <c:ptCount val="10"/>
                <c:pt idx="0" formatCode="General">
                  <c:v>1</c:v>
                </c:pt>
                <c:pt idx="1">
                  <c:v>17.873847836448</c:v>
                </c:pt>
                <c:pt idx="2">
                  <c:v>7.4849850304332</c:v>
                </c:pt>
                <c:pt idx="3">
                  <c:v>20.543445519677</c:v>
                </c:pt>
                <c:pt idx="4">
                  <c:v>19.574704013739002</c:v>
                </c:pt>
                <c:pt idx="5">
                  <c:v>16.884056476643</c:v>
                </c:pt>
                <c:pt idx="6">
                  <c:v>19.596953468447001</c:v>
                </c:pt>
                <c:pt idx="7">
                  <c:v>10.900275379552999</c:v>
                </c:pt>
                <c:pt idx="8">
                  <c:v>15.784426026612</c:v>
                </c:pt>
                <c:pt idx="9">
                  <c:v>7.4860828239483999</c:v>
                </c:pt>
              </c:numCache>
            </c:numRef>
          </c:val>
          <c:extLst>
            <c:ext xmlns:c16="http://schemas.microsoft.com/office/drawing/2014/chart" uri="{C3380CC4-5D6E-409C-BE32-E72D297353CC}">
              <c16:uniqueId val="{00000009-827E-4BBB-B569-ED7156C028E1}"/>
            </c:ext>
          </c:extLst>
        </c:ser>
        <c:ser>
          <c:idx val="5"/>
          <c:order val="5"/>
          <c:tx>
            <c:strRef>
              <c:f>'Q53'!$J$26</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('Q53'!$J$25,'Q53'!$J$27:$J$35)</c:f>
              <c:numCache>
                <c:formatCode>0.0</c:formatCode>
                <c:ptCount val="10"/>
                <c:pt idx="0" formatCode="General">
                  <c:v>1</c:v>
                </c:pt>
                <c:pt idx="1">
                  <c:v>10.863096943243001</c:v>
                </c:pt>
                <c:pt idx="2">
                  <c:v>22.837767028413001</c:v>
                </c:pt>
                <c:pt idx="3">
                  <c:v>9.9682041022429999</c:v>
                </c:pt>
                <c:pt idx="4">
                  <c:v>9.3856354727681008</c:v>
                </c:pt>
                <c:pt idx="5">
                  <c:v>8.3789363725214994</c:v>
                </c:pt>
                <c:pt idx="6">
                  <c:v>13.249296188617</c:v>
                </c:pt>
                <c:pt idx="7">
                  <c:v>10.388052809286</c:v>
                </c:pt>
                <c:pt idx="8">
                  <c:v>5.4857271289477998</c:v>
                </c:pt>
                <c:pt idx="9">
                  <c:v>16.905722880563999</c:v>
                </c:pt>
              </c:numCache>
            </c:numRef>
          </c:val>
          <c:extLst>
            <c:ext xmlns:c16="http://schemas.microsoft.com/office/drawing/2014/chart" uri="{C3380CC4-5D6E-409C-BE32-E72D297353CC}">
              <c16:uniqueId val="{0000000B-827E-4BBB-B569-ED7156C028E1}"/>
            </c:ext>
          </c:extLst>
        </c:ser>
        <c:ser>
          <c:idx val="6"/>
          <c:order val="6"/>
          <c:tx>
            <c:strRef>
              <c:f>'Q53'!$K$26</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('Q53'!$K$25,'Q53'!$K$27:$K$35)</c:f>
              <c:numCache>
                <c:formatCode>0.0</c:formatCode>
                <c:ptCount val="10"/>
                <c:pt idx="0" formatCode="General">
                  <c:v>1</c:v>
                </c:pt>
                <c:pt idx="1">
                  <c:v>9.1358695189532995</c:v>
                </c:pt>
                <c:pt idx="2">
                  <c:v>3.7424925152166</c:v>
                </c:pt>
                <c:pt idx="3">
                  <c:v>11.017556171248</c:v>
                </c:pt>
                <c:pt idx="4">
                  <c:v>10.263543222053</c:v>
                </c:pt>
                <c:pt idx="5">
                  <c:v>10.657381306329</c:v>
                </c:pt>
                <c:pt idx="6">
                  <c:v>8.3883363442228003</c:v>
                </c:pt>
                <c:pt idx="7">
                  <c:v>7.5551421078345999</c:v>
                </c:pt>
                <c:pt idx="8">
                  <c:v>5.4857271289477998</c:v>
                </c:pt>
                <c:pt idx="9">
                  <c:v>2.2361746631816999</c:v>
                </c:pt>
              </c:numCache>
            </c:numRef>
          </c:val>
          <c:extLst>
            <c:ext xmlns:c16="http://schemas.microsoft.com/office/drawing/2014/chart" uri="{C3380CC4-5D6E-409C-BE32-E72D297353CC}">
              <c16:uniqueId val="{0000000D-827E-4BBB-B569-ED7156C028E1}"/>
            </c:ext>
          </c:extLst>
        </c:ser>
        <c:ser>
          <c:idx val="7"/>
          <c:order val="7"/>
          <c:tx>
            <c:strRef>
              <c:f>'Q53'!$L$26</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('Q53'!$L$25,'Q53'!$L$27:$L$35)</c:f>
              <c:numCache>
                <c:formatCode>0.0</c:formatCode>
                <c:ptCount val="10"/>
                <c:pt idx="0" formatCode="General">
                  <c:v>1</c:v>
                </c:pt>
                <c:pt idx="1">
                  <c:v>9.5470099786858995</c:v>
                </c:pt>
                <c:pt idx="2">
                  <c:v>3.5022250105842998</c:v>
                </c:pt>
                <c:pt idx="3">
                  <c:v>8.5409220219329001</c:v>
                </c:pt>
                <c:pt idx="4">
                  <c:v>9.7566752589572996</c:v>
                </c:pt>
                <c:pt idx="5">
                  <c:v>10.461795939571999</c:v>
                </c:pt>
                <c:pt idx="6">
                  <c:v>8.6460367066644999</c:v>
                </c:pt>
                <c:pt idx="7">
                  <c:v>10.529577901639</c:v>
                </c:pt>
                <c:pt idx="8">
                  <c:v>17.748008122795</c:v>
                </c:pt>
                <c:pt idx="9">
                  <c:v>9.6080042094007005</c:v>
                </c:pt>
              </c:numCache>
            </c:numRef>
          </c:val>
          <c:extLst>
            <c:ext xmlns:c16="http://schemas.microsoft.com/office/drawing/2014/chart" uri="{C3380CC4-5D6E-409C-BE32-E72D297353CC}">
              <c16:uniqueId val="{0000000F-827E-4BBB-B569-ED7156C028E1}"/>
            </c:ext>
          </c:extLst>
        </c:ser>
        <c:ser>
          <c:idx val="8"/>
          <c:order val="8"/>
          <c:tx>
            <c:strRef>
              <c:f>'Q53'!$M$26</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827E-4BBB-B569-ED7156C028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全体(n=847)</c:v>
                </c:pt>
                <c:pt idx="2">
                  <c:v>北海道(n=27)</c:v>
                </c:pt>
                <c:pt idx="3">
                  <c:v>東北(n=46)</c:v>
                </c:pt>
                <c:pt idx="4">
                  <c:v>関東(n=397)</c:v>
                </c:pt>
                <c:pt idx="5">
                  <c:v>中部(n=111)</c:v>
                </c:pt>
                <c:pt idx="6">
                  <c:v>近畿(n=174)</c:v>
                </c:pt>
                <c:pt idx="7">
                  <c:v>中国(n=27)</c:v>
                </c:pt>
                <c:pt idx="8">
                  <c:v>四国(n=19)</c:v>
                </c:pt>
                <c:pt idx="9">
                  <c:v>九州・沖縄(n=46)</c:v>
                </c:pt>
              </c:strCache>
            </c:strRef>
          </c:cat>
          <c:val>
            <c:numRef>
              <c:f>('Q53'!$M$25,'Q53'!$M$27:$M$35)</c:f>
              <c:numCache>
                <c:formatCode>0.0</c:formatCode>
                <c:ptCount val="10"/>
                <c:pt idx="0" formatCode="General">
                  <c:v>1</c:v>
                </c:pt>
                <c:pt idx="1">
                  <c:v>11.3023514262</c:v>
                </c:pt>
                <c:pt idx="2">
                  <c:v>15.825785697311</c:v>
                </c:pt>
                <c:pt idx="3">
                  <c:v>11.181811941799999</c:v>
                </c:pt>
                <c:pt idx="4">
                  <c:v>12.685475200808</c:v>
                </c:pt>
                <c:pt idx="5">
                  <c:v>10.578366203858</c:v>
                </c:pt>
                <c:pt idx="6">
                  <c:v>7.8879567134258002</c:v>
                </c:pt>
                <c:pt idx="7">
                  <c:v>10.478207712664</c:v>
                </c:pt>
                <c:pt idx="8">
                  <c:v>17.434493805808</c:v>
                </c:pt>
                <c:pt idx="9">
                  <c:v>9.4541138435064997</c:v>
                </c:pt>
              </c:numCache>
            </c:numRef>
          </c:val>
          <c:extLst>
            <c:ext xmlns:c16="http://schemas.microsoft.com/office/drawing/2014/chart" uri="{C3380CC4-5D6E-409C-BE32-E72D297353CC}">
              <c16:uniqueId val="{00000011-827E-4BBB-B569-ED7156C028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'Q1'!$E$26</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D3-4BD6-BCA6-055BAA57E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('Q1'!$E$25,'Q1'!$E$27:$E$35)</c:f>
              <c:numCache>
                <c:formatCode>0.0</c:formatCode>
                <c:ptCount val="10"/>
                <c:pt idx="0" formatCode="General">
                  <c:v>1</c:v>
                </c:pt>
                <c:pt idx="1">
                  <c:v>13.584129677593999</c:v>
                </c:pt>
                <c:pt idx="2">
                  <c:v>15.498404345625</c:v>
                </c:pt>
                <c:pt idx="3">
                  <c:v>15.185847019331</c:v>
                </c:pt>
                <c:pt idx="4">
                  <c:v>12.595948109934</c:v>
                </c:pt>
                <c:pt idx="5">
                  <c:v>13.081097587224001</c:v>
                </c:pt>
                <c:pt idx="6">
                  <c:v>14.945695285065</c:v>
                </c:pt>
                <c:pt idx="7">
                  <c:v>15.610998356562</c:v>
                </c:pt>
                <c:pt idx="8">
                  <c:v>18.321126600561001</c:v>
                </c:pt>
                <c:pt idx="9">
                  <c:v>12.725364830507001</c:v>
                </c:pt>
              </c:numCache>
            </c:numRef>
          </c:val>
          <c:extLst>
            <c:ext xmlns:c16="http://schemas.microsoft.com/office/drawing/2014/chart" uri="{C3380CC4-5D6E-409C-BE32-E72D297353CC}">
              <c16:uniqueId val="{00000001-E9D3-4BD6-BCA6-055BAA57ECAE}"/>
            </c:ext>
          </c:extLst>
        </c:ser>
        <c:ser>
          <c:idx val="1"/>
          <c:order val="1"/>
          <c:tx>
            <c:strRef>
              <c:f>'Q1'!$F$26</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D3-4BD6-BCA6-055BAA57E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('Q1'!$F$25,'Q1'!$F$27:$F$35)</c:f>
              <c:numCache>
                <c:formatCode>0.0</c:formatCode>
                <c:ptCount val="10"/>
                <c:pt idx="0" formatCode="General">
                  <c:v>1</c:v>
                </c:pt>
                <c:pt idx="1">
                  <c:v>10.166061789396</c:v>
                </c:pt>
                <c:pt idx="2">
                  <c:v>13.331045104998999</c:v>
                </c:pt>
                <c:pt idx="3">
                  <c:v>10.465060433755999</c:v>
                </c:pt>
                <c:pt idx="4">
                  <c:v>10.571116683106</c:v>
                </c:pt>
                <c:pt idx="5">
                  <c:v>12.975046517999999</c:v>
                </c:pt>
                <c:pt idx="6">
                  <c:v>8.0668883885045002</c:v>
                </c:pt>
                <c:pt idx="7">
                  <c:v>9.9525783259162992</c:v>
                </c:pt>
                <c:pt idx="8">
                  <c:v>3.9778592677290998</c:v>
                </c:pt>
                <c:pt idx="9">
                  <c:v>7.2836027361377003</c:v>
                </c:pt>
              </c:numCache>
            </c:numRef>
          </c:val>
          <c:extLst>
            <c:ext xmlns:c16="http://schemas.microsoft.com/office/drawing/2014/chart" uri="{C3380CC4-5D6E-409C-BE32-E72D297353CC}">
              <c16:uniqueId val="{00000003-E9D3-4BD6-BCA6-055BAA57ECAE}"/>
            </c:ext>
          </c:extLst>
        </c:ser>
        <c:ser>
          <c:idx val="2"/>
          <c:order val="2"/>
          <c:tx>
            <c:strRef>
              <c:f>'Q1'!$G$26</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D3-4BD6-BCA6-055BAA57E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('Q1'!$G$25,'Q1'!$G$27:$G$35)</c:f>
              <c:numCache>
                <c:formatCode>0.0</c:formatCode>
                <c:ptCount val="10"/>
                <c:pt idx="0" formatCode="General">
                  <c:v>1</c:v>
                </c:pt>
                <c:pt idx="1">
                  <c:v>16.312717761163</c:v>
                </c:pt>
                <c:pt idx="2">
                  <c:v>14.683887815089999</c:v>
                </c:pt>
                <c:pt idx="3">
                  <c:v>15.767595826757001</c:v>
                </c:pt>
                <c:pt idx="4">
                  <c:v>13.910756045946</c:v>
                </c:pt>
                <c:pt idx="5">
                  <c:v>16.329738748051</c:v>
                </c:pt>
                <c:pt idx="6">
                  <c:v>21.757799822043001</c:v>
                </c:pt>
                <c:pt idx="7">
                  <c:v>19.492531597004</c:v>
                </c:pt>
                <c:pt idx="8">
                  <c:v>15.480070518927</c:v>
                </c:pt>
                <c:pt idx="9">
                  <c:v>16.794505518076999</c:v>
                </c:pt>
              </c:numCache>
            </c:numRef>
          </c:val>
          <c:extLst>
            <c:ext xmlns:c16="http://schemas.microsoft.com/office/drawing/2014/chart" uri="{C3380CC4-5D6E-409C-BE32-E72D297353CC}">
              <c16:uniqueId val="{00000005-E9D3-4BD6-BCA6-055BAA57ECAE}"/>
            </c:ext>
          </c:extLst>
        </c:ser>
        <c:ser>
          <c:idx val="3"/>
          <c:order val="3"/>
          <c:tx>
            <c:strRef>
              <c:f>'Q1'!$H$26</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D3-4BD6-BCA6-055BAA57E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('Q1'!$H$25,'Q1'!$H$27:$H$35)</c:f>
              <c:numCache>
                <c:formatCode>0.0</c:formatCode>
                <c:ptCount val="10"/>
                <c:pt idx="0" formatCode="General">
                  <c:v>1</c:v>
                </c:pt>
                <c:pt idx="1">
                  <c:v>5.8610431168116</c:v>
                </c:pt>
                <c:pt idx="2">
                  <c:v>7.9767566762454001</c:v>
                </c:pt>
                <c:pt idx="3">
                  <c:v>8.2131345651028003</c:v>
                </c:pt>
                <c:pt idx="4">
                  <c:v>5.0142823996786001</c:v>
                </c:pt>
                <c:pt idx="5">
                  <c:v>6.0450777393915001</c:v>
                </c:pt>
                <c:pt idx="6">
                  <c:v>4.6465776146084004</c:v>
                </c:pt>
                <c:pt idx="7">
                  <c:v>8.5721254310908002</c:v>
                </c:pt>
                <c:pt idx="8">
                  <c:v>9.8718775888491006</c:v>
                </c:pt>
                <c:pt idx="9">
                  <c:v>9.7521581858709006</c:v>
                </c:pt>
              </c:numCache>
            </c:numRef>
          </c:val>
          <c:extLst>
            <c:ext xmlns:c16="http://schemas.microsoft.com/office/drawing/2014/chart" uri="{C3380CC4-5D6E-409C-BE32-E72D297353CC}">
              <c16:uniqueId val="{00000007-E9D3-4BD6-BCA6-055BAA57ECAE}"/>
            </c:ext>
          </c:extLst>
        </c:ser>
        <c:ser>
          <c:idx val="4"/>
          <c:order val="4"/>
          <c:tx>
            <c:strRef>
              <c:f>'Q1'!$I$26</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9D3-4BD6-BCA6-055BAA57E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('Q1'!$I$25,'Q1'!$I$27:$I$35)</c:f>
              <c:numCache>
                <c:formatCode>0.0</c:formatCode>
                <c:ptCount val="10"/>
                <c:pt idx="0" formatCode="General">
                  <c:v>1</c:v>
                </c:pt>
                <c:pt idx="1">
                  <c:v>54.076047655034003</c:v>
                </c:pt>
                <c:pt idx="2">
                  <c:v>48.509906058041999</c:v>
                </c:pt>
                <c:pt idx="3">
                  <c:v>50.368362155054001</c:v>
                </c:pt>
                <c:pt idx="4">
                  <c:v>57.907896761335998</c:v>
                </c:pt>
                <c:pt idx="5">
                  <c:v>51.569039407333001</c:v>
                </c:pt>
                <c:pt idx="6">
                  <c:v>50.583038889778997</c:v>
                </c:pt>
                <c:pt idx="7">
                  <c:v>46.371766289427001</c:v>
                </c:pt>
                <c:pt idx="8">
                  <c:v>52.349066023934</c:v>
                </c:pt>
                <c:pt idx="9">
                  <c:v>53.444368729407003</c:v>
                </c:pt>
              </c:numCache>
            </c:numRef>
          </c:val>
          <c:extLst>
            <c:ext xmlns:c16="http://schemas.microsoft.com/office/drawing/2014/chart" uri="{C3380CC4-5D6E-409C-BE32-E72D297353CC}">
              <c16:uniqueId val="{00000009-E9D3-4BD6-BCA6-055BAA57EC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'Q54'!$E$26</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('Q54'!$E$25,'Q54'!$E$27:$E$35)</c:f>
              <c:numCache>
                <c:formatCode>0.0</c:formatCode>
                <c:ptCount val="10"/>
                <c:pt idx="0" formatCode="General">
                  <c:v>1</c:v>
                </c:pt>
                <c:pt idx="1">
                  <c:v>31.009173978924</c:v>
                </c:pt>
                <c:pt idx="2">
                  <c:v>38.281094895164998</c:v>
                </c:pt>
                <c:pt idx="3">
                  <c:v>35.918100642248</c:v>
                </c:pt>
                <c:pt idx="4">
                  <c:v>29.858885805869001</c:v>
                </c:pt>
                <c:pt idx="5">
                  <c:v>31.729605809483001</c:v>
                </c:pt>
                <c:pt idx="6">
                  <c:v>30.117011603521998</c:v>
                </c:pt>
                <c:pt idx="7">
                  <c:v>33.235278559896003</c:v>
                </c:pt>
                <c:pt idx="8">
                  <c:v>33.738647487249999</c:v>
                </c:pt>
                <c:pt idx="9">
                  <c:v>30.874250737057999</c:v>
                </c:pt>
              </c:numCache>
            </c:numRef>
          </c:val>
          <c:extLst>
            <c:ext xmlns:c16="http://schemas.microsoft.com/office/drawing/2014/chart" uri="{C3380CC4-5D6E-409C-BE32-E72D297353CC}">
              <c16:uniqueId val="{00000001-14CD-4118-8212-771AFAC50670}"/>
            </c:ext>
          </c:extLst>
        </c:ser>
        <c:ser>
          <c:idx val="1"/>
          <c:order val="1"/>
          <c:tx>
            <c:strRef>
              <c:f>'Q54'!$F$26</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('Q54'!$F$25,'Q54'!$F$27:$F$35)</c:f>
              <c:numCache>
                <c:formatCode>0.0</c:formatCode>
                <c:ptCount val="10"/>
                <c:pt idx="0" formatCode="General">
                  <c:v>1</c:v>
                </c:pt>
                <c:pt idx="1">
                  <c:v>11.779613434230001</c:v>
                </c:pt>
                <c:pt idx="2">
                  <c:v>15.541424488222001</c:v>
                </c:pt>
                <c:pt idx="3">
                  <c:v>13.48471216609</c:v>
                </c:pt>
                <c:pt idx="4">
                  <c:v>10.790103450587999</c:v>
                </c:pt>
                <c:pt idx="5">
                  <c:v>10.552574089255</c:v>
                </c:pt>
                <c:pt idx="6">
                  <c:v>13.019067099578001</c:v>
                </c:pt>
                <c:pt idx="7">
                  <c:v>11.144264321471001</c:v>
                </c:pt>
                <c:pt idx="8">
                  <c:v>20.311094741081</c:v>
                </c:pt>
                <c:pt idx="9">
                  <c:v>12.4305884476</c:v>
                </c:pt>
              </c:numCache>
            </c:numRef>
          </c:val>
          <c:extLst>
            <c:ext xmlns:c16="http://schemas.microsoft.com/office/drawing/2014/chart" uri="{C3380CC4-5D6E-409C-BE32-E72D297353CC}">
              <c16:uniqueId val="{00000003-14CD-4118-8212-771AFAC50670}"/>
            </c:ext>
          </c:extLst>
        </c:ser>
        <c:ser>
          <c:idx val="2"/>
          <c:order val="2"/>
          <c:tx>
            <c:strRef>
              <c:f>'Q54'!$G$26</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('Q54'!$G$25,'Q54'!$G$27:$G$35)</c:f>
              <c:numCache>
                <c:formatCode>0.0</c:formatCode>
                <c:ptCount val="10"/>
                <c:pt idx="0" formatCode="General">
                  <c:v>1</c:v>
                </c:pt>
                <c:pt idx="1">
                  <c:v>19.277832550789999</c:v>
                </c:pt>
                <c:pt idx="2">
                  <c:v>16.823153087327</c:v>
                </c:pt>
                <c:pt idx="3">
                  <c:v>16.476402636555001</c:v>
                </c:pt>
                <c:pt idx="4">
                  <c:v>19.572266746493</c:v>
                </c:pt>
                <c:pt idx="5">
                  <c:v>18.547899307440002</c:v>
                </c:pt>
                <c:pt idx="6">
                  <c:v>20.852622775387999</c:v>
                </c:pt>
                <c:pt idx="7">
                  <c:v>21.248294604758001</c:v>
                </c:pt>
                <c:pt idx="8">
                  <c:v>11.858607620821999</c:v>
                </c:pt>
                <c:pt idx="9">
                  <c:v>18.641146554740999</c:v>
                </c:pt>
              </c:numCache>
            </c:numRef>
          </c:val>
          <c:extLst>
            <c:ext xmlns:c16="http://schemas.microsoft.com/office/drawing/2014/chart" uri="{C3380CC4-5D6E-409C-BE32-E72D297353CC}">
              <c16:uniqueId val="{00000005-14CD-4118-8212-771AFAC50670}"/>
            </c:ext>
          </c:extLst>
        </c:ser>
        <c:ser>
          <c:idx val="3"/>
          <c:order val="3"/>
          <c:tx>
            <c:strRef>
              <c:f>'Q54'!$H$26</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('Q54'!$H$25,'Q54'!$H$27:$H$35)</c:f>
              <c:numCache>
                <c:formatCode>0.0</c:formatCode>
                <c:ptCount val="10"/>
                <c:pt idx="0" formatCode="General">
                  <c:v>1</c:v>
                </c:pt>
                <c:pt idx="1">
                  <c:v>11.323915223093</c:v>
                </c:pt>
                <c:pt idx="2">
                  <c:v>9.5079282990517999</c:v>
                </c:pt>
                <c:pt idx="3">
                  <c:v>10.327122975835</c:v>
                </c:pt>
                <c:pt idx="4">
                  <c:v>10.624831163805</c:v>
                </c:pt>
                <c:pt idx="5">
                  <c:v>11.801474649105</c:v>
                </c:pt>
                <c:pt idx="6">
                  <c:v>14.75366350334</c:v>
                </c:pt>
                <c:pt idx="7">
                  <c:v>9.4367643517385993</c:v>
                </c:pt>
                <c:pt idx="8">
                  <c:v>8.6063113015901997</c:v>
                </c:pt>
                <c:pt idx="9">
                  <c:v>8.3949166766447991</c:v>
                </c:pt>
              </c:numCache>
            </c:numRef>
          </c:val>
          <c:extLst>
            <c:ext xmlns:c16="http://schemas.microsoft.com/office/drawing/2014/chart" uri="{C3380CC4-5D6E-409C-BE32-E72D297353CC}">
              <c16:uniqueId val="{00000007-14CD-4118-8212-771AFAC50670}"/>
            </c:ext>
          </c:extLst>
        </c:ser>
        <c:ser>
          <c:idx val="4"/>
          <c:order val="4"/>
          <c:tx>
            <c:strRef>
              <c:f>'Q54'!$I$26</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('Q54'!$I$25,'Q54'!$I$27:$I$35)</c:f>
              <c:numCache>
                <c:formatCode>0.0</c:formatCode>
                <c:ptCount val="10"/>
                <c:pt idx="0" formatCode="General">
                  <c:v>1</c:v>
                </c:pt>
                <c:pt idx="1">
                  <c:v>3.7574424629494998</c:v>
                </c:pt>
                <c:pt idx="2">
                  <c:v>2.6262789611835</c:v>
                </c:pt>
                <c:pt idx="3">
                  <c:v>2.8760101020199</c:v>
                </c:pt>
                <c:pt idx="4">
                  <c:v>4.1335018399337997</c:v>
                </c:pt>
                <c:pt idx="5">
                  <c:v>3.7056917162980998</c:v>
                </c:pt>
                <c:pt idx="6">
                  <c:v>3.6360772810672</c:v>
                </c:pt>
                <c:pt idx="7">
                  <c:v>3.3553071619020001</c:v>
                </c:pt>
                <c:pt idx="8">
                  <c:v>1.9201099522492999</c:v>
                </c:pt>
                <c:pt idx="9">
                  <c:v>3.5916452570217001</c:v>
                </c:pt>
              </c:numCache>
            </c:numRef>
          </c:val>
          <c:extLst>
            <c:ext xmlns:c16="http://schemas.microsoft.com/office/drawing/2014/chart" uri="{C3380CC4-5D6E-409C-BE32-E72D297353CC}">
              <c16:uniqueId val="{00000009-14CD-4118-8212-771AFAC50670}"/>
            </c:ext>
          </c:extLst>
        </c:ser>
        <c:ser>
          <c:idx val="5"/>
          <c:order val="5"/>
          <c:tx>
            <c:strRef>
              <c:f>'Q54'!$J$26</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('Q54'!$J$25,'Q54'!$J$27:$J$35)</c:f>
              <c:numCache>
                <c:formatCode>0.0</c:formatCode>
                <c:ptCount val="10"/>
                <c:pt idx="0" formatCode="General">
                  <c:v>1</c:v>
                </c:pt>
                <c:pt idx="1">
                  <c:v>2.9641013474958999</c:v>
                </c:pt>
                <c:pt idx="2">
                  <c:v>1.3614778843387001</c:v>
                </c:pt>
                <c:pt idx="3">
                  <c:v>1.8705197062393</c:v>
                </c:pt>
                <c:pt idx="4">
                  <c:v>3.4356693352974998</c:v>
                </c:pt>
                <c:pt idx="5">
                  <c:v>4.1475162172506996</c:v>
                </c:pt>
                <c:pt idx="6">
                  <c:v>1.6038365501223999</c:v>
                </c:pt>
                <c:pt idx="7">
                  <c:v>2.6687962623944999</c:v>
                </c:pt>
                <c:pt idx="8">
                  <c:v>5.7644589298696003</c:v>
                </c:pt>
                <c:pt idx="9">
                  <c:v>1.5782145257439999</c:v>
                </c:pt>
              </c:numCache>
            </c:numRef>
          </c:val>
          <c:extLst>
            <c:ext xmlns:c16="http://schemas.microsoft.com/office/drawing/2014/chart" uri="{C3380CC4-5D6E-409C-BE32-E72D297353CC}">
              <c16:uniqueId val="{0000000B-14CD-4118-8212-771AFAC50670}"/>
            </c:ext>
          </c:extLst>
        </c:ser>
        <c:ser>
          <c:idx val="6"/>
          <c:order val="6"/>
          <c:tx>
            <c:strRef>
              <c:f>'Q54'!$K$26</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4CD-4118-8212-771AFAC506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('Q54'!$K$25,'Q54'!$K$27:$K$35)</c:f>
              <c:numCache>
                <c:formatCode>0.0</c:formatCode>
                <c:ptCount val="10"/>
                <c:pt idx="0" formatCode="General">
                  <c:v>1</c:v>
                </c:pt>
                <c:pt idx="1">
                  <c:v>19.887921002517999</c:v>
                </c:pt>
                <c:pt idx="2">
                  <c:v>15.858642384712001</c:v>
                </c:pt>
                <c:pt idx="3">
                  <c:v>19.047131771012999</c:v>
                </c:pt>
                <c:pt idx="4">
                  <c:v>21.584741658013002</c:v>
                </c:pt>
                <c:pt idx="5">
                  <c:v>19.515238211168001</c:v>
                </c:pt>
                <c:pt idx="6">
                  <c:v>16.017721186982001</c:v>
                </c:pt>
                <c:pt idx="7">
                  <c:v>18.911294737839999</c:v>
                </c:pt>
                <c:pt idx="8">
                  <c:v>17.800769967137999</c:v>
                </c:pt>
                <c:pt idx="9">
                  <c:v>24.489237801190999</c:v>
                </c:pt>
              </c:numCache>
            </c:numRef>
          </c:val>
          <c:extLst>
            <c:ext xmlns:c16="http://schemas.microsoft.com/office/drawing/2014/chart" uri="{C3380CC4-5D6E-409C-BE32-E72D297353CC}">
              <c16:uniqueId val="{0000000D-14CD-4118-8212-771AFAC506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'Q55'!$E$26</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78-4DE5-8337-753A7C977D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('Q55'!$A$26,'Q55'!$A$27:$A$35)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('Q55'!$E$25,'Q55'!$E$27:$E$35)</c:f>
              <c:numCache>
                <c:formatCode>0.0</c:formatCode>
                <c:ptCount val="10"/>
                <c:pt idx="0" formatCode="General">
                  <c:v>1</c:v>
                </c:pt>
                <c:pt idx="1">
                  <c:v>47.523148742545999</c:v>
                </c:pt>
                <c:pt idx="2">
                  <c:v>47.694692814212999</c:v>
                </c:pt>
                <c:pt idx="3">
                  <c:v>52.008496038563003</c:v>
                </c:pt>
                <c:pt idx="4">
                  <c:v>44.934186118752002</c:v>
                </c:pt>
                <c:pt idx="5">
                  <c:v>42.533220616369</c:v>
                </c:pt>
                <c:pt idx="6">
                  <c:v>55.250560801192002</c:v>
                </c:pt>
                <c:pt idx="7">
                  <c:v>42.765319114325003</c:v>
                </c:pt>
                <c:pt idx="8">
                  <c:v>62.992601244755001</c:v>
                </c:pt>
                <c:pt idx="9">
                  <c:v>48.895352107175</c:v>
                </c:pt>
              </c:numCache>
            </c:numRef>
          </c:val>
          <c:extLst>
            <c:ext xmlns:c16="http://schemas.microsoft.com/office/drawing/2014/chart" uri="{C3380CC4-5D6E-409C-BE32-E72D297353CC}">
              <c16:uniqueId val="{00000001-3078-4DE5-8337-753A7C977D89}"/>
            </c:ext>
          </c:extLst>
        </c:ser>
        <c:ser>
          <c:idx val="1"/>
          <c:order val="1"/>
          <c:tx>
            <c:strRef>
              <c:f>'Q55'!$F$26</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78-4DE5-8337-753A7C977D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('Q55'!$A$26,'Q55'!$A$27:$A$35)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('Q55'!$F$25,'Q55'!$F$27:$F$35)</c:f>
              <c:numCache>
                <c:formatCode>0.0</c:formatCode>
                <c:ptCount val="10"/>
                <c:pt idx="0" formatCode="General">
                  <c:v>1</c:v>
                </c:pt>
                <c:pt idx="1">
                  <c:v>22.658641688816999</c:v>
                </c:pt>
                <c:pt idx="2">
                  <c:v>19.008768660805</c:v>
                </c:pt>
                <c:pt idx="3">
                  <c:v>21.008927427993001</c:v>
                </c:pt>
                <c:pt idx="4">
                  <c:v>22.350672514854001</c:v>
                </c:pt>
                <c:pt idx="5">
                  <c:v>24.4721477133</c:v>
                </c:pt>
                <c:pt idx="6">
                  <c:v>19.429675622173001</c:v>
                </c:pt>
                <c:pt idx="7">
                  <c:v>31.970763533340001</c:v>
                </c:pt>
                <c:pt idx="8">
                  <c:v>25.365765545374</c:v>
                </c:pt>
                <c:pt idx="9">
                  <c:v>27.133093787273001</c:v>
                </c:pt>
              </c:numCache>
            </c:numRef>
          </c:val>
          <c:extLst>
            <c:ext xmlns:c16="http://schemas.microsoft.com/office/drawing/2014/chart" uri="{C3380CC4-5D6E-409C-BE32-E72D297353CC}">
              <c16:uniqueId val="{00000003-3078-4DE5-8337-753A7C977D89}"/>
            </c:ext>
          </c:extLst>
        </c:ser>
        <c:ser>
          <c:idx val="2"/>
          <c:order val="2"/>
          <c:tx>
            <c:strRef>
              <c:f>'Q55'!$G$26</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78-4DE5-8337-753A7C977D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('Q55'!$A$26,'Q55'!$A$27:$A$35)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('Q55'!$G$25,'Q55'!$G$27:$G$35)</c:f>
              <c:numCache>
                <c:formatCode>0.0</c:formatCode>
                <c:ptCount val="10"/>
                <c:pt idx="0" formatCode="General">
                  <c:v>1</c:v>
                </c:pt>
                <c:pt idx="1">
                  <c:v>29.818209568636998</c:v>
                </c:pt>
                <c:pt idx="2">
                  <c:v>33.296538524981997</c:v>
                </c:pt>
                <c:pt idx="3">
                  <c:v>26.982576533444</c:v>
                </c:pt>
                <c:pt idx="4">
                  <c:v>32.715141366394</c:v>
                </c:pt>
                <c:pt idx="5">
                  <c:v>32.994631670330001</c:v>
                </c:pt>
                <c:pt idx="6">
                  <c:v>25.319763576635001</c:v>
                </c:pt>
                <c:pt idx="7">
                  <c:v>25.263917352335</c:v>
                </c:pt>
                <c:pt idx="8">
                  <c:v>11.641633209870999</c:v>
                </c:pt>
                <c:pt idx="9">
                  <c:v>23.971554105551</c:v>
                </c:pt>
              </c:numCache>
            </c:numRef>
          </c:val>
          <c:extLst>
            <c:ext xmlns:c16="http://schemas.microsoft.com/office/drawing/2014/chart" uri="{C3380CC4-5D6E-409C-BE32-E72D297353CC}">
              <c16:uniqueId val="{00000005-3078-4DE5-8337-753A7C977D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79-4EFE-867F-6AB5517E2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('Q56.1'!$E$25,'Q56.1'!$E$27:$E$35)</c:f>
              <c:numCache>
                <c:formatCode>0.0</c:formatCode>
                <c:ptCount val="10"/>
                <c:pt idx="0" formatCode="General">
                  <c:v>1</c:v>
                </c:pt>
                <c:pt idx="1">
                  <c:v>18.494300838847</c:v>
                </c:pt>
                <c:pt idx="2">
                  <c:v>16.557950103892001</c:v>
                </c:pt>
                <c:pt idx="3">
                  <c:v>23.663939681999</c:v>
                </c:pt>
                <c:pt idx="4">
                  <c:v>18.419794183781001</c:v>
                </c:pt>
                <c:pt idx="5">
                  <c:v>19.770829190440001</c:v>
                </c:pt>
                <c:pt idx="6">
                  <c:v>16.962430618191</c:v>
                </c:pt>
                <c:pt idx="7">
                  <c:v>19.619857224745999</c:v>
                </c:pt>
                <c:pt idx="8">
                  <c:v>19.905754671791001</c:v>
                </c:pt>
                <c:pt idx="9">
                  <c:v>16.607706163705998</c:v>
                </c:pt>
              </c:numCache>
            </c:numRef>
          </c:val>
          <c:extLst>
            <c:ext xmlns:c16="http://schemas.microsoft.com/office/drawing/2014/chart" uri="{C3380CC4-5D6E-409C-BE32-E72D297353CC}">
              <c16:uniqueId val="{00000001-8C79-4EFE-867F-6AB5517E271F}"/>
            </c:ext>
          </c:extLst>
        </c:ser>
        <c:ser>
          <c:idx val="1"/>
          <c:order val="1"/>
          <c:tx>
            <c:strRef>
              <c:f>'Q56.1'!$F$26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79-4EFE-867F-6AB5517E2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('Q56.1'!$F$25,'Q56.1'!$F$27:$F$35)</c:f>
              <c:numCache>
                <c:formatCode>0.0</c:formatCode>
                <c:ptCount val="10"/>
                <c:pt idx="0" formatCode="General">
                  <c:v>1</c:v>
                </c:pt>
                <c:pt idx="1">
                  <c:v>35.252792282336998</c:v>
                </c:pt>
                <c:pt idx="2">
                  <c:v>29.680926508641999</c:v>
                </c:pt>
                <c:pt idx="3">
                  <c:v>35.406306224917003</c:v>
                </c:pt>
                <c:pt idx="4">
                  <c:v>34.670737255161001</c:v>
                </c:pt>
                <c:pt idx="5">
                  <c:v>36.238664319416003</c:v>
                </c:pt>
                <c:pt idx="6">
                  <c:v>35.159869183456003</c:v>
                </c:pt>
                <c:pt idx="7">
                  <c:v>35.413986137031003</c:v>
                </c:pt>
                <c:pt idx="8">
                  <c:v>40.850386632857997</c:v>
                </c:pt>
                <c:pt idx="9">
                  <c:v>38.334522557230002</c:v>
                </c:pt>
              </c:numCache>
            </c:numRef>
          </c:val>
          <c:extLst>
            <c:ext xmlns:c16="http://schemas.microsoft.com/office/drawing/2014/chart" uri="{C3380CC4-5D6E-409C-BE32-E72D297353CC}">
              <c16:uniqueId val="{00000003-8C79-4EFE-867F-6AB5517E271F}"/>
            </c:ext>
          </c:extLst>
        </c:ser>
        <c:ser>
          <c:idx val="2"/>
          <c:order val="2"/>
          <c:tx>
            <c:strRef>
              <c:f>'Q56.1'!$G$26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79-4EFE-867F-6AB5517E2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('Q56.1'!$G$25,'Q56.1'!$G$27:$G$35)</c:f>
              <c:numCache>
                <c:formatCode>0.0</c:formatCode>
                <c:ptCount val="10"/>
                <c:pt idx="0" formatCode="General">
                  <c:v>1</c:v>
                </c:pt>
                <c:pt idx="1">
                  <c:v>26.305952903981002</c:v>
                </c:pt>
                <c:pt idx="2">
                  <c:v>26.891007088691001</c:v>
                </c:pt>
                <c:pt idx="3">
                  <c:v>22.475169495719999</c:v>
                </c:pt>
                <c:pt idx="4">
                  <c:v>26.630321046637999</c:v>
                </c:pt>
                <c:pt idx="5">
                  <c:v>26.940799069918999</c:v>
                </c:pt>
                <c:pt idx="6">
                  <c:v>27.823076312276001</c:v>
                </c:pt>
                <c:pt idx="7">
                  <c:v>24.594496808696</c:v>
                </c:pt>
                <c:pt idx="8">
                  <c:v>25.647138808384</c:v>
                </c:pt>
                <c:pt idx="9">
                  <c:v>21.204697510108002</c:v>
                </c:pt>
              </c:numCache>
            </c:numRef>
          </c:val>
          <c:extLst>
            <c:ext xmlns:c16="http://schemas.microsoft.com/office/drawing/2014/chart" uri="{C3380CC4-5D6E-409C-BE32-E72D297353CC}">
              <c16:uniqueId val="{00000005-8C79-4EFE-867F-6AB5517E271F}"/>
            </c:ext>
          </c:extLst>
        </c:ser>
        <c:ser>
          <c:idx val="3"/>
          <c:order val="3"/>
          <c:tx>
            <c:strRef>
              <c:f>'Q56.1'!$H$26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79-4EFE-867F-6AB5517E2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('Q56.1'!$H$25,'Q56.1'!$H$27:$H$35)</c:f>
              <c:numCache>
                <c:formatCode>0.0</c:formatCode>
                <c:ptCount val="10"/>
                <c:pt idx="0" formatCode="General">
                  <c:v>1</c:v>
                </c:pt>
                <c:pt idx="1">
                  <c:v>19.946953974835001</c:v>
                </c:pt>
                <c:pt idx="2">
                  <c:v>26.870116298774999</c:v>
                </c:pt>
                <c:pt idx="3">
                  <c:v>18.454584597364001</c:v>
                </c:pt>
                <c:pt idx="4">
                  <c:v>20.27914751442</c:v>
                </c:pt>
                <c:pt idx="5">
                  <c:v>17.049707420223999</c:v>
                </c:pt>
                <c:pt idx="6">
                  <c:v>20.054623886077</c:v>
                </c:pt>
                <c:pt idx="7">
                  <c:v>20.371659829527001</c:v>
                </c:pt>
                <c:pt idx="8">
                  <c:v>13.596719886966</c:v>
                </c:pt>
                <c:pt idx="9">
                  <c:v>23.853073768956001</c:v>
                </c:pt>
              </c:numCache>
            </c:numRef>
          </c:val>
          <c:extLst>
            <c:ext xmlns:c16="http://schemas.microsoft.com/office/drawing/2014/chart" uri="{C3380CC4-5D6E-409C-BE32-E72D297353CC}">
              <c16:uniqueId val="{00000007-8C79-4EFE-867F-6AB5517E27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82-4198-9839-551694307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('Q56.2'!$E$25,'Q56.2'!$E$27:$E$35)</c:f>
              <c:numCache>
                <c:formatCode>0.0</c:formatCode>
                <c:ptCount val="10"/>
                <c:pt idx="0" formatCode="General">
                  <c:v>1</c:v>
                </c:pt>
                <c:pt idx="1">
                  <c:v>13.332498169194</c:v>
                </c:pt>
                <c:pt idx="2">
                  <c:v>18.413064040112001</c:v>
                </c:pt>
                <c:pt idx="3">
                  <c:v>18.872922553763001</c:v>
                </c:pt>
                <c:pt idx="4">
                  <c:v>13.555225543633</c:v>
                </c:pt>
                <c:pt idx="5">
                  <c:v>12.333142469327001</c:v>
                </c:pt>
                <c:pt idx="6">
                  <c:v>11.137054580544</c:v>
                </c:pt>
                <c:pt idx="7">
                  <c:v>14.380607240223</c:v>
                </c:pt>
                <c:pt idx="8">
                  <c:v>16.129866994972001</c:v>
                </c:pt>
                <c:pt idx="9">
                  <c:v>12.479929548038999</c:v>
                </c:pt>
              </c:numCache>
            </c:numRef>
          </c:val>
          <c:extLst>
            <c:ext xmlns:c16="http://schemas.microsoft.com/office/drawing/2014/chart" uri="{C3380CC4-5D6E-409C-BE32-E72D297353CC}">
              <c16:uniqueId val="{00000001-3B82-4198-9839-551694307D0D}"/>
            </c:ext>
          </c:extLst>
        </c:ser>
        <c:ser>
          <c:idx val="1"/>
          <c:order val="1"/>
          <c:tx>
            <c:strRef>
              <c:f>'Q56.2'!$F$26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82-4198-9839-551694307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('Q56.2'!$F$25,'Q56.2'!$F$27:$F$35)</c:f>
              <c:numCache>
                <c:formatCode>0.0</c:formatCode>
                <c:ptCount val="10"/>
                <c:pt idx="0" formatCode="General">
                  <c:v>1</c:v>
                </c:pt>
                <c:pt idx="1">
                  <c:v>33.751631381288</c:v>
                </c:pt>
                <c:pt idx="2">
                  <c:v>21.914611566430001</c:v>
                </c:pt>
                <c:pt idx="3">
                  <c:v>34.166695722020002</c:v>
                </c:pt>
                <c:pt idx="4">
                  <c:v>33.203236492729999</c:v>
                </c:pt>
                <c:pt idx="5">
                  <c:v>34.265562473187003</c:v>
                </c:pt>
                <c:pt idx="6">
                  <c:v>35.6624345217</c:v>
                </c:pt>
                <c:pt idx="7">
                  <c:v>34.139030785998997</c:v>
                </c:pt>
                <c:pt idx="8">
                  <c:v>44.309990946200998</c:v>
                </c:pt>
                <c:pt idx="9">
                  <c:v>32.332831867708002</c:v>
                </c:pt>
              </c:numCache>
            </c:numRef>
          </c:val>
          <c:extLst>
            <c:ext xmlns:c16="http://schemas.microsoft.com/office/drawing/2014/chart" uri="{C3380CC4-5D6E-409C-BE32-E72D297353CC}">
              <c16:uniqueId val="{00000003-3B82-4198-9839-551694307D0D}"/>
            </c:ext>
          </c:extLst>
        </c:ser>
        <c:ser>
          <c:idx val="2"/>
          <c:order val="2"/>
          <c:tx>
            <c:strRef>
              <c:f>'Q56.2'!$G$26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82-4198-9839-551694307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('Q56.2'!$G$25,'Q56.2'!$G$27:$G$35)</c:f>
              <c:numCache>
                <c:formatCode>0.0</c:formatCode>
                <c:ptCount val="10"/>
                <c:pt idx="0" formatCode="General">
                  <c:v>1</c:v>
                </c:pt>
                <c:pt idx="1">
                  <c:v>32.976915851937001</c:v>
                </c:pt>
                <c:pt idx="2">
                  <c:v>38.072847587059002</c:v>
                </c:pt>
                <c:pt idx="3">
                  <c:v>32.585818761662999</c:v>
                </c:pt>
                <c:pt idx="4">
                  <c:v>32.919789756989999</c:v>
                </c:pt>
                <c:pt idx="5">
                  <c:v>32.946712034647</c:v>
                </c:pt>
                <c:pt idx="6">
                  <c:v>33.648040765341001</c:v>
                </c:pt>
                <c:pt idx="7">
                  <c:v>33.304296463583</c:v>
                </c:pt>
                <c:pt idx="8">
                  <c:v>25.963422171861001</c:v>
                </c:pt>
                <c:pt idx="9">
                  <c:v>31.266658640068002</c:v>
                </c:pt>
              </c:numCache>
            </c:numRef>
          </c:val>
          <c:extLst>
            <c:ext xmlns:c16="http://schemas.microsoft.com/office/drawing/2014/chart" uri="{C3380CC4-5D6E-409C-BE32-E72D297353CC}">
              <c16:uniqueId val="{00000005-3B82-4198-9839-551694307D0D}"/>
            </c:ext>
          </c:extLst>
        </c:ser>
        <c:ser>
          <c:idx val="3"/>
          <c:order val="3"/>
          <c:tx>
            <c:strRef>
              <c:f>'Q56.2'!$H$26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82-4198-9839-551694307D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('Q56.2'!$H$25,'Q56.2'!$H$27:$H$35)</c:f>
              <c:numCache>
                <c:formatCode>0.0</c:formatCode>
                <c:ptCount val="10"/>
                <c:pt idx="0" formatCode="General">
                  <c:v>1</c:v>
                </c:pt>
                <c:pt idx="1">
                  <c:v>19.938954597580999</c:v>
                </c:pt>
                <c:pt idx="2">
                  <c:v>21.599476806397998</c:v>
                </c:pt>
                <c:pt idx="3">
                  <c:v>14.374562962555</c:v>
                </c:pt>
                <c:pt idx="4">
                  <c:v>20.321748206645999</c:v>
                </c:pt>
                <c:pt idx="5">
                  <c:v>20.454583022839</c:v>
                </c:pt>
                <c:pt idx="6">
                  <c:v>19.552470132414999</c:v>
                </c:pt>
                <c:pt idx="7">
                  <c:v>18.176065510194999</c:v>
                </c:pt>
                <c:pt idx="8">
                  <c:v>13.596719886966</c:v>
                </c:pt>
                <c:pt idx="9">
                  <c:v>23.920579944185</c:v>
                </c:pt>
              </c:numCache>
            </c:numRef>
          </c:val>
          <c:extLst>
            <c:ext xmlns:c16="http://schemas.microsoft.com/office/drawing/2014/chart" uri="{C3380CC4-5D6E-409C-BE32-E72D297353CC}">
              <c16:uniqueId val="{00000007-3B82-4198-9839-551694307D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B9-4A6D-AEA3-0AC12995B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('Q56.3'!$E$25,'Q56.3'!$E$27:$E$35)</c:f>
              <c:numCache>
                <c:formatCode>0.0</c:formatCode>
                <c:ptCount val="10"/>
                <c:pt idx="0" formatCode="General">
                  <c:v>1</c:v>
                </c:pt>
                <c:pt idx="1">
                  <c:v>12.934487500895001</c:v>
                </c:pt>
                <c:pt idx="2">
                  <c:v>9.6734216064216003</c:v>
                </c:pt>
                <c:pt idx="3">
                  <c:v>12.977888116817001</c:v>
                </c:pt>
                <c:pt idx="4">
                  <c:v>13.159183973280999</c:v>
                </c:pt>
                <c:pt idx="5">
                  <c:v>10.977985299307999</c:v>
                </c:pt>
                <c:pt idx="6">
                  <c:v>13.491799638146</c:v>
                </c:pt>
                <c:pt idx="7">
                  <c:v>13.080881687225</c:v>
                </c:pt>
                <c:pt idx="8">
                  <c:v>17.853917024874999</c:v>
                </c:pt>
                <c:pt idx="9">
                  <c:v>14.069189481435</c:v>
                </c:pt>
              </c:numCache>
            </c:numRef>
          </c:val>
          <c:extLst>
            <c:ext xmlns:c16="http://schemas.microsoft.com/office/drawing/2014/chart" uri="{C3380CC4-5D6E-409C-BE32-E72D297353CC}">
              <c16:uniqueId val="{00000001-8CB9-4A6D-AEA3-0AC12995B81B}"/>
            </c:ext>
          </c:extLst>
        </c:ser>
        <c:ser>
          <c:idx val="1"/>
          <c:order val="1"/>
          <c:tx>
            <c:strRef>
              <c:f>'Q56.3'!$F$26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B9-4A6D-AEA3-0AC12995B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('Q56.3'!$F$25,'Q56.3'!$F$27:$F$35)</c:f>
              <c:numCache>
                <c:formatCode>0.0</c:formatCode>
                <c:ptCount val="10"/>
                <c:pt idx="0" formatCode="General">
                  <c:v>1</c:v>
                </c:pt>
                <c:pt idx="1">
                  <c:v>30.519032304372999</c:v>
                </c:pt>
                <c:pt idx="2">
                  <c:v>24.922004638156999</c:v>
                </c:pt>
                <c:pt idx="3">
                  <c:v>27.481909799735998</c:v>
                </c:pt>
                <c:pt idx="4">
                  <c:v>29.448326283162</c:v>
                </c:pt>
                <c:pt idx="5">
                  <c:v>33.497811515267998</c:v>
                </c:pt>
                <c:pt idx="6">
                  <c:v>32.992447970995002</c:v>
                </c:pt>
                <c:pt idx="7">
                  <c:v>28.323857067424999</c:v>
                </c:pt>
                <c:pt idx="8">
                  <c:v>32.366537671511999</c:v>
                </c:pt>
                <c:pt idx="9">
                  <c:v>29.452569827386</c:v>
                </c:pt>
              </c:numCache>
            </c:numRef>
          </c:val>
          <c:extLst>
            <c:ext xmlns:c16="http://schemas.microsoft.com/office/drawing/2014/chart" uri="{C3380CC4-5D6E-409C-BE32-E72D297353CC}">
              <c16:uniqueId val="{00000003-8CB9-4A6D-AEA3-0AC12995B81B}"/>
            </c:ext>
          </c:extLst>
        </c:ser>
        <c:ser>
          <c:idx val="2"/>
          <c:order val="2"/>
          <c:tx>
            <c:strRef>
              <c:f>'Q56.3'!$G$26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B9-4A6D-AEA3-0AC12995B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('Q56.3'!$G$25,'Q56.3'!$G$27:$G$35)</c:f>
              <c:numCache>
                <c:formatCode>0.0</c:formatCode>
                <c:ptCount val="10"/>
                <c:pt idx="0" formatCode="General">
                  <c:v>1</c:v>
                </c:pt>
                <c:pt idx="1">
                  <c:v>34.335204746811002</c:v>
                </c:pt>
                <c:pt idx="2">
                  <c:v>35.860482023838003</c:v>
                </c:pt>
                <c:pt idx="3">
                  <c:v>39.575283953667999</c:v>
                </c:pt>
                <c:pt idx="4">
                  <c:v>34.932585276811999</c:v>
                </c:pt>
                <c:pt idx="5">
                  <c:v>35.151600316916003</c:v>
                </c:pt>
                <c:pt idx="6">
                  <c:v>30.972507885656999</c:v>
                </c:pt>
                <c:pt idx="7">
                  <c:v>38.674371643552</c:v>
                </c:pt>
                <c:pt idx="8">
                  <c:v>32.212660412924002</c:v>
                </c:pt>
                <c:pt idx="9">
                  <c:v>31.589977997738</c:v>
                </c:pt>
              </c:numCache>
            </c:numRef>
          </c:val>
          <c:extLst>
            <c:ext xmlns:c16="http://schemas.microsoft.com/office/drawing/2014/chart" uri="{C3380CC4-5D6E-409C-BE32-E72D297353CC}">
              <c16:uniqueId val="{00000005-8CB9-4A6D-AEA3-0AC12995B81B}"/>
            </c:ext>
          </c:extLst>
        </c:ser>
        <c:ser>
          <c:idx val="3"/>
          <c:order val="3"/>
          <c:tx>
            <c:strRef>
              <c:f>'Q56.3'!$H$26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B9-4A6D-AEA3-0AC12995B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('Q56.3'!$H$25,'Q56.3'!$H$27:$H$35)</c:f>
              <c:numCache>
                <c:formatCode>0.0</c:formatCode>
                <c:ptCount val="10"/>
                <c:pt idx="0" formatCode="General">
                  <c:v>1</c:v>
                </c:pt>
                <c:pt idx="1">
                  <c:v>22.211275447921999</c:v>
                </c:pt>
                <c:pt idx="2">
                  <c:v>29.544091731582999</c:v>
                </c:pt>
                <c:pt idx="3">
                  <c:v>19.964918129779001</c:v>
                </c:pt>
                <c:pt idx="4">
                  <c:v>22.459904466745002</c:v>
                </c:pt>
                <c:pt idx="5">
                  <c:v>20.372602868506998</c:v>
                </c:pt>
                <c:pt idx="6">
                  <c:v>22.543244505202999</c:v>
                </c:pt>
                <c:pt idx="7">
                  <c:v>19.920889601797999</c:v>
                </c:pt>
                <c:pt idx="8">
                  <c:v>17.566884890688002</c:v>
                </c:pt>
                <c:pt idx="9">
                  <c:v>24.888262693441</c:v>
                </c:pt>
              </c:numCache>
            </c:numRef>
          </c:val>
          <c:extLst>
            <c:ext xmlns:c16="http://schemas.microsoft.com/office/drawing/2014/chart" uri="{C3380CC4-5D6E-409C-BE32-E72D297353CC}">
              <c16:uniqueId val="{00000007-8CB9-4A6D-AEA3-0AC12995B8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3D-43A0-8F10-F70EC438BC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('Q56.4'!$E$25,'Q56.4'!$E$27:$E$35)</c:f>
              <c:numCache>
                <c:formatCode>0.0</c:formatCode>
                <c:ptCount val="10"/>
                <c:pt idx="0" formatCode="General">
                  <c:v>1</c:v>
                </c:pt>
                <c:pt idx="1">
                  <c:v>11.406212585085999</c:v>
                </c:pt>
                <c:pt idx="2">
                  <c:v>12.908496532789</c:v>
                </c:pt>
                <c:pt idx="3">
                  <c:v>12.005454654697999</c:v>
                </c:pt>
                <c:pt idx="4">
                  <c:v>11.21663347304</c:v>
                </c:pt>
                <c:pt idx="5">
                  <c:v>9.7114487993141001</c:v>
                </c:pt>
                <c:pt idx="6">
                  <c:v>10.361814135033001</c:v>
                </c:pt>
                <c:pt idx="7">
                  <c:v>13.37525021157</c:v>
                </c:pt>
                <c:pt idx="8">
                  <c:v>17.922378325676998</c:v>
                </c:pt>
                <c:pt idx="9">
                  <c:v>15.569972605455</c:v>
                </c:pt>
              </c:numCache>
            </c:numRef>
          </c:val>
          <c:extLst>
            <c:ext xmlns:c16="http://schemas.microsoft.com/office/drawing/2014/chart" uri="{C3380CC4-5D6E-409C-BE32-E72D297353CC}">
              <c16:uniqueId val="{00000001-D93D-43A0-8F10-F70EC438BC34}"/>
            </c:ext>
          </c:extLst>
        </c:ser>
        <c:ser>
          <c:idx val="1"/>
          <c:order val="1"/>
          <c:tx>
            <c:strRef>
              <c:f>'Q56.4'!$F$26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93D-43A0-8F10-F70EC438BC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('Q56.4'!$F$25,'Q56.4'!$F$27:$F$35)</c:f>
              <c:numCache>
                <c:formatCode>0.0</c:formatCode>
                <c:ptCount val="10"/>
                <c:pt idx="0" formatCode="General">
                  <c:v>1</c:v>
                </c:pt>
                <c:pt idx="1">
                  <c:v>28.385848344919001</c:v>
                </c:pt>
                <c:pt idx="2">
                  <c:v>19.435814282302999</c:v>
                </c:pt>
                <c:pt idx="3">
                  <c:v>25.688135229768001</c:v>
                </c:pt>
                <c:pt idx="4">
                  <c:v>28.027068484897001</c:v>
                </c:pt>
                <c:pt idx="5">
                  <c:v>31.851475896080998</c:v>
                </c:pt>
                <c:pt idx="6">
                  <c:v>29.401385549636</c:v>
                </c:pt>
                <c:pt idx="7">
                  <c:v>30.307962500851001</c:v>
                </c:pt>
                <c:pt idx="8">
                  <c:v>30.244456128351999</c:v>
                </c:pt>
                <c:pt idx="9">
                  <c:v>24.057799871349999</c:v>
                </c:pt>
              </c:numCache>
            </c:numRef>
          </c:val>
          <c:extLst>
            <c:ext xmlns:c16="http://schemas.microsoft.com/office/drawing/2014/chart" uri="{C3380CC4-5D6E-409C-BE32-E72D297353CC}">
              <c16:uniqueId val="{00000003-D93D-43A0-8F10-F70EC438BC34}"/>
            </c:ext>
          </c:extLst>
        </c:ser>
        <c:ser>
          <c:idx val="2"/>
          <c:order val="2"/>
          <c:tx>
            <c:strRef>
              <c:f>'Q56.4'!$G$26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93D-43A0-8F10-F70EC438BC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('Q56.4'!$G$25,'Q56.4'!$G$27:$G$35)</c:f>
              <c:numCache>
                <c:formatCode>0.0</c:formatCode>
                <c:ptCount val="10"/>
                <c:pt idx="0" formatCode="General">
                  <c:v>1</c:v>
                </c:pt>
                <c:pt idx="1">
                  <c:v>37.014230498990003</c:v>
                </c:pt>
                <c:pt idx="2">
                  <c:v>40.761724650321</c:v>
                </c:pt>
                <c:pt idx="3">
                  <c:v>40.260028814735001</c:v>
                </c:pt>
                <c:pt idx="4">
                  <c:v>37.462680835413998</c:v>
                </c:pt>
                <c:pt idx="5">
                  <c:v>36.062012572603003</c:v>
                </c:pt>
                <c:pt idx="6">
                  <c:v>36.498392233406001</c:v>
                </c:pt>
                <c:pt idx="7">
                  <c:v>35.409842763324001</c:v>
                </c:pt>
                <c:pt idx="8">
                  <c:v>31.445799075837002</c:v>
                </c:pt>
                <c:pt idx="9">
                  <c:v>36.201332060521999</c:v>
                </c:pt>
              </c:numCache>
            </c:numRef>
          </c:val>
          <c:extLst>
            <c:ext xmlns:c16="http://schemas.microsoft.com/office/drawing/2014/chart" uri="{C3380CC4-5D6E-409C-BE32-E72D297353CC}">
              <c16:uniqueId val="{00000005-D93D-43A0-8F10-F70EC438BC34}"/>
            </c:ext>
          </c:extLst>
        </c:ser>
        <c:ser>
          <c:idx val="3"/>
          <c:order val="3"/>
          <c:tx>
            <c:strRef>
              <c:f>'Q56.4'!$H$26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93D-43A0-8F10-F70EC438BC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('Q56.4'!$H$25,'Q56.4'!$H$27:$H$35)</c:f>
              <c:numCache>
                <c:formatCode>0.0</c:formatCode>
                <c:ptCount val="10"/>
                <c:pt idx="0" formatCode="General">
                  <c:v>1</c:v>
                </c:pt>
                <c:pt idx="1">
                  <c:v>23.193708571005999</c:v>
                </c:pt>
                <c:pt idx="2">
                  <c:v>26.893964534588001</c:v>
                </c:pt>
                <c:pt idx="3">
                  <c:v>22.046381300798998</c:v>
                </c:pt>
                <c:pt idx="4">
                  <c:v>23.293617206648001</c:v>
                </c:pt>
                <c:pt idx="5">
                  <c:v>22.375062732000998</c:v>
                </c:pt>
                <c:pt idx="6">
                  <c:v>23.738408081925002</c:v>
                </c:pt>
                <c:pt idx="7">
                  <c:v>20.906944524255</c:v>
                </c:pt>
                <c:pt idx="8">
                  <c:v>20.387366470134001</c:v>
                </c:pt>
                <c:pt idx="9">
                  <c:v>24.170895462672998</c:v>
                </c:pt>
              </c:numCache>
            </c:numRef>
          </c:val>
          <c:extLst>
            <c:ext xmlns:c16="http://schemas.microsoft.com/office/drawing/2014/chart" uri="{C3380CC4-5D6E-409C-BE32-E72D297353CC}">
              <c16:uniqueId val="{00000007-D93D-43A0-8F10-F70EC438BC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B6-4E17-9DFD-55557FDB1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('Q57.1'!$E$25,'Q57.1'!$E$27:$E$35)</c:f>
              <c:numCache>
                <c:formatCode>0.0</c:formatCode>
                <c:ptCount val="10"/>
                <c:pt idx="0" formatCode="General">
                  <c:v>1</c:v>
                </c:pt>
                <c:pt idx="1">
                  <c:v>7.9558210692606997</c:v>
                </c:pt>
                <c:pt idx="2">
                  <c:v>8.3835293085634994</c:v>
                </c:pt>
                <c:pt idx="3">
                  <c:v>6.2975958449373</c:v>
                </c:pt>
                <c:pt idx="4">
                  <c:v>7.2403487926350003</c:v>
                </c:pt>
                <c:pt idx="5">
                  <c:v>8.7442089134518994</c:v>
                </c:pt>
                <c:pt idx="6">
                  <c:v>7.7309349135502998</c:v>
                </c:pt>
                <c:pt idx="7">
                  <c:v>5.6350445825705</c:v>
                </c:pt>
                <c:pt idx="8">
                  <c:v>13.817318114438001</c:v>
                </c:pt>
                <c:pt idx="9">
                  <c:v>12.742138268993999</c:v>
                </c:pt>
              </c:numCache>
            </c:numRef>
          </c:val>
          <c:extLst>
            <c:ext xmlns:c16="http://schemas.microsoft.com/office/drawing/2014/chart" uri="{C3380CC4-5D6E-409C-BE32-E72D297353CC}">
              <c16:uniqueId val="{00000001-6BB6-4E17-9DFD-55557FDB1A1E}"/>
            </c:ext>
          </c:extLst>
        </c:ser>
        <c:ser>
          <c:idx val="1"/>
          <c:order val="1"/>
          <c:tx>
            <c:strRef>
              <c:f>'Q57.1'!$F$26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B6-4E17-9DFD-55557FDB1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('Q57.1'!$F$25,'Q57.1'!$F$27:$F$35)</c:f>
              <c:numCache>
                <c:formatCode>0.0</c:formatCode>
                <c:ptCount val="10"/>
                <c:pt idx="0" formatCode="General">
                  <c:v>1</c:v>
                </c:pt>
                <c:pt idx="1">
                  <c:v>38.665189409725002</c:v>
                </c:pt>
                <c:pt idx="2">
                  <c:v>32.096168021243002</c:v>
                </c:pt>
                <c:pt idx="3">
                  <c:v>40.028013476498003</c:v>
                </c:pt>
                <c:pt idx="4">
                  <c:v>38.722177777988001</c:v>
                </c:pt>
                <c:pt idx="5">
                  <c:v>39.166856152283003</c:v>
                </c:pt>
                <c:pt idx="6">
                  <c:v>41.685787662654</c:v>
                </c:pt>
                <c:pt idx="7">
                  <c:v>30.89417949856</c:v>
                </c:pt>
                <c:pt idx="8">
                  <c:v>28.253712600568999</c:v>
                </c:pt>
                <c:pt idx="9">
                  <c:v>38.664795271255002</c:v>
                </c:pt>
              </c:numCache>
            </c:numRef>
          </c:val>
          <c:extLst>
            <c:ext xmlns:c16="http://schemas.microsoft.com/office/drawing/2014/chart" uri="{C3380CC4-5D6E-409C-BE32-E72D297353CC}">
              <c16:uniqueId val="{00000003-6BB6-4E17-9DFD-55557FDB1A1E}"/>
            </c:ext>
          </c:extLst>
        </c:ser>
        <c:ser>
          <c:idx val="2"/>
          <c:order val="2"/>
          <c:tx>
            <c:strRef>
              <c:f>'Q57.1'!$G$26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B6-4E17-9DFD-55557FDB1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('Q57.1'!$G$25,'Q57.1'!$G$27:$G$35)</c:f>
              <c:numCache>
                <c:formatCode>0.0</c:formatCode>
                <c:ptCount val="10"/>
                <c:pt idx="0" formatCode="General">
                  <c:v>1</c:v>
                </c:pt>
                <c:pt idx="1">
                  <c:v>34.595847557041999</c:v>
                </c:pt>
                <c:pt idx="2">
                  <c:v>38.663291561076001</c:v>
                </c:pt>
                <c:pt idx="3">
                  <c:v>36.329888699949997</c:v>
                </c:pt>
                <c:pt idx="4">
                  <c:v>35.174583454257998</c:v>
                </c:pt>
                <c:pt idx="5">
                  <c:v>32.125728008128</c:v>
                </c:pt>
                <c:pt idx="6">
                  <c:v>35.005010442733003</c:v>
                </c:pt>
                <c:pt idx="7">
                  <c:v>31.366852901104</c:v>
                </c:pt>
                <c:pt idx="8">
                  <c:v>33.474873014324999</c:v>
                </c:pt>
                <c:pt idx="9">
                  <c:v>33.969815227104</c:v>
                </c:pt>
              </c:numCache>
            </c:numRef>
          </c:val>
          <c:extLst>
            <c:ext xmlns:c16="http://schemas.microsoft.com/office/drawing/2014/chart" uri="{C3380CC4-5D6E-409C-BE32-E72D297353CC}">
              <c16:uniqueId val="{00000005-6BB6-4E17-9DFD-55557FDB1A1E}"/>
            </c:ext>
          </c:extLst>
        </c:ser>
        <c:ser>
          <c:idx val="3"/>
          <c:order val="3"/>
          <c:tx>
            <c:strRef>
              <c:f>'Q57.1'!$H$26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BB6-4E17-9DFD-55557FDB1A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('Q57.1'!$H$25,'Q57.1'!$H$27:$H$35)</c:f>
              <c:numCache>
                <c:formatCode>0.0</c:formatCode>
                <c:ptCount val="10"/>
                <c:pt idx="0" formatCode="General">
                  <c:v>1</c:v>
                </c:pt>
                <c:pt idx="1">
                  <c:v>18.783141963972</c:v>
                </c:pt>
                <c:pt idx="2">
                  <c:v>20.857011109117</c:v>
                </c:pt>
                <c:pt idx="3">
                  <c:v>17.344501978615</c:v>
                </c:pt>
                <c:pt idx="4">
                  <c:v>18.862889975119</c:v>
                </c:pt>
                <c:pt idx="5">
                  <c:v>19.963206926138</c:v>
                </c:pt>
                <c:pt idx="6">
                  <c:v>15.578266981063001</c:v>
                </c:pt>
                <c:pt idx="7">
                  <c:v>32.103923017766</c:v>
                </c:pt>
                <c:pt idx="8">
                  <c:v>24.454096270669002</c:v>
                </c:pt>
                <c:pt idx="9">
                  <c:v>14.623251232646</c:v>
                </c:pt>
              </c:numCache>
            </c:numRef>
          </c:val>
          <c:extLst>
            <c:ext xmlns:c16="http://schemas.microsoft.com/office/drawing/2014/chart" uri="{C3380CC4-5D6E-409C-BE32-E72D297353CC}">
              <c16:uniqueId val="{00000007-6BB6-4E17-9DFD-55557FDB1A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671-44C6-B80C-2DC94F25D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('Q57.2'!$E$25,'Q57.2'!$E$27:$E$35)</c:f>
              <c:numCache>
                <c:formatCode>0.0</c:formatCode>
                <c:ptCount val="10"/>
                <c:pt idx="0" formatCode="General">
                  <c:v>1</c:v>
                </c:pt>
                <c:pt idx="1">
                  <c:v>10.170564179912001</c:v>
                </c:pt>
                <c:pt idx="2">
                  <c:v>19.448385359936999</c:v>
                </c:pt>
                <c:pt idx="3">
                  <c:v>9.0108860718545998</c:v>
                </c:pt>
                <c:pt idx="4">
                  <c:v>9.1587201000657998</c:v>
                </c:pt>
                <c:pt idx="5">
                  <c:v>10.642920972527</c:v>
                </c:pt>
                <c:pt idx="6">
                  <c:v>9.7286421753055006</c:v>
                </c:pt>
                <c:pt idx="7">
                  <c:v>10.221533983317</c:v>
                </c:pt>
                <c:pt idx="8">
                  <c:v>12.030718452297</c:v>
                </c:pt>
                <c:pt idx="9">
                  <c:v>13.533456730434001</c:v>
                </c:pt>
              </c:numCache>
            </c:numRef>
          </c:val>
          <c:extLst>
            <c:ext xmlns:c16="http://schemas.microsoft.com/office/drawing/2014/chart" uri="{C3380CC4-5D6E-409C-BE32-E72D297353CC}">
              <c16:uniqueId val="{00000001-5671-44C6-B80C-2DC94F25DAFA}"/>
            </c:ext>
          </c:extLst>
        </c:ser>
        <c:ser>
          <c:idx val="1"/>
          <c:order val="1"/>
          <c:tx>
            <c:strRef>
              <c:f>'Q57.2'!$F$26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671-44C6-B80C-2DC94F25D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('Q57.2'!$F$25,'Q57.2'!$F$27:$F$35)</c:f>
              <c:numCache>
                <c:formatCode>0.0</c:formatCode>
                <c:ptCount val="10"/>
                <c:pt idx="0" formatCode="General">
                  <c:v>1</c:v>
                </c:pt>
                <c:pt idx="1">
                  <c:v>37.524189711670999</c:v>
                </c:pt>
                <c:pt idx="2">
                  <c:v>23.488941167338002</c:v>
                </c:pt>
                <c:pt idx="3">
                  <c:v>35.109342334022998</c:v>
                </c:pt>
                <c:pt idx="4">
                  <c:v>39.333599207729002</c:v>
                </c:pt>
                <c:pt idx="5">
                  <c:v>36.912760556225003</c:v>
                </c:pt>
                <c:pt idx="6">
                  <c:v>38.619105932765002</c:v>
                </c:pt>
                <c:pt idx="7">
                  <c:v>26.922067305808</c:v>
                </c:pt>
                <c:pt idx="8">
                  <c:v>44.262970446437002</c:v>
                </c:pt>
                <c:pt idx="9">
                  <c:v>35.261153721444998</c:v>
                </c:pt>
              </c:numCache>
            </c:numRef>
          </c:val>
          <c:extLst>
            <c:ext xmlns:c16="http://schemas.microsoft.com/office/drawing/2014/chart" uri="{C3380CC4-5D6E-409C-BE32-E72D297353CC}">
              <c16:uniqueId val="{00000003-5671-44C6-B80C-2DC94F25DAFA}"/>
            </c:ext>
          </c:extLst>
        </c:ser>
        <c:ser>
          <c:idx val="2"/>
          <c:order val="2"/>
          <c:tx>
            <c:strRef>
              <c:f>'Q57.2'!$G$26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671-44C6-B80C-2DC94F25D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('Q57.2'!$G$25,'Q57.2'!$G$27:$G$35)</c:f>
              <c:numCache>
                <c:formatCode>0.0</c:formatCode>
                <c:ptCount val="10"/>
                <c:pt idx="0" formatCode="General">
                  <c:v>1</c:v>
                </c:pt>
                <c:pt idx="1">
                  <c:v>33.318852883826999</c:v>
                </c:pt>
                <c:pt idx="2">
                  <c:v>35.017445445360998</c:v>
                </c:pt>
                <c:pt idx="3">
                  <c:v>34.742906923759001</c:v>
                </c:pt>
                <c:pt idx="4">
                  <c:v>33.594188018661001</c:v>
                </c:pt>
                <c:pt idx="5">
                  <c:v>33.649063461269002</c:v>
                </c:pt>
                <c:pt idx="6">
                  <c:v>34.521525305596001</c:v>
                </c:pt>
                <c:pt idx="7">
                  <c:v>30.597309375567999</c:v>
                </c:pt>
                <c:pt idx="8">
                  <c:v>20.432885888245</c:v>
                </c:pt>
                <c:pt idx="9">
                  <c:v>31.021206010318</c:v>
                </c:pt>
              </c:numCache>
            </c:numRef>
          </c:val>
          <c:extLst>
            <c:ext xmlns:c16="http://schemas.microsoft.com/office/drawing/2014/chart" uri="{C3380CC4-5D6E-409C-BE32-E72D297353CC}">
              <c16:uniqueId val="{00000005-5671-44C6-B80C-2DC94F25DAFA}"/>
            </c:ext>
          </c:extLst>
        </c:ser>
        <c:ser>
          <c:idx val="3"/>
          <c:order val="3"/>
          <c:tx>
            <c:strRef>
              <c:f>'Q57.2'!$H$26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671-44C6-B80C-2DC94F25D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('Q57.2'!$H$25,'Q57.2'!$H$27:$H$35)</c:f>
              <c:numCache>
                <c:formatCode>0.0</c:formatCode>
                <c:ptCount val="10"/>
                <c:pt idx="0" formatCode="General">
                  <c:v>1</c:v>
                </c:pt>
                <c:pt idx="1">
                  <c:v>18.986393224589001</c:v>
                </c:pt>
                <c:pt idx="2">
                  <c:v>22.045228027364001</c:v>
                </c:pt>
                <c:pt idx="3">
                  <c:v>21.136864670363</c:v>
                </c:pt>
                <c:pt idx="4">
                  <c:v>17.913492673543999</c:v>
                </c:pt>
                <c:pt idx="5">
                  <c:v>18.795255009979002</c:v>
                </c:pt>
                <c:pt idx="6">
                  <c:v>17.130726586333001</c:v>
                </c:pt>
                <c:pt idx="7">
                  <c:v>32.259089335307003</c:v>
                </c:pt>
                <c:pt idx="8">
                  <c:v>23.273425213021</c:v>
                </c:pt>
                <c:pt idx="9">
                  <c:v>20.184183537804</c:v>
                </c:pt>
              </c:numCache>
            </c:numRef>
          </c:val>
          <c:extLst>
            <c:ext xmlns:c16="http://schemas.microsoft.com/office/drawing/2014/chart" uri="{C3380CC4-5D6E-409C-BE32-E72D297353CC}">
              <c16:uniqueId val="{00000007-5671-44C6-B80C-2DC94F25DA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9C-49AD-A21B-10954B4E27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('Q57.3'!$E$25,'Q57.3'!$E$27:$E$35)</c:f>
              <c:numCache>
                <c:formatCode>0.0</c:formatCode>
                <c:ptCount val="10"/>
                <c:pt idx="0" formatCode="General">
                  <c:v>1</c:v>
                </c:pt>
                <c:pt idx="1">
                  <c:v>10.171041350186</c:v>
                </c:pt>
                <c:pt idx="2">
                  <c:v>12.235318810879001</c:v>
                </c:pt>
                <c:pt idx="3">
                  <c:v>10.76212612568</c:v>
                </c:pt>
                <c:pt idx="4">
                  <c:v>10.453064422876</c:v>
                </c:pt>
                <c:pt idx="5">
                  <c:v>8.4762438817108006</c:v>
                </c:pt>
                <c:pt idx="6">
                  <c:v>8.2466569243619006</c:v>
                </c:pt>
                <c:pt idx="7">
                  <c:v>8.6962693704982996</c:v>
                </c:pt>
                <c:pt idx="8">
                  <c:v>12.030718452297</c:v>
                </c:pt>
                <c:pt idx="9">
                  <c:v>17.290030339701001</c:v>
                </c:pt>
              </c:numCache>
            </c:numRef>
          </c:val>
          <c:extLst>
            <c:ext xmlns:c16="http://schemas.microsoft.com/office/drawing/2014/chart" uri="{C3380CC4-5D6E-409C-BE32-E72D297353CC}">
              <c16:uniqueId val="{00000001-239C-49AD-A21B-10954B4E2758}"/>
            </c:ext>
          </c:extLst>
        </c:ser>
        <c:ser>
          <c:idx val="1"/>
          <c:order val="1"/>
          <c:tx>
            <c:strRef>
              <c:f>'Q57.3'!$F$26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9C-49AD-A21B-10954B4E27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('Q57.3'!$F$25,'Q57.3'!$F$27:$F$35)</c:f>
              <c:numCache>
                <c:formatCode>0.0</c:formatCode>
                <c:ptCount val="10"/>
                <c:pt idx="0" formatCode="General">
                  <c:v>1</c:v>
                </c:pt>
                <c:pt idx="1">
                  <c:v>45.327111905837</c:v>
                </c:pt>
                <c:pt idx="2">
                  <c:v>41.303352755284997</c:v>
                </c:pt>
                <c:pt idx="3">
                  <c:v>45.385143959026003</c:v>
                </c:pt>
                <c:pt idx="4">
                  <c:v>44.910409781707997</c:v>
                </c:pt>
                <c:pt idx="5">
                  <c:v>47.824404265650998</c:v>
                </c:pt>
                <c:pt idx="6">
                  <c:v>47.240531861992999</c:v>
                </c:pt>
                <c:pt idx="7">
                  <c:v>43.662767876528001</c:v>
                </c:pt>
                <c:pt idx="8">
                  <c:v>40.098913823784997</c:v>
                </c:pt>
                <c:pt idx="9">
                  <c:v>41.215485262851999</c:v>
                </c:pt>
              </c:numCache>
            </c:numRef>
          </c:val>
          <c:extLst>
            <c:ext xmlns:c16="http://schemas.microsoft.com/office/drawing/2014/chart" uri="{C3380CC4-5D6E-409C-BE32-E72D297353CC}">
              <c16:uniqueId val="{00000003-239C-49AD-A21B-10954B4E2758}"/>
            </c:ext>
          </c:extLst>
        </c:ser>
        <c:ser>
          <c:idx val="2"/>
          <c:order val="2"/>
          <c:tx>
            <c:strRef>
              <c:f>'Q57.3'!$G$26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39C-49AD-A21B-10954B4E27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('Q57.3'!$G$25,'Q57.3'!$G$27:$G$35)</c:f>
              <c:numCache>
                <c:formatCode>0.0</c:formatCode>
                <c:ptCount val="10"/>
                <c:pt idx="0" formatCode="General">
                  <c:v>1</c:v>
                </c:pt>
                <c:pt idx="1">
                  <c:v>32.107589928636003</c:v>
                </c:pt>
                <c:pt idx="2">
                  <c:v>34.303272937789004</c:v>
                </c:pt>
                <c:pt idx="3">
                  <c:v>33.433209711365002</c:v>
                </c:pt>
                <c:pt idx="4">
                  <c:v>32.534915201045997</c:v>
                </c:pt>
                <c:pt idx="5">
                  <c:v>31.789440282924001</c:v>
                </c:pt>
                <c:pt idx="6">
                  <c:v>32.183850511533002</c:v>
                </c:pt>
                <c:pt idx="7">
                  <c:v>21.857778266867001</c:v>
                </c:pt>
                <c:pt idx="8">
                  <c:v>38.305296639095999</c:v>
                </c:pt>
                <c:pt idx="9">
                  <c:v>31.576083708599</c:v>
                </c:pt>
              </c:numCache>
            </c:numRef>
          </c:val>
          <c:extLst>
            <c:ext xmlns:c16="http://schemas.microsoft.com/office/drawing/2014/chart" uri="{C3380CC4-5D6E-409C-BE32-E72D297353CC}">
              <c16:uniqueId val="{00000005-239C-49AD-A21B-10954B4E2758}"/>
            </c:ext>
          </c:extLst>
        </c:ser>
        <c:ser>
          <c:idx val="3"/>
          <c:order val="3"/>
          <c:tx>
            <c:strRef>
              <c:f>'Q57.3'!$H$26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39C-49AD-A21B-10954B4E27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('Q57.3'!$H$25,'Q57.3'!$H$27:$H$35)</c:f>
              <c:numCache>
                <c:formatCode>0.0</c:formatCode>
                <c:ptCount val="10"/>
                <c:pt idx="0" formatCode="General">
                  <c:v>1</c:v>
                </c:pt>
                <c:pt idx="1">
                  <c:v>12.394256815341</c:v>
                </c:pt>
                <c:pt idx="2">
                  <c:v>12.158055496048</c:v>
                </c:pt>
                <c:pt idx="3">
                  <c:v>10.419520203929</c:v>
                </c:pt>
                <c:pt idx="4">
                  <c:v>12.101610594368999</c:v>
                </c:pt>
                <c:pt idx="5">
                  <c:v>11.909911569714</c:v>
                </c:pt>
                <c:pt idx="6">
                  <c:v>12.328960702111999</c:v>
                </c:pt>
                <c:pt idx="7">
                  <c:v>25.783184486107</c:v>
                </c:pt>
                <c:pt idx="8">
                  <c:v>9.5650710848219003</c:v>
                </c:pt>
                <c:pt idx="9">
                  <c:v>9.9184006888482994</c:v>
                </c:pt>
              </c:numCache>
            </c:numRef>
          </c:val>
          <c:extLst>
            <c:ext xmlns:c16="http://schemas.microsoft.com/office/drawing/2014/chart" uri="{C3380CC4-5D6E-409C-BE32-E72D297353CC}">
              <c16:uniqueId val="{00000007-239C-49AD-A21B-10954B4E27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8F-40E6-95A7-3BC55A52E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('Q57.4'!$E$25,'Q57.4'!$E$27:$E$35)</c:f>
              <c:numCache>
                <c:formatCode>0.0</c:formatCode>
                <c:ptCount val="10"/>
                <c:pt idx="0" formatCode="General">
                  <c:v>1</c:v>
                </c:pt>
                <c:pt idx="1">
                  <c:v>8.2224913010738003</c:v>
                </c:pt>
                <c:pt idx="2">
                  <c:v>13.886584880540999</c:v>
                </c:pt>
                <c:pt idx="3">
                  <c:v>5.5312807439459997</c:v>
                </c:pt>
                <c:pt idx="4">
                  <c:v>8.7517345394811006</c:v>
                </c:pt>
                <c:pt idx="5">
                  <c:v>7.0960919743751001</c:v>
                </c:pt>
                <c:pt idx="6">
                  <c:v>6.6015479321291997</c:v>
                </c:pt>
                <c:pt idx="7">
                  <c:v>6.4885717750585998</c:v>
                </c:pt>
                <c:pt idx="8">
                  <c:v>12.030718452297</c:v>
                </c:pt>
                <c:pt idx="9">
                  <c:v>10.982918220827999</c:v>
                </c:pt>
              </c:numCache>
            </c:numRef>
          </c:val>
          <c:extLst>
            <c:ext xmlns:c16="http://schemas.microsoft.com/office/drawing/2014/chart" uri="{C3380CC4-5D6E-409C-BE32-E72D297353CC}">
              <c16:uniqueId val="{00000001-B18F-40E6-95A7-3BC55A52E9FD}"/>
            </c:ext>
          </c:extLst>
        </c:ser>
        <c:ser>
          <c:idx val="1"/>
          <c:order val="1"/>
          <c:tx>
            <c:strRef>
              <c:f>'Q57.4'!$F$26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8F-40E6-95A7-3BC55A52E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('Q57.4'!$F$25,'Q57.4'!$F$27:$F$35)</c:f>
              <c:numCache>
                <c:formatCode>0.0</c:formatCode>
                <c:ptCount val="10"/>
                <c:pt idx="0" formatCode="General">
                  <c:v>1</c:v>
                </c:pt>
                <c:pt idx="1">
                  <c:v>38.624093310105003</c:v>
                </c:pt>
                <c:pt idx="2">
                  <c:v>35.513026233006997</c:v>
                </c:pt>
                <c:pt idx="3">
                  <c:v>42.171055127773002</c:v>
                </c:pt>
                <c:pt idx="4">
                  <c:v>37.432544281695002</c:v>
                </c:pt>
                <c:pt idx="5">
                  <c:v>38.133191069679</c:v>
                </c:pt>
                <c:pt idx="6">
                  <c:v>40.661472687710997</c:v>
                </c:pt>
                <c:pt idx="7">
                  <c:v>37.921972802223998</c:v>
                </c:pt>
                <c:pt idx="8">
                  <c:v>37.905871622752997</c:v>
                </c:pt>
                <c:pt idx="9">
                  <c:v>42.234066166940003</c:v>
                </c:pt>
              </c:numCache>
            </c:numRef>
          </c:val>
          <c:extLst>
            <c:ext xmlns:c16="http://schemas.microsoft.com/office/drawing/2014/chart" uri="{C3380CC4-5D6E-409C-BE32-E72D297353CC}">
              <c16:uniqueId val="{00000003-B18F-40E6-95A7-3BC55A52E9FD}"/>
            </c:ext>
          </c:extLst>
        </c:ser>
        <c:ser>
          <c:idx val="2"/>
          <c:order val="2"/>
          <c:tx>
            <c:strRef>
              <c:f>'Q57.4'!$G$26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8F-40E6-95A7-3BC55A52E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('Q57.4'!$G$25,'Q57.4'!$G$27:$G$35)</c:f>
              <c:numCache>
                <c:formatCode>0.0</c:formatCode>
                <c:ptCount val="10"/>
                <c:pt idx="0" formatCode="General">
                  <c:v>1</c:v>
                </c:pt>
                <c:pt idx="1">
                  <c:v>36.289128045193003</c:v>
                </c:pt>
                <c:pt idx="2">
                  <c:v>38.394596039737003</c:v>
                </c:pt>
                <c:pt idx="3">
                  <c:v>35.313537548467004</c:v>
                </c:pt>
                <c:pt idx="4">
                  <c:v>36.938706986356003</c:v>
                </c:pt>
                <c:pt idx="5">
                  <c:v>38.508723040249002</c:v>
                </c:pt>
                <c:pt idx="6">
                  <c:v>36.447781655615003</c:v>
                </c:pt>
                <c:pt idx="7">
                  <c:v>29.174554622460001</c:v>
                </c:pt>
                <c:pt idx="8">
                  <c:v>28.550077300493001</c:v>
                </c:pt>
                <c:pt idx="9">
                  <c:v>32.322570856665003</c:v>
                </c:pt>
              </c:numCache>
            </c:numRef>
          </c:val>
          <c:extLst>
            <c:ext xmlns:c16="http://schemas.microsoft.com/office/drawing/2014/chart" uri="{C3380CC4-5D6E-409C-BE32-E72D297353CC}">
              <c16:uniqueId val="{00000005-B18F-40E6-95A7-3BC55A52E9FD}"/>
            </c:ext>
          </c:extLst>
        </c:ser>
        <c:ser>
          <c:idx val="3"/>
          <c:order val="3"/>
          <c:tx>
            <c:strRef>
              <c:f>'Q57.4'!$H$26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8F-40E6-95A7-3BC55A52E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全体(n=2240)</c:v>
                </c:pt>
                <c:pt idx="2">
                  <c:v>北海道(n=71)</c:v>
                </c:pt>
                <c:pt idx="3">
                  <c:v>東北(n=102)</c:v>
                </c:pt>
                <c:pt idx="4">
                  <c:v>関東(n=1034)</c:v>
                </c:pt>
                <c:pt idx="5">
                  <c:v>中部(n=333)</c:v>
                </c:pt>
                <c:pt idx="6">
                  <c:v>近畿(n=431)</c:v>
                </c:pt>
                <c:pt idx="7">
                  <c:v>中国(n=88)</c:v>
                </c:pt>
                <c:pt idx="8">
                  <c:v>四国(n=50)</c:v>
                </c:pt>
                <c:pt idx="9">
                  <c:v>九州・沖縄(n=131)</c:v>
                </c:pt>
              </c:strCache>
            </c:strRef>
          </c:cat>
          <c:val>
            <c:numRef>
              <c:f>('Q57.4'!$H$25,'Q57.4'!$H$27:$H$35)</c:f>
              <c:numCache>
                <c:formatCode>0.0</c:formatCode>
                <c:ptCount val="10"/>
                <c:pt idx="0" formatCode="General">
                  <c:v>1</c:v>
                </c:pt>
                <c:pt idx="1">
                  <c:v>16.864287343629002</c:v>
                </c:pt>
                <c:pt idx="2">
                  <c:v>12.205792846715999</c:v>
                </c:pt>
                <c:pt idx="3">
                  <c:v>16.984126579813999</c:v>
                </c:pt>
                <c:pt idx="4">
                  <c:v>16.877014192468</c:v>
                </c:pt>
                <c:pt idx="5">
                  <c:v>16.261993915697001</c:v>
                </c:pt>
                <c:pt idx="6">
                  <c:v>16.289197724545001</c:v>
                </c:pt>
                <c:pt idx="7">
                  <c:v>26.414900800258</c:v>
                </c:pt>
                <c:pt idx="8">
                  <c:v>21.513332624457</c:v>
                </c:pt>
                <c:pt idx="9">
                  <c:v>14.460444755566</c:v>
                </c:pt>
              </c:numCache>
            </c:numRef>
          </c:val>
          <c:extLst>
            <c:ext xmlns:c16="http://schemas.microsoft.com/office/drawing/2014/chart" uri="{C3380CC4-5D6E-409C-BE32-E72D297353CC}">
              <c16:uniqueId val="{00000007-B18F-40E6-95A7-3BC55A52E9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showGridLines="0" tabSelected="1"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0</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16</v>
      </c>
      <c r="E19" s="15" t="s">
        <v>17</v>
      </c>
      <c r="F19" s="15" t="s">
        <v>18</v>
      </c>
      <c r="G19" s="15" t="s">
        <v>19</v>
      </c>
      <c r="H19" s="15" t="s">
        <v>20</v>
      </c>
      <c r="I19" s="15" t="s">
        <v>21</v>
      </c>
      <c r="J19" s="15" t="s">
        <v>22</v>
      </c>
      <c r="K19" s="15" t="s">
        <v>23</v>
      </c>
      <c r="L19" s="15" t="s">
        <v>24</v>
      </c>
      <c r="M19" s="15" t="s">
        <v>25</v>
      </c>
      <c r="N19" s="15" t="s">
        <v>26</v>
      </c>
      <c r="O19" s="15" t="s">
        <v>27</v>
      </c>
    </row>
    <row r="20" spans="1:15" ht="9.75" customHeight="1" x14ac:dyDescent="0.3">
      <c r="A20" s="2" t="s">
        <v>509</v>
      </c>
      <c r="B20" s="58" t="s">
        <v>2</v>
      </c>
      <c r="C20" s="59"/>
      <c r="D20" s="23">
        <v>2240.0000000024002</v>
      </c>
      <c r="E20" s="24">
        <v>100</v>
      </c>
      <c r="F20" s="24">
        <v>0</v>
      </c>
      <c r="G20" s="24">
        <v>0</v>
      </c>
      <c r="H20" s="24">
        <v>0</v>
      </c>
      <c r="I20" s="24">
        <v>0</v>
      </c>
      <c r="J20" s="24">
        <v>0</v>
      </c>
      <c r="K20" s="24">
        <v>0</v>
      </c>
      <c r="L20" s="24">
        <v>0</v>
      </c>
      <c r="M20" s="24">
        <v>0</v>
      </c>
      <c r="N20" s="24">
        <v>0</v>
      </c>
      <c r="O20" s="24">
        <v>0</v>
      </c>
    </row>
    <row r="21" spans="1:15" ht="9.75" customHeight="1" x14ac:dyDescent="0.3">
      <c r="A21" s="3" t="s">
        <v>508</v>
      </c>
      <c r="B21" s="60" t="s">
        <v>3</v>
      </c>
      <c r="C21" s="4" t="s">
        <v>4</v>
      </c>
      <c r="D21" s="20">
        <v>71.308688088720004</v>
      </c>
      <c r="E21" s="16">
        <v>100</v>
      </c>
      <c r="F21" s="16">
        <v>0</v>
      </c>
      <c r="G21" s="16">
        <v>0</v>
      </c>
      <c r="H21" s="16">
        <v>0</v>
      </c>
      <c r="I21" s="16">
        <v>0</v>
      </c>
      <c r="J21" s="16">
        <v>0</v>
      </c>
      <c r="K21" s="16">
        <v>0</v>
      </c>
      <c r="L21" s="16">
        <v>0</v>
      </c>
      <c r="M21" s="16">
        <v>0</v>
      </c>
      <c r="N21" s="16">
        <v>0</v>
      </c>
      <c r="O21" s="16">
        <v>0</v>
      </c>
    </row>
    <row r="22" spans="1:15" ht="9.75" customHeight="1" x14ac:dyDescent="0.3">
      <c r="A22" s="3" t="s">
        <v>507</v>
      </c>
      <c r="B22" s="61"/>
      <c r="C22" s="5" t="s">
        <v>5</v>
      </c>
      <c r="D22" s="21">
        <v>102.39635054103999</v>
      </c>
      <c r="E22" s="17">
        <v>100</v>
      </c>
      <c r="F22" s="17">
        <v>0</v>
      </c>
      <c r="G22" s="17">
        <v>0</v>
      </c>
      <c r="H22" s="17">
        <v>0</v>
      </c>
      <c r="I22" s="17">
        <v>0</v>
      </c>
      <c r="J22" s="17">
        <v>0</v>
      </c>
      <c r="K22" s="17">
        <v>0</v>
      </c>
      <c r="L22" s="17">
        <v>0</v>
      </c>
      <c r="M22" s="17">
        <v>0</v>
      </c>
      <c r="N22" s="17">
        <v>0</v>
      </c>
      <c r="O22" s="17">
        <v>0</v>
      </c>
    </row>
    <row r="23" spans="1:15" ht="9.75" customHeight="1" x14ac:dyDescent="0.3">
      <c r="A23" s="3" t="s">
        <v>506</v>
      </c>
      <c r="B23" s="61"/>
      <c r="C23" s="5" t="s">
        <v>6</v>
      </c>
      <c r="D23" s="21">
        <v>1033.9885270264001</v>
      </c>
      <c r="E23" s="17">
        <v>100</v>
      </c>
      <c r="F23" s="17">
        <v>0</v>
      </c>
      <c r="G23" s="17">
        <v>0</v>
      </c>
      <c r="H23" s="17">
        <v>0</v>
      </c>
      <c r="I23" s="17">
        <v>0</v>
      </c>
      <c r="J23" s="17">
        <v>0</v>
      </c>
      <c r="K23" s="17">
        <v>0</v>
      </c>
      <c r="L23" s="17">
        <v>0</v>
      </c>
      <c r="M23" s="17">
        <v>0</v>
      </c>
      <c r="N23" s="17">
        <v>0</v>
      </c>
      <c r="O23" s="17">
        <v>0</v>
      </c>
    </row>
    <row r="24" spans="1:15" ht="9.75" customHeight="1" x14ac:dyDescent="0.3">
      <c r="A24" s="3" t="s">
        <v>505</v>
      </c>
      <c r="B24" s="61"/>
      <c r="C24" s="5" t="s">
        <v>7</v>
      </c>
      <c r="D24" s="21">
        <v>332.52995067327998</v>
      </c>
      <c r="E24" s="17">
        <v>100</v>
      </c>
      <c r="F24" s="17">
        <v>0</v>
      </c>
      <c r="G24" s="17">
        <v>0</v>
      </c>
      <c r="H24" s="17">
        <v>0</v>
      </c>
      <c r="I24" s="17">
        <v>0</v>
      </c>
      <c r="J24" s="17">
        <v>0</v>
      </c>
      <c r="K24" s="17">
        <v>0</v>
      </c>
      <c r="L24" s="17">
        <v>0</v>
      </c>
      <c r="M24" s="17">
        <v>0</v>
      </c>
      <c r="N24" s="17">
        <v>0</v>
      </c>
      <c r="O24" s="17">
        <v>0</v>
      </c>
    </row>
    <row r="25" spans="1:15" ht="9.75" customHeight="1" x14ac:dyDescent="0.3">
      <c r="A25" s="3" t="s">
        <v>504</v>
      </c>
      <c r="B25" s="61"/>
      <c r="C25" s="5" t="s">
        <v>8</v>
      </c>
      <c r="D25" s="21">
        <v>431.41661499933002</v>
      </c>
      <c r="E25" s="17">
        <v>100</v>
      </c>
      <c r="F25" s="17">
        <v>0</v>
      </c>
      <c r="G25" s="17">
        <v>0</v>
      </c>
      <c r="H25" s="17">
        <v>0</v>
      </c>
      <c r="I25" s="17">
        <v>0</v>
      </c>
      <c r="J25" s="17">
        <v>0</v>
      </c>
      <c r="K25" s="17">
        <v>0</v>
      </c>
      <c r="L25" s="17">
        <v>0</v>
      </c>
      <c r="M25" s="17">
        <v>0</v>
      </c>
      <c r="N25" s="17">
        <v>0</v>
      </c>
      <c r="O25" s="17">
        <v>0</v>
      </c>
    </row>
    <row r="26" spans="1:15" ht="9.75" customHeight="1" x14ac:dyDescent="0.3">
      <c r="A26" s="3" t="s">
        <v>503</v>
      </c>
      <c r="B26" s="61"/>
      <c r="C26" s="5" t="s">
        <v>9</v>
      </c>
      <c r="D26" s="21">
        <v>87.795709899480002</v>
      </c>
      <c r="E26" s="17">
        <v>100</v>
      </c>
      <c r="F26" s="17">
        <v>0</v>
      </c>
      <c r="G26" s="17">
        <v>0</v>
      </c>
      <c r="H26" s="17">
        <v>0</v>
      </c>
      <c r="I26" s="17">
        <v>0</v>
      </c>
      <c r="J26" s="17">
        <v>0</v>
      </c>
      <c r="K26" s="17">
        <v>0</v>
      </c>
      <c r="L26" s="17">
        <v>0</v>
      </c>
      <c r="M26" s="17">
        <v>0</v>
      </c>
      <c r="N26" s="17">
        <v>0</v>
      </c>
      <c r="O26" s="17">
        <v>0</v>
      </c>
    </row>
    <row r="27" spans="1:15" ht="9.75" customHeight="1" x14ac:dyDescent="0.3">
      <c r="A27" s="3" t="s">
        <v>502</v>
      </c>
      <c r="B27" s="61"/>
      <c r="C27" s="5" t="s">
        <v>10</v>
      </c>
      <c r="D27" s="21">
        <v>49.722804111899997</v>
      </c>
      <c r="E27" s="17">
        <v>100</v>
      </c>
      <c r="F27" s="17">
        <v>0</v>
      </c>
      <c r="G27" s="17">
        <v>0</v>
      </c>
      <c r="H27" s="17">
        <v>0</v>
      </c>
      <c r="I27" s="17">
        <v>0</v>
      </c>
      <c r="J27" s="17">
        <v>0</v>
      </c>
      <c r="K27" s="17">
        <v>0</v>
      </c>
      <c r="L27" s="17">
        <v>0</v>
      </c>
      <c r="M27" s="17">
        <v>0</v>
      </c>
      <c r="N27" s="17">
        <v>0</v>
      </c>
      <c r="O27" s="17">
        <v>0</v>
      </c>
    </row>
    <row r="28" spans="1:15" ht="9.75" customHeight="1" x14ac:dyDescent="0.3">
      <c r="A28" s="3" t="s">
        <v>501</v>
      </c>
      <c r="B28" s="62"/>
      <c r="C28" s="6" t="s">
        <v>11</v>
      </c>
      <c r="D28" s="22">
        <v>130.84135466225999</v>
      </c>
      <c r="E28" s="18">
        <v>100</v>
      </c>
      <c r="F28" s="18">
        <v>0</v>
      </c>
      <c r="G28" s="18">
        <v>0</v>
      </c>
      <c r="H28" s="18">
        <v>0</v>
      </c>
      <c r="I28" s="18">
        <v>0</v>
      </c>
      <c r="J28" s="18">
        <v>0</v>
      </c>
      <c r="K28" s="18">
        <v>0</v>
      </c>
      <c r="L28" s="18">
        <v>0</v>
      </c>
      <c r="M28" s="18">
        <v>0</v>
      </c>
      <c r="N28" s="18">
        <v>0</v>
      </c>
      <c r="O28" s="18">
        <v>0</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7" ht="36.75" customHeight="1" x14ac:dyDescent="0.3">
      <c r="B17" s="61"/>
      <c r="C17" s="28" t="s">
        <v>6</v>
      </c>
      <c r="D17" s="35">
        <v>1033.9885270264001</v>
      </c>
      <c r="E17" s="31"/>
    </row>
    <row r="18" spans="1:7" ht="36.75" customHeight="1" x14ac:dyDescent="0.3">
      <c r="B18" s="61"/>
      <c r="C18" s="28" t="s">
        <v>7</v>
      </c>
      <c r="D18" s="35">
        <v>332.52995067327998</v>
      </c>
      <c r="E18" s="31"/>
    </row>
    <row r="19" spans="1:7" ht="36.75" customHeight="1" x14ac:dyDescent="0.3">
      <c r="B19" s="61"/>
      <c r="C19" s="28" t="s">
        <v>8</v>
      </c>
      <c r="D19" s="35">
        <v>431.41661499933002</v>
      </c>
      <c r="E19" s="31"/>
    </row>
    <row r="20" spans="1:7" ht="36.75" customHeight="1" x14ac:dyDescent="0.3">
      <c r="B20" s="61"/>
      <c r="C20" s="28" t="s">
        <v>9</v>
      </c>
      <c r="D20" s="35">
        <v>87.795709899480002</v>
      </c>
      <c r="E20" s="31"/>
    </row>
    <row r="21" spans="1:7" ht="36.75" customHeight="1" x14ac:dyDescent="0.3">
      <c r="B21" s="61"/>
      <c r="C21" s="28" t="s">
        <v>10</v>
      </c>
      <c r="D21" s="35">
        <v>49.722804111899997</v>
      </c>
      <c r="E21" s="31"/>
    </row>
    <row r="22" spans="1:7" ht="36.75" customHeight="1" x14ac:dyDescent="0.3">
      <c r="B22" s="62"/>
      <c r="C22" s="29" t="s">
        <v>11</v>
      </c>
      <c r="D22" s="36">
        <v>130.84135466225999</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100</v>
      </c>
      <c r="F26" s="38" t="s">
        <v>101</v>
      </c>
      <c r="G26" s="38" t="s">
        <v>102</v>
      </c>
    </row>
    <row r="27" spans="1:7" ht="9.75" customHeight="1" x14ac:dyDescent="0.3">
      <c r="A27" s="2" t="s">
        <v>509</v>
      </c>
      <c r="B27" s="58" t="s">
        <v>2</v>
      </c>
      <c r="C27" s="59"/>
      <c r="D27" s="23">
        <v>2240.0000000024002</v>
      </c>
      <c r="E27" s="24">
        <v>58.556614736935998</v>
      </c>
      <c r="F27" s="24">
        <v>3.6918810655991998</v>
      </c>
      <c r="G27" s="24">
        <v>37.751504197465003</v>
      </c>
    </row>
    <row r="28" spans="1:7" ht="9.75" customHeight="1" x14ac:dyDescent="0.3">
      <c r="A28" s="3" t="s">
        <v>508</v>
      </c>
      <c r="B28" s="60" t="s">
        <v>3</v>
      </c>
      <c r="C28" s="4" t="s">
        <v>4</v>
      </c>
      <c r="D28" s="20">
        <v>71.308688088720004</v>
      </c>
      <c r="E28" s="16">
        <v>63.015830915852</v>
      </c>
      <c r="F28" s="16">
        <v>2.8958003860494999</v>
      </c>
      <c r="G28" s="16">
        <v>34.088368698099003</v>
      </c>
    </row>
    <row r="29" spans="1:7" ht="9.75" customHeight="1" x14ac:dyDescent="0.3">
      <c r="A29" s="3" t="s">
        <v>507</v>
      </c>
      <c r="B29" s="61"/>
      <c r="C29" s="5" t="s">
        <v>5</v>
      </c>
      <c r="D29" s="21">
        <v>102.39635054103999</v>
      </c>
      <c r="E29" s="17">
        <v>55.156824600027001</v>
      </c>
      <c r="F29" s="17">
        <v>6.8572796475746998</v>
      </c>
      <c r="G29" s="17">
        <v>37.985895752399003</v>
      </c>
    </row>
    <row r="30" spans="1:7" ht="9.75" customHeight="1" x14ac:dyDescent="0.3">
      <c r="A30" s="3" t="s">
        <v>506</v>
      </c>
      <c r="B30" s="61"/>
      <c r="C30" s="5" t="s">
        <v>6</v>
      </c>
      <c r="D30" s="21">
        <v>1033.9885270264001</v>
      </c>
      <c r="E30" s="17">
        <v>55.736599934038999</v>
      </c>
      <c r="F30" s="17">
        <v>4.1894748297796998</v>
      </c>
      <c r="G30" s="17">
        <v>40.073925236181999</v>
      </c>
    </row>
    <row r="31" spans="1:7" ht="9.75" customHeight="1" x14ac:dyDescent="0.3">
      <c r="A31" s="3" t="s">
        <v>505</v>
      </c>
      <c r="B31" s="61"/>
      <c r="C31" s="5" t="s">
        <v>7</v>
      </c>
      <c r="D31" s="21">
        <v>332.52995067327998</v>
      </c>
      <c r="E31" s="17">
        <v>62.337796521808997</v>
      </c>
      <c r="F31" s="17">
        <v>2.8194910901189001</v>
      </c>
      <c r="G31" s="17">
        <v>34.842712388072002</v>
      </c>
    </row>
    <row r="32" spans="1:7" ht="9.75" customHeight="1" x14ac:dyDescent="0.3">
      <c r="A32" s="3" t="s">
        <v>504</v>
      </c>
      <c r="B32" s="61"/>
      <c r="C32" s="5" t="s">
        <v>8</v>
      </c>
      <c r="D32" s="21">
        <v>431.41661499933002</v>
      </c>
      <c r="E32" s="40">
        <v>64.585412084251999</v>
      </c>
      <c r="F32" s="17">
        <v>2.4248433526248001</v>
      </c>
      <c r="G32" s="17">
        <v>32.989744563122997</v>
      </c>
    </row>
    <row r="33" spans="1:7" ht="9.75" customHeight="1" x14ac:dyDescent="0.3">
      <c r="A33" s="3" t="s">
        <v>503</v>
      </c>
      <c r="B33" s="61"/>
      <c r="C33" s="5" t="s">
        <v>9</v>
      </c>
      <c r="D33" s="21">
        <v>87.795709899480002</v>
      </c>
      <c r="E33" s="42">
        <v>51.515552232112</v>
      </c>
      <c r="F33" s="17">
        <v>6.0047336121389003</v>
      </c>
      <c r="G33" s="17">
        <v>42.479714155749001</v>
      </c>
    </row>
    <row r="34" spans="1:7" ht="9.75" customHeight="1" x14ac:dyDescent="0.3">
      <c r="A34" s="3" t="s">
        <v>502</v>
      </c>
      <c r="B34" s="61"/>
      <c r="C34" s="5" t="s">
        <v>10</v>
      </c>
      <c r="D34" s="21">
        <v>49.722804111899997</v>
      </c>
      <c r="E34" s="17">
        <v>58.220316665310001</v>
      </c>
      <c r="F34" s="17">
        <v>0</v>
      </c>
      <c r="G34" s="17">
        <v>41.779683334689999</v>
      </c>
    </row>
    <row r="35" spans="1:7" ht="9.75" customHeight="1" x14ac:dyDescent="0.3">
      <c r="A35" s="3" t="s">
        <v>501</v>
      </c>
      <c r="B35" s="62"/>
      <c r="C35" s="6" t="s">
        <v>11</v>
      </c>
      <c r="D35" s="22">
        <v>130.84135466225999</v>
      </c>
      <c r="E35" s="18">
        <v>56.436684277765004</v>
      </c>
      <c r="F35" s="18">
        <v>3.9621704356026002</v>
      </c>
      <c r="G35" s="18">
        <v>39.601145286632999</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365</v>
      </c>
      <c r="C4" s="64"/>
      <c r="D4" s="64"/>
      <c r="E4" s="64"/>
    </row>
    <row r="5" spans="1:6" ht="12" customHeight="1" x14ac:dyDescent="0.3">
      <c r="B5" s="63" t="s">
        <v>370</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10.791853337095</v>
      </c>
      <c r="F27" s="24">
        <v>42.498228491208003</v>
      </c>
      <c r="G27" s="24">
        <v>32.330981241838003</v>
      </c>
      <c r="H27" s="24">
        <v>14.378936929859</v>
      </c>
    </row>
    <row r="28" spans="1:8" ht="9.75" customHeight="1" x14ac:dyDescent="0.3">
      <c r="A28" s="3" t="s">
        <v>508</v>
      </c>
      <c r="B28" s="60" t="s">
        <v>3</v>
      </c>
      <c r="C28" s="4" t="s">
        <v>4</v>
      </c>
      <c r="D28" s="20">
        <v>71.308688088720004</v>
      </c>
      <c r="E28" s="16">
        <v>12.401783384147</v>
      </c>
      <c r="F28" s="16">
        <v>45.258735741662001</v>
      </c>
      <c r="G28" s="16">
        <v>32.831552575139</v>
      </c>
      <c r="H28" s="16">
        <v>9.5079282990517999</v>
      </c>
    </row>
    <row r="29" spans="1:8" ht="9.75" customHeight="1" x14ac:dyDescent="0.3">
      <c r="A29" s="3" t="s">
        <v>507</v>
      </c>
      <c r="B29" s="61"/>
      <c r="C29" s="5" t="s">
        <v>5</v>
      </c>
      <c r="D29" s="21">
        <v>102.39635054103999</v>
      </c>
      <c r="E29" s="17">
        <v>10.065465670624</v>
      </c>
      <c r="F29" s="17">
        <v>47.102405057501997</v>
      </c>
      <c r="G29" s="42">
        <v>26.8443577462</v>
      </c>
      <c r="H29" s="17">
        <v>15.987771525674001</v>
      </c>
    </row>
    <row r="30" spans="1:8" ht="9.75" customHeight="1" x14ac:dyDescent="0.3">
      <c r="A30" s="3" t="s">
        <v>506</v>
      </c>
      <c r="B30" s="61"/>
      <c r="C30" s="5" t="s">
        <v>6</v>
      </c>
      <c r="D30" s="21">
        <v>1033.9885270264001</v>
      </c>
      <c r="E30" s="17">
        <v>10.774342346344</v>
      </c>
      <c r="F30" s="17">
        <v>41.958590737554999</v>
      </c>
      <c r="G30" s="17">
        <v>32.413634340762002</v>
      </c>
      <c r="H30" s="17">
        <v>14.853432575338999</v>
      </c>
    </row>
    <row r="31" spans="1:8" ht="9.75" customHeight="1" x14ac:dyDescent="0.3">
      <c r="A31" s="3" t="s">
        <v>505</v>
      </c>
      <c r="B31" s="61"/>
      <c r="C31" s="5" t="s">
        <v>7</v>
      </c>
      <c r="D31" s="21">
        <v>332.52995067327998</v>
      </c>
      <c r="E31" s="17">
        <v>11.546605399417</v>
      </c>
      <c r="F31" s="17">
        <v>42.796822436368998</v>
      </c>
      <c r="G31" s="17">
        <v>30.575670566393001</v>
      </c>
      <c r="H31" s="17">
        <v>15.080901597821001</v>
      </c>
    </row>
    <row r="32" spans="1:8" ht="9.75" customHeight="1" x14ac:dyDescent="0.3">
      <c r="A32" s="3" t="s">
        <v>504</v>
      </c>
      <c r="B32" s="61"/>
      <c r="C32" s="5" t="s">
        <v>8</v>
      </c>
      <c r="D32" s="21">
        <v>431.41661499933002</v>
      </c>
      <c r="E32" s="17">
        <v>8.1857875040451997</v>
      </c>
      <c r="F32" s="17">
        <v>43.286096860305001</v>
      </c>
      <c r="G32" s="17">
        <v>34.855697469452998</v>
      </c>
      <c r="H32" s="17">
        <v>13.672418166197</v>
      </c>
    </row>
    <row r="33" spans="1:8" ht="9.75" customHeight="1" x14ac:dyDescent="0.3">
      <c r="A33" s="3" t="s">
        <v>503</v>
      </c>
      <c r="B33" s="61"/>
      <c r="C33" s="5" t="s">
        <v>9</v>
      </c>
      <c r="D33" s="21">
        <v>87.795709899480002</v>
      </c>
      <c r="E33" s="17">
        <v>7.6646257290413002</v>
      </c>
      <c r="F33" s="17">
        <v>40.467216918352001</v>
      </c>
      <c r="G33" s="17">
        <v>32.089706478638</v>
      </c>
      <c r="H33" s="40">
        <v>19.778450873968001</v>
      </c>
    </row>
    <row r="34" spans="1:8" ht="9.75" customHeight="1" x14ac:dyDescent="0.3">
      <c r="A34" s="3" t="s">
        <v>502</v>
      </c>
      <c r="B34" s="61"/>
      <c r="C34" s="5" t="s">
        <v>10</v>
      </c>
      <c r="D34" s="21">
        <v>49.722804111899997</v>
      </c>
      <c r="E34" s="40">
        <v>17.759134823505999</v>
      </c>
      <c r="F34" s="17">
        <v>39.084581910695</v>
      </c>
      <c r="G34" s="17">
        <v>35.385506107125003</v>
      </c>
      <c r="H34" s="42">
        <v>7.7707771586745</v>
      </c>
    </row>
    <row r="35" spans="1:8" ht="9.75" customHeight="1" x14ac:dyDescent="0.3">
      <c r="A35" s="3" t="s">
        <v>501</v>
      </c>
      <c r="B35" s="62"/>
      <c r="C35" s="6" t="s">
        <v>11</v>
      </c>
      <c r="D35" s="22">
        <v>130.84135466225999</v>
      </c>
      <c r="E35" s="46">
        <v>16.746625370213</v>
      </c>
      <c r="F35" s="18">
        <v>40.958497155883002</v>
      </c>
      <c r="G35" s="18">
        <v>30.83638476898</v>
      </c>
      <c r="H35" s="18">
        <v>11.458492704925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371</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372</v>
      </c>
      <c r="F26" s="38" t="s">
        <v>373</v>
      </c>
      <c r="G26" s="38" t="s">
        <v>374</v>
      </c>
      <c r="H26" s="38" t="s">
        <v>375</v>
      </c>
    </row>
    <row r="27" spans="1:8" ht="9.75" customHeight="1" x14ac:dyDescent="0.3">
      <c r="A27" s="2" t="s">
        <v>509</v>
      </c>
      <c r="B27" s="58" t="s">
        <v>2</v>
      </c>
      <c r="C27" s="59"/>
      <c r="D27" s="23">
        <v>2240.0000000024002</v>
      </c>
      <c r="E27" s="24">
        <v>8.4484651981029995</v>
      </c>
      <c r="F27" s="24">
        <v>47.344704821416997</v>
      </c>
      <c r="G27" s="24">
        <v>27.899702170979999</v>
      </c>
      <c r="H27" s="24">
        <v>16.307127809499999</v>
      </c>
    </row>
    <row r="28" spans="1:8" ht="9.75" customHeight="1" x14ac:dyDescent="0.3">
      <c r="A28" s="3" t="s">
        <v>508</v>
      </c>
      <c r="B28" s="60" t="s">
        <v>3</v>
      </c>
      <c r="C28" s="4" t="s">
        <v>4</v>
      </c>
      <c r="D28" s="20">
        <v>71.308688088720004</v>
      </c>
      <c r="E28" s="16">
        <v>7.0802500847559999</v>
      </c>
      <c r="F28" s="41">
        <v>41.715227796184003</v>
      </c>
      <c r="G28" s="39">
        <v>37.566761306478</v>
      </c>
      <c r="H28" s="16">
        <v>13.637760812582</v>
      </c>
    </row>
    <row r="29" spans="1:8" ht="9.75" customHeight="1" x14ac:dyDescent="0.3">
      <c r="A29" s="3" t="s">
        <v>507</v>
      </c>
      <c r="B29" s="61"/>
      <c r="C29" s="5" t="s">
        <v>5</v>
      </c>
      <c r="D29" s="21">
        <v>102.39635054103999</v>
      </c>
      <c r="E29" s="17">
        <v>7.1688898406471004</v>
      </c>
      <c r="F29" s="40">
        <v>54.045381770573997</v>
      </c>
      <c r="G29" s="42">
        <v>21.522096416324001</v>
      </c>
      <c r="H29" s="17">
        <v>17.263631972454998</v>
      </c>
    </row>
    <row r="30" spans="1:8" ht="9.75" customHeight="1" x14ac:dyDescent="0.3">
      <c r="A30" s="3" t="s">
        <v>506</v>
      </c>
      <c r="B30" s="61"/>
      <c r="C30" s="5" t="s">
        <v>6</v>
      </c>
      <c r="D30" s="21">
        <v>1033.9885270264001</v>
      </c>
      <c r="E30" s="17">
        <v>9.1545391773573002</v>
      </c>
      <c r="F30" s="17">
        <v>45.921080678922998</v>
      </c>
      <c r="G30" s="17">
        <v>29.900854619495</v>
      </c>
      <c r="H30" s="17">
        <v>15.023525524224</v>
      </c>
    </row>
    <row r="31" spans="1:8" ht="9.75" customHeight="1" x14ac:dyDescent="0.3">
      <c r="A31" s="3" t="s">
        <v>505</v>
      </c>
      <c r="B31" s="61"/>
      <c r="C31" s="5" t="s">
        <v>7</v>
      </c>
      <c r="D31" s="21">
        <v>332.52995067327998</v>
      </c>
      <c r="E31" s="17">
        <v>7.9146143310196999</v>
      </c>
      <c r="F31" s="17">
        <v>48.457702819889001</v>
      </c>
      <c r="G31" s="17">
        <v>27.073805301143</v>
      </c>
      <c r="H31" s="17">
        <v>16.553877547949</v>
      </c>
    </row>
    <row r="32" spans="1:8" ht="9.75" customHeight="1" x14ac:dyDescent="0.3">
      <c r="A32" s="3" t="s">
        <v>504</v>
      </c>
      <c r="B32" s="61"/>
      <c r="C32" s="5" t="s">
        <v>8</v>
      </c>
      <c r="D32" s="21">
        <v>431.41661499933002</v>
      </c>
      <c r="E32" s="17">
        <v>6.9030733389757</v>
      </c>
      <c r="F32" s="17">
        <v>50.935912032228998</v>
      </c>
      <c r="G32" s="17">
        <v>25.644635884218999</v>
      </c>
      <c r="H32" s="17">
        <v>16.516378744575999</v>
      </c>
    </row>
    <row r="33" spans="1:8" ht="9.75" customHeight="1" x14ac:dyDescent="0.3">
      <c r="A33" s="3" t="s">
        <v>503</v>
      </c>
      <c r="B33" s="61"/>
      <c r="C33" s="5" t="s">
        <v>9</v>
      </c>
      <c r="D33" s="21">
        <v>87.795709899480002</v>
      </c>
      <c r="E33" s="17">
        <v>5.6166843373280004</v>
      </c>
      <c r="F33" s="42">
        <v>40.434520348824002</v>
      </c>
      <c r="G33" s="17">
        <v>32.044538546223997</v>
      </c>
      <c r="H33" s="40">
        <v>21.904256767623998</v>
      </c>
    </row>
    <row r="34" spans="1:8" ht="9.75" customHeight="1" x14ac:dyDescent="0.3">
      <c r="A34" s="3" t="s">
        <v>502</v>
      </c>
      <c r="B34" s="61"/>
      <c r="C34" s="5" t="s">
        <v>10</v>
      </c>
      <c r="D34" s="21">
        <v>49.722804111899997</v>
      </c>
      <c r="E34" s="17">
        <v>11.818880322648001</v>
      </c>
      <c r="F34" s="17">
        <v>45.387083996553997</v>
      </c>
      <c r="G34" s="42">
        <v>20.166652078418</v>
      </c>
      <c r="H34" s="40">
        <v>22.627383602380998</v>
      </c>
    </row>
    <row r="35" spans="1:8" ht="9.75" customHeight="1" x14ac:dyDescent="0.3">
      <c r="A35" s="3" t="s">
        <v>501</v>
      </c>
      <c r="B35" s="62"/>
      <c r="C35" s="6" t="s">
        <v>11</v>
      </c>
      <c r="D35" s="22">
        <v>130.84135466225999</v>
      </c>
      <c r="E35" s="18">
        <v>11.687333567076999</v>
      </c>
      <c r="F35" s="18">
        <v>47.130155725203998</v>
      </c>
      <c r="G35" s="47">
        <v>21.499953157840999</v>
      </c>
      <c r="H35" s="18">
        <v>19.682557549879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377</v>
      </c>
      <c r="F26" s="38" t="s">
        <v>378</v>
      </c>
      <c r="G26" s="38" t="s">
        <v>379</v>
      </c>
      <c r="H26" s="38" t="s">
        <v>380</v>
      </c>
    </row>
    <row r="27" spans="1:8" ht="9.75" customHeight="1" x14ac:dyDescent="0.3">
      <c r="A27" s="2" t="s">
        <v>509</v>
      </c>
      <c r="B27" s="58" t="s">
        <v>2</v>
      </c>
      <c r="C27" s="59"/>
      <c r="D27" s="23">
        <v>2240.0000000024002</v>
      </c>
      <c r="E27" s="24">
        <v>11.757765819120999</v>
      </c>
      <c r="F27" s="24">
        <v>44.991736935059002</v>
      </c>
      <c r="G27" s="24">
        <v>27.766310404948999</v>
      </c>
      <c r="H27" s="24">
        <v>15.484186840870001</v>
      </c>
    </row>
    <row r="28" spans="1:8" ht="9.75" customHeight="1" x14ac:dyDescent="0.3">
      <c r="A28" s="3" t="s">
        <v>508</v>
      </c>
      <c r="B28" s="60" t="s">
        <v>3</v>
      </c>
      <c r="C28" s="4" t="s">
        <v>4</v>
      </c>
      <c r="D28" s="20">
        <v>71.308688088720004</v>
      </c>
      <c r="E28" s="16">
        <v>12.618202328341001</v>
      </c>
      <c r="F28" s="16">
        <v>47.661383500626002</v>
      </c>
      <c r="G28" s="16">
        <v>28.874856223455001</v>
      </c>
      <c r="H28" s="16">
        <v>10.845557947578</v>
      </c>
    </row>
    <row r="29" spans="1:8" ht="9.75" customHeight="1" x14ac:dyDescent="0.3">
      <c r="A29" s="3" t="s">
        <v>507</v>
      </c>
      <c r="B29" s="61"/>
      <c r="C29" s="5" t="s">
        <v>5</v>
      </c>
      <c r="D29" s="21">
        <v>102.39635054103999</v>
      </c>
      <c r="E29" s="17">
        <v>12.129717334322001</v>
      </c>
      <c r="F29" s="17">
        <v>48.626860557880001</v>
      </c>
      <c r="G29" s="42">
        <v>20.992757719381999</v>
      </c>
      <c r="H29" s="17">
        <v>18.250664388415</v>
      </c>
    </row>
    <row r="30" spans="1:8" ht="9.75" customHeight="1" x14ac:dyDescent="0.3">
      <c r="A30" s="3" t="s">
        <v>506</v>
      </c>
      <c r="B30" s="61"/>
      <c r="C30" s="5" t="s">
        <v>6</v>
      </c>
      <c r="D30" s="21">
        <v>1033.9885270264001</v>
      </c>
      <c r="E30" s="17">
        <v>12.376860555603001</v>
      </c>
      <c r="F30" s="17">
        <v>43.994536823828</v>
      </c>
      <c r="G30" s="17">
        <v>29.518519984227002</v>
      </c>
      <c r="H30" s="17">
        <v>14.110082636342</v>
      </c>
    </row>
    <row r="31" spans="1:8" ht="9.75" customHeight="1" x14ac:dyDescent="0.3">
      <c r="A31" s="3" t="s">
        <v>505</v>
      </c>
      <c r="B31" s="61"/>
      <c r="C31" s="5" t="s">
        <v>7</v>
      </c>
      <c r="D31" s="21">
        <v>332.52995067327998</v>
      </c>
      <c r="E31" s="17">
        <v>11.244987411985001</v>
      </c>
      <c r="F31" s="17">
        <v>45.406325122958002</v>
      </c>
      <c r="G31" s="17">
        <v>27.542980349189001</v>
      </c>
      <c r="H31" s="17">
        <v>15.805707115868</v>
      </c>
    </row>
    <row r="32" spans="1:8" ht="9.75" customHeight="1" x14ac:dyDescent="0.3">
      <c r="A32" s="3" t="s">
        <v>504</v>
      </c>
      <c r="B32" s="61"/>
      <c r="C32" s="5" t="s">
        <v>8</v>
      </c>
      <c r="D32" s="21">
        <v>431.41661499933002</v>
      </c>
      <c r="E32" s="17">
        <v>9.3757939985651007</v>
      </c>
      <c r="F32" s="17">
        <v>47.987819467926997</v>
      </c>
      <c r="G32" s="17">
        <v>26.016636931577999</v>
      </c>
      <c r="H32" s="17">
        <v>16.61974960193</v>
      </c>
    </row>
    <row r="33" spans="1:8" ht="9.75" customHeight="1" x14ac:dyDescent="0.3">
      <c r="A33" s="3" t="s">
        <v>503</v>
      </c>
      <c r="B33" s="61"/>
      <c r="C33" s="5" t="s">
        <v>9</v>
      </c>
      <c r="D33" s="21">
        <v>87.795709899480002</v>
      </c>
      <c r="E33" s="42">
        <v>5.4385678883591</v>
      </c>
      <c r="F33" s="42">
        <v>38.025710606922999</v>
      </c>
      <c r="G33" s="40">
        <v>35.241331337037998</v>
      </c>
      <c r="H33" s="40">
        <v>21.29439016768</v>
      </c>
    </row>
    <row r="34" spans="1:8" ht="9.75" customHeight="1" x14ac:dyDescent="0.3">
      <c r="A34" s="3" t="s">
        <v>502</v>
      </c>
      <c r="B34" s="61"/>
      <c r="C34" s="5" t="s">
        <v>10</v>
      </c>
      <c r="D34" s="21">
        <v>49.722804111899997</v>
      </c>
      <c r="E34" s="40">
        <v>19.801495610972001</v>
      </c>
      <c r="F34" s="42">
        <v>39.637296833070998</v>
      </c>
      <c r="G34" s="42">
        <v>22.646125816253001</v>
      </c>
      <c r="H34" s="17">
        <v>17.915081739704</v>
      </c>
    </row>
    <row r="35" spans="1:8" ht="9.75" customHeight="1" x14ac:dyDescent="0.3">
      <c r="A35" s="3" t="s">
        <v>501</v>
      </c>
      <c r="B35" s="62"/>
      <c r="C35" s="6" t="s">
        <v>11</v>
      </c>
      <c r="D35" s="22">
        <v>130.84135466225999</v>
      </c>
      <c r="E35" s="18">
        <v>16.445871780451</v>
      </c>
      <c r="F35" s="18">
        <v>44.348999137592003</v>
      </c>
      <c r="G35" s="47">
        <v>21.882779383932</v>
      </c>
      <c r="H35" s="18">
        <v>17.322349698025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381</v>
      </c>
      <c r="C4" s="64"/>
      <c r="D4" s="64"/>
      <c r="E4" s="64"/>
    </row>
    <row r="5" spans="1:6" ht="12" customHeight="1" x14ac:dyDescent="0.3">
      <c r="B5" s="63" t="s">
        <v>382</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383</v>
      </c>
      <c r="F26" s="38" t="s">
        <v>384</v>
      </c>
      <c r="G26" s="38" t="s">
        <v>385</v>
      </c>
      <c r="H26" s="38" t="s">
        <v>386</v>
      </c>
      <c r="I26" s="38" t="s">
        <v>387</v>
      </c>
    </row>
    <row r="27" spans="1:9" ht="9.75" customHeight="1" x14ac:dyDescent="0.3">
      <c r="A27" s="2" t="s">
        <v>509</v>
      </c>
      <c r="B27" s="58" t="s">
        <v>2</v>
      </c>
      <c r="C27" s="59"/>
      <c r="D27" s="23">
        <v>2240.0000000024002</v>
      </c>
      <c r="E27" s="24">
        <v>7.2771152636199004</v>
      </c>
      <c r="F27" s="24">
        <v>43.630876373221</v>
      </c>
      <c r="G27" s="24">
        <v>29.275733905505</v>
      </c>
      <c r="H27" s="24">
        <v>13.015768191911</v>
      </c>
      <c r="I27" s="24">
        <v>6.8005062657427002</v>
      </c>
    </row>
    <row r="28" spans="1:9" ht="9.75" customHeight="1" x14ac:dyDescent="0.3">
      <c r="A28" s="3" t="s">
        <v>508</v>
      </c>
      <c r="B28" s="60" t="s">
        <v>3</v>
      </c>
      <c r="C28" s="4" t="s">
        <v>4</v>
      </c>
      <c r="D28" s="20">
        <v>71.308688088720004</v>
      </c>
      <c r="E28" s="16">
        <v>6.9528043278983001</v>
      </c>
      <c r="F28" s="41">
        <v>33.647861758201998</v>
      </c>
      <c r="G28" s="39">
        <v>34.531798980669997</v>
      </c>
      <c r="H28" s="16">
        <v>14.755635129549001</v>
      </c>
      <c r="I28" s="16">
        <v>10.11189980368</v>
      </c>
    </row>
    <row r="29" spans="1:9" ht="9.75" customHeight="1" x14ac:dyDescent="0.3">
      <c r="A29" s="3" t="s">
        <v>507</v>
      </c>
      <c r="B29" s="61"/>
      <c r="C29" s="5" t="s">
        <v>5</v>
      </c>
      <c r="D29" s="21">
        <v>102.39635054103999</v>
      </c>
      <c r="E29" s="17">
        <v>6.1338230599856001</v>
      </c>
      <c r="F29" s="17">
        <v>44.230611900086998</v>
      </c>
      <c r="G29" s="17">
        <v>31.674030477591</v>
      </c>
      <c r="H29" s="17">
        <v>12.23969870713</v>
      </c>
      <c r="I29" s="17">
        <v>5.7218358552063</v>
      </c>
    </row>
    <row r="30" spans="1:9" ht="9.75" customHeight="1" x14ac:dyDescent="0.3">
      <c r="A30" s="3" t="s">
        <v>506</v>
      </c>
      <c r="B30" s="61"/>
      <c r="C30" s="5" t="s">
        <v>6</v>
      </c>
      <c r="D30" s="21">
        <v>1033.9885270264001</v>
      </c>
      <c r="E30" s="17">
        <v>7.2342872359493002</v>
      </c>
      <c r="F30" s="17">
        <v>45.264617744158002</v>
      </c>
      <c r="G30" s="17">
        <v>29.247779314624001</v>
      </c>
      <c r="H30" s="17">
        <v>12.297189719475</v>
      </c>
      <c r="I30" s="17">
        <v>5.9561259857942002</v>
      </c>
    </row>
    <row r="31" spans="1:9" ht="9.75" customHeight="1" x14ac:dyDescent="0.3">
      <c r="A31" s="3" t="s">
        <v>505</v>
      </c>
      <c r="B31" s="61"/>
      <c r="C31" s="5" t="s">
        <v>7</v>
      </c>
      <c r="D31" s="21">
        <v>332.52995067327998</v>
      </c>
      <c r="E31" s="17">
        <v>7.7768046640702</v>
      </c>
      <c r="F31" s="17">
        <v>43.828613891506997</v>
      </c>
      <c r="G31" s="17">
        <v>27.019276909209001</v>
      </c>
      <c r="H31" s="17">
        <v>15.04385752878</v>
      </c>
      <c r="I31" s="17">
        <v>6.3314470064339998</v>
      </c>
    </row>
    <row r="32" spans="1:9" ht="9.75" customHeight="1" x14ac:dyDescent="0.3">
      <c r="A32" s="3" t="s">
        <v>504</v>
      </c>
      <c r="B32" s="61"/>
      <c r="C32" s="5" t="s">
        <v>8</v>
      </c>
      <c r="D32" s="21">
        <v>431.41661499933002</v>
      </c>
      <c r="E32" s="17">
        <v>6.4361456473676002</v>
      </c>
      <c r="F32" s="17">
        <v>41.745022694220999</v>
      </c>
      <c r="G32" s="17">
        <v>31.221426816763</v>
      </c>
      <c r="H32" s="17">
        <v>11.834256920707</v>
      </c>
      <c r="I32" s="17">
        <v>8.7631479209415009</v>
      </c>
    </row>
    <row r="33" spans="1:9" ht="9.75" customHeight="1" x14ac:dyDescent="0.3">
      <c r="A33" s="3" t="s">
        <v>503</v>
      </c>
      <c r="B33" s="61"/>
      <c r="C33" s="5" t="s">
        <v>9</v>
      </c>
      <c r="D33" s="21">
        <v>87.795709899480002</v>
      </c>
      <c r="E33" s="17">
        <v>7.9235372257992003</v>
      </c>
      <c r="F33" s="17">
        <v>39.349310133335997</v>
      </c>
      <c r="G33" s="17">
        <v>24.440107792348002</v>
      </c>
      <c r="H33" s="17">
        <v>16.674089192035002</v>
      </c>
      <c r="I33" s="17">
        <v>11.612955656482001</v>
      </c>
    </row>
    <row r="34" spans="1:9" ht="9.75" customHeight="1" x14ac:dyDescent="0.3">
      <c r="A34" s="3" t="s">
        <v>502</v>
      </c>
      <c r="B34" s="61"/>
      <c r="C34" s="5" t="s">
        <v>10</v>
      </c>
      <c r="D34" s="21">
        <v>49.722804111899997</v>
      </c>
      <c r="E34" s="40">
        <v>14.116757436796</v>
      </c>
      <c r="F34" s="17">
        <v>43.623634684831998</v>
      </c>
      <c r="G34" s="17">
        <v>28.388889908808999</v>
      </c>
      <c r="H34" s="17">
        <v>11.952390612756</v>
      </c>
      <c r="I34" s="17">
        <v>1.9183273568067001</v>
      </c>
    </row>
    <row r="35" spans="1:9" ht="9.75" customHeight="1" x14ac:dyDescent="0.3">
      <c r="A35" s="3" t="s">
        <v>501</v>
      </c>
      <c r="B35" s="62"/>
      <c r="C35" s="6" t="s">
        <v>11</v>
      </c>
      <c r="D35" s="22">
        <v>130.84135466225999</v>
      </c>
      <c r="E35" s="18">
        <v>7.1570166622259004</v>
      </c>
      <c r="F35" s="18">
        <v>44.282759721657001</v>
      </c>
      <c r="G35" s="18">
        <v>27.656243538693001</v>
      </c>
      <c r="H35" s="18">
        <v>15.044280683734</v>
      </c>
      <c r="I35" s="18">
        <v>5.8596993936897999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381</v>
      </c>
      <c r="C4" s="64"/>
      <c r="D4" s="64"/>
      <c r="E4" s="64"/>
    </row>
    <row r="5" spans="1:6" ht="12" customHeight="1" x14ac:dyDescent="0.3">
      <c r="B5" s="63" t="s">
        <v>388</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383</v>
      </c>
      <c r="F26" s="38" t="s">
        <v>384</v>
      </c>
      <c r="G26" s="38" t="s">
        <v>385</v>
      </c>
      <c r="H26" s="38" t="s">
        <v>386</v>
      </c>
      <c r="I26" s="38" t="s">
        <v>387</v>
      </c>
    </row>
    <row r="27" spans="1:9" ht="9.75" customHeight="1" x14ac:dyDescent="0.3">
      <c r="A27" s="2" t="s">
        <v>509</v>
      </c>
      <c r="B27" s="58" t="s">
        <v>2</v>
      </c>
      <c r="C27" s="59"/>
      <c r="D27" s="23">
        <v>2240.0000000024002</v>
      </c>
      <c r="E27" s="24">
        <v>10.131986153775999</v>
      </c>
      <c r="F27" s="24">
        <v>44.402299848699002</v>
      </c>
      <c r="G27" s="24">
        <v>27.939845025998</v>
      </c>
      <c r="H27" s="24">
        <v>12.732953244555</v>
      </c>
      <c r="I27" s="24">
        <v>4.7929157269724998</v>
      </c>
    </row>
    <row r="28" spans="1:9" ht="9.75" customHeight="1" x14ac:dyDescent="0.3">
      <c r="A28" s="3" t="s">
        <v>508</v>
      </c>
      <c r="B28" s="60" t="s">
        <v>3</v>
      </c>
      <c r="C28" s="4" t="s">
        <v>4</v>
      </c>
      <c r="D28" s="20">
        <v>71.308688088720004</v>
      </c>
      <c r="E28" s="16">
        <v>9.4131327539480996</v>
      </c>
      <c r="F28" s="39">
        <v>50.892689108300999</v>
      </c>
      <c r="G28" s="16">
        <v>24.181036628491</v>
      </c>
      <c r="H28" s="16">
        <v>12.720938644256</v>
      </c>
      <c r="I28" s="16">
        <v>2.7922028650040001</v>
      </c>
    </row>
    <row r="29" spans="1:9" ht="9.75" customHeight="1" x14ac:dyDescent="0.3">
      <c r="A29" s="3" t="s">
        <v>507</v>
      </c>
      <c r="B29" s="61"/>
      <c r="C29" s="5" t="s">
        <v>5</v>
      </c>
      <c r="D29" s="21">
        <v>102.39635054103999</v>
      </c>
      <c r="E29" s="17">
        <v>9.8508902846271003</v>
      </c>
      <c r="F29" s="17">
        <v>45.721517490884999</v>
      </c>
      <c r="G29" s="17">
        <v>24.959478945450002</v>
      </c>
      <c r="H29" s="17">
        <v>14.742632477971</v>
      </c>
      <c r="I29" s="17">
        <v>4.7254808010669</v>
      </c>
    </row>
    <row r="30" spans="1:9" ht="9.75" customHeight="1" x14ac:dyDescent="0.3">
      <c r="A30" s="3" t="s">
        <v>506</v>
      </c>
      <c r="B30" s="61"/>
      <c r="C30" s="5" t="s">
        <v>6</v>
      </c>
      <c r="D30" s="21">
        <v>1033.9885270264001</v>
      </c>
      <c r="E30" s="17">
        <v>9.7452072254480999</v>
      </c>
      <c r="F30" s="17">
        <v>46.091212906129002</v>
      </c>
      <c r="G30" s="17">
        <v>28.105577115346001</v>
      </c>
      <c r="H30" s="17">
        <v>12.174075728457</v>
      </c>
      <c r="I30" s="17">
        <v>3.8839270246202</v>
      </c>
    </row>
    <row r="31" spans="1:9" ht="9.75" customHeight="1" x14ac:dyDescent="0.3">
      <c r="A31" s="3" t="s">
        <v>505</v>
      </c>
      <c r="B31" s="61"/>
      <c r="C31" s="5" t="s">
        <v>7</v>
      </c>
      <c r="D31" s="21">
        <v>332.52995067327998</v>
      </c>
      <c r="E31" s="17">
        <v>11.440558481929999</v>
      </c>
      <c r="F31" s="17">
        <v>40.908077850029002</v>
      </c>
      <c r="G31" s="17">
        <v>28.992208128443998</v>
      </c>
      <c r="H31" s="17">
        <v>12.34031300827</v>
      </c>
      <c r="I31" s="17">
        <v>6.3188425313258003</v>
      </c>
    </row>
    <row r="32" spans="1:9" ht="9.75" customHeight="1" x14ac:dyDescent="0.3">
      <c r="A32" s="3" t="s">
        <v>504</v>
      </c>
      <c r="B32" s="61"/>
      <c r="C32" s="5" t="s">
        <v>8</v>
      </c>
      <c r="D32" s="21">
        <v>431.41661499933002</v>
      </c>
      <c r="E32" s="17">
        <v>8.7786716079094003</v>
      </c>
      <c r="F32" s="17">
        <v>43.440976848755</v>
      </c>
      <c r="G32" s="17">
        <v>27.702101847262998</v>
      </c>
      <c r="H32" s="17">
        <v>14.546404415845</v>
      </c>
      <c r="I32" s="17">
        <v>5.5318452802279996</v>
      </c>
    </row>
    <row r="33" spans="1:9" ht="9.75" customHeight="1" x14ac:dyDescent="0.3">
      <c r="A33" s="3" t="s">
        <v>503</v>
      </c>
      <c r="B33" s="61"/>
      <c r="C33" s="5" t="s">
        <v>9</v>
      </c>
      <c r="D33" s="21">
        <v>87.795709899480002</v>
      </c>
      <c r="E33" s="17">
        <v>10.101780866804001</v>
      </c>
      <c r="F33" s="44">
        <v>33.756167986649999</v>
      </c>
      <c r="G33" s="17">
        <v>32.656457482428998</v>
      </c>
      <c r="H33" s="17">
        <v>15.603102294877999</v>
      </c>
      <c r="I33" s="17">
        <v>7.8824913692405998</v>
      </c>
    </row>
    <row r="34" spans="1:9" ht="9.75" customHeight="1" x14ac:dyDescent="0.3">
      <c r="A34" s="3" t="s">
        <v>502</v>
      </c>
      <c r="B34" s="61"/>
      <c r="C34" s="5" t="s">
        <v>10</v>
      </c>
      <c r="D34" s="21">
        <v>49.722804111899997</v>
      </c>
      <c r="E34" s="40">
        <v>18.052721102934999</v>
      </c>
      <c r="F34" s="42">
        <v>38.945534159738997</v>
      </c>
      <c r="G34" s="40">
        <v>34.688174319139002</v>
      </c>
      <c r="H34" s="42">
        <v>6.3875487973734</v>
      </c>
      <c r="I34" s="17">
        <v>1.9260216208136001</v>
      </c>
    </row>
    <row r="35" spans="1:9" ht="9.75" customHeight="1" x14ac:dyDescent="0.3">
      <c r="A35" s="3" t="s">
        <v>501</v>
      </c>
      <c r="B35" s="62"/>
      <c r="C35" s="6" t="s">
        <v>11</v>
      </c>
      <c r="D35" s="22">
        <v>130.84135466225999</v>
      </c>
      <c r="E35" s="18">
        <v>11.947026131081</v>
      </c>
      <c r="F35" s="18">
        <v>47.753332406807999</v>
      </c>
      <c r="G35" s="18">
        <v>23.391047265905001</v>
      </c>
      <c r="H35" s="18">
        <v>11.087311977651</v>
      </c>
      <c r="I35" s="18">
        <v>5.8212822185544999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381</v>
      </c>
      <c r="C4" s="64"/>
      <c r="D4" s="64"/>
      <c r="E4" s="64"/>
    </row>
    <row r="5" spans="1:6" ht="12" customHeight="1" x14ac:dyDescent="0.3">
      <c r="B5" s="63" t="s">
        <v>389</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383</v>
      </c>
      <c r="F26" s="38" t="s">
        <v>384</v>
      </c>
      <c r="G26" s="38" t="s">
        <v>385</v>
      </c>
      <c r="H26" s="38" t="s">
        <v>386</v>
      </c>
      <c r="I26" s="38" t="s">
        <v>387</v>
      </c>
    </row>
    <row r="27" spans="1:9" ht="9.75" customHeight="1" x14ac:dyDescent="0.3">
      <c r="A27" s="2" t="s">
        <v>509</v>
      </c>
      <c r="B27" s="58" t="s">
        <v>2</v>
      </c>
      <c r="C27" s="59"/>
      <c r="D27" s="23">
        <v>2240.0000000024002</v>
      </c>
      <c r="E27" s="24">
        <v>7.4190156030049996</v>
      </c>
      <c r="F27" s="24">
        <v>35.468905326748001</v>
      </c>
      <c r="G27" s="24">
        <v>29.012844059502001</v>
      </c>
      <c r="H27" s="24">
        <v>15.77897818267</v>
      </c>
      <c r="I27" s="24">
        <v>12.320256828074999</v>
      </c>
    </row>
    <row r="28" spans="1:9" ht="9.75" customHeight="1" x14ac:dyDescent="0.3">
      <c r="A28" s="3" t="s">
        <v>508</v>
      </c>
      <c r="B28" s="60" t="s">
        <v>3</v>
      </c>
      <c r="C28" s="4" t="s">
        <v>4</v>
      </c>
      <c r="D28" s="20">
        <v>71.308688088720004</v>
      </c>
      <c r="E28" s="16">
        <v>10.530221313478</v>
      </c>
      <c r="F28" s="16">
        <v>33.421408641032002</v>
      </c>
      <c r="G28" s="16">
        <v>31.759050487372999</v>
      </c>
      <c r="H28" s="16">
        <v>17.551691189210999</v>
      </c>
      <c r="I28" s="41">
        <v>6.7376283689056002</v>
      </c>
    </row>
    <row r="29" spans="1:9" ht="9.75" customHeight="1" x14ac:dyDescent="0.3">
      <c r="A29" s="3" t="s">
        <v>507</v>
      </c>
      <c r="B29" s="61"/>
      <c r="C29" s="5" t="s">
        <v>5</v>
      </c>
      <c r="D29" s="21">
        <v>102.39635054103999</v>
      </c>
      <c r="E29" s="17">
        <v>4.9446016616976003</v>
      </c>
      <c r="F29" s="17">
        <v>38.560698024472003</v>
      </c>
      <c r="G29" s="17">
        <v>25.771237383770998</v>
      </c>
      <c r="H29" s="17">
        <v>16.281197840394</v>
      </c>
      <c r="I29" s="17">
        <v>14.442265089665</v>
      </c>
    </row>
    <row r="30" spans="1:9" ht="9.75" customHeight="1" x14ac:dyDescent="0.3">
      <c r="A30" s="3" t="s">
        <v>506</v>
      </c>
      <c r="B30" s="61"/>
      <c r="C30" s="5" t="s">
        <v>6</v>
      </c>
      <c r="D30" s="21">
        <v>1033.9885270264001</v>
      </c>
      <c r="E30" s="17">
        <v>7.7314360832022997</v>
      </c>
      <c r="F30" s="17">
        <v>33.960822231575001</v>
      </c>
      <c r="G30" s="17">
        <v>30.579543771848002</v>
      </c>
      <c r="H30" s="17">
        <v>15.131108616412</v>
      </c>
      <c r="I30" s="17">
        <v>12.597089296963</v>
      </c>
    </row>
    <row r="31" spans="1:9" ht="9.75" customHeight="1" x14ac:dyDescent="0.3">
      <c r="A31" s="3" t="s">
        <v>505</v>
      </c>
      <c r="B31" s="61"/>
      <c r="C31" s="5" t="s">
        <v>7</v>
      </c>
      <c r="D31" s="21">
        <v>332.52995067327998</v>
      </c>
      <c r="E31" s="17">
        <v>8.1758709656087998</v>
      </c>
      <c r="F31" s="17">
        <v>36.401013987185003</v>
      </c>
      <c r="G31" s="17">
        <v>30.336361397739001</v>
      </c>
      <c r="H31" s="17">
        <v>13.676828718146</v>
      </c>
      <c r="I31" s="17">
        <v>11.409924931320999</v>
      </c>
    </row>
    <row r="32" spans="1:9" ht="9.75" customHeight="1" x14ac:dyDescent="0.3">
      <c r="A32" s="3" t="s">
        <v>504</v>
      </c>
      <c r="B32" s="61"/>
      <c r="C32" s="5" t="s">
        <v>8</v>
      </c>
      <c r="D32" s="21">
        <v>431.41661499933002</v>
      </c>
      <c r="E32" s="17">
        <v>5.8997313832291001</v>
      </c>
      <c r="F32" s="17">
        <v>37.052141522743</v>
      </c>
      <c r="G32" s="17">
        <v>28.451230636944999</v>
      </c>
      <c r="H32" s="17">
        <v>17.923269750827998</v>
      </c>
      <c r="I32" s="17">
        <v>10.673626706255</v>
      </c>
    </row>
    <row r="33" spans="1:9" ht="9.75" customHeight="1" x14ac:dyDescent="0.3">
      <c r="A33" s="3" t="s">
        <v>503</v>
      </c>
      <c r="B33" s="61"/>
      <c r="C33" s="5" t="s">
        <v>9</v>
      </c>
      <c r="D33" s="21">
        <v>87.795709899480002</v>
      </c>
      <c r="E33" s="17">
        <v>7.6491743993857</v>
      </c>
      <c r="F33" s="17">
        <v>35.304629584769003</v>
      </c>
      <c r="G33" s="44">
        <v>12.087977670082999</v>
      </c>
      <c r="H33" s="43">
        <v>25.869187286889002</v>
      </c>
      <c r="I33" s="40">
        <v>19.089031058873001</v>
      </c>
    </row>
    <row r="34" spans="1:9" ht="9.75" customHeight="1" x14ac:dyDescent="0.3">
      <c r="A34" s="3" t="s">
        <v>502</v>
      </c>
      <c r="B34" s="61"/>
      <c r="C34" s="5" t="s">
        <v>10</v>
      </c>
      <c r="D34" s="21">
        <v>49.722804111899997</v>
      </c>
      <c r="E34" s="17">
        <v>12.142857950131001</v>
      </c>
      <c r="F34" s="40">
        <v>41.566062609597999</v>
      </c>
      <c r="G34" s="17">
        <v>28.490765776802998</v>
      </c>
      <c r="H34" s="42">
        <v>9.8012440133151006</v>
      </c>
      <c r="I34" s="17">
        <v>7.9990696501530003</v>
      </c>
    </row>
    <row r="35" spans="1:9" ht="9.75" customHeight="1" x14ac:dyDescent="0.3">
      <c r="A35" s="3" t="s">
        <v>501</v>
      </c>
      <c r="B35" s="62"/>
      <c r="C35" s="6" t="s">
        <v>11</v>
      </c>
      <c r="D35" s="22">
        <v>130.84135466225999</v>
      </c>
      <c r="E35" s="18">
        <v>6.3272621856978999</v>
      </c>
      <c r="F35" s="18">
        <v>36.286866383556998</v>
      </c>
      <c r="G35" s="18">
        <v>27.715248585086002</v>
      </c>
      <c r="H35" s="18">
        <v>13.313027569038001</v>
      </c>
      <c r="I35" s="18">
        <v>16.35759527662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381</v>
      </c>
      <c r="C4" s="64"/>
      <c r="D4" s="64"/>
      <c r="E4" s="64"/>
    </row>
    <row r="5" spans="1:6" ht="12" customHeight="1" x14ac:dyDescent="0.3">
      <c r="B5" s="63" t="s">
        <v>390</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383</v>
      </c>
      <c r="F26" s="38" t="s">
        <v>384</v>
      </c>
      <c r="G26" s="38" t="s">
        <v>385</v>
      </c>
      <c r="H26" s="38" t="s">
        <v>386</v>
      </c>
      <c r="I26" s="38" t="s">
        <v>387</v>
      </c>
    </row>
    <row r="27" spans="1:9" ht="9.75" customHeight="1" x14ac:dyDescent="0.3">
      <c r="A27" s="2" t="s">
        <v>509</v>
      </c>
      <c r="B27" s="58" t="s">
        <v>2</v>
      </c>
      <c r="C27" s="59"/>
      <c r="D27" s="23">
        <v>2240.0000000024002</v>
      </c>
      <c r="E27" s="24">
        <v>9.7134213484418002</v>
      </c>
      <c r="F27" s="24">
        <v>39.888378605972001</v>
      </c>
      <c r="G27" s="24">
        <v>29.335724350644</v>
      </c>
      <c r="H27" s="24">
        <v>14.645562704270001</v>
      </c>
      <c r="I27" s="24">
        <v>6.4169129906729996</v>
      </c>
    </row>
    <row r="28" spans="1:9" ht="9.75" customHeight="1" x14ac:dyDescent="0.3">
      <c r="A28" s="3" t="s">
        <v>508</v>
      </c>
      <c r="B28" s="60" t="s">
        <v>3</v>
      </c>
      <c r="C28" s="4" t="s">
        <v>4</v>
      </c>
      <c r="D28" s="20">
        <v>71.308688088720004</v>
      </c>
      <c r="E28" s="16">
        <v>11.577515878511999</v>
      </c>
      <c r="F28" s="16">
        <v>43.409013566759</v>
      </c>
      <c r="G28" s="16">
        <v>28.984087742976001</v>
      </c>
      <c r="H28" s="16">
        <v>13.255663052558001</v>
      </c>
      <c r="I28" s="16">
        <v>2.7737197591956</v>
      </c>
    </row>
    <row r="29" spans="1:9" ht="9.75" customHeight="1" x14ac:dyDescent="0.3">
      <c r="A29" s="3" t="s">
        <v>507</v>
      </c>
      <c r="B29" s="61"/>
      <c r="C29" s="5" t="s">
        <v>5</v>
      </c>
      <c r="D29" s="21">
        <v>102.39635054103999</v>
      </c>
      <c r="E29" s="17">
        <v>8.4038462212879992</v>
      </c>
      <c r="F29" s="17">
        <v>41.835741035771001</v>
      </c>
      <c r="G29" s="17">
        <v>33.792643127170003</v>
      </c>
      <c r="H29" s="42">
        <v>9.3267926966912</v>
      </c>
      <c r="I29" s="17">
        <v>6.6409769190793</v>
      </c>
    </row>
    <row r="30" spans="1:9" ht="9.75" customHeight="1" x14ac:dyDescent="0.3">
      <c r="A30" s="3" t="s">
        <v>506</v>
      </c>
      <c r="B30" s="61"/>
      <c r="C30" s="5" t="s">
        <v>6</v>
      </c>
      <c r="D30" s="21">
        <v>1033.9885270264001</v>
      </c>
      <c r="E30" s="17">
        <v>10.011815030925</v>
      </c>
      <c r="F30" s="17">
        <v>41.027819406295002</v>
      </c>
      <c r="G30" s="17">
        <v>27.873163126245998</v>
      </c>
      <c r="H30" s="17">
        <v>15.273272060376</v>
      </c>
      <c r="I30" s="17">
        <v>5.8139303761583996</v>
      </c>
    </row>
    <row r="31" spans="1:9" ht="9.75" customHeight="1" x14ac:dyDescent="0.3">
      <c r="A31" s="3" t="s">
        <v>505</v>
      </c>
      <c r="B31" s="61"/>
      <c r="C31" s="5" t="s">
        <v>7</v>
      </c>
      <c r="D31" s="21">
        <v>332.52995067327998</v>
      </c>
      <c r="E31" s="17">
        <v>8.8432222203744999</v>
      </c>
      <c r="F31" s="17">
        <v>36.787017969166001</v>
      </c>
      <c r="G31" s="17">
        <v>29.742725047067001</v>
      </c>
      <c r="H31" s="17">
        <v>17.242858678897001</v>
      </c>
      <c r="I31" s="17">
        <v>7.3841760844952002</v>
      </c>
    </row>
    <row r="32" spans="1:9" ht="9.75" customHeight="1" x14ac:dyDescent="0.3">
      <c r="A32" s="3" t="s">
        <v>504</v>
      </c>
      <c r="B32" s="61"/>
      <c r="C32" s="5" t="s">
        <v>8</v>
      </c>
      <c r="D32" s="21">
        <v>431.41661499933002</v>
      </c>
      <c r="E32" s="17">
        <v>7.4572939252883996</v>
      </c>
      <c r="F32" s="17">
        <v>40.379642037789999</v>
      </c>
      <c r="G32" s="17">
        <v>31.730116149880001</v>
      </c>
      <c r="H32" s="17">
        <v>13.562017888725</v>
      </c>
      <c r="I32" s="17">
        <v>6.8709299983163996</v>
      </c>
    </row>
    <row r="33" spans="1:9" ht="9.75" customHeight="1" x14ac:dyDescent="0.3">
      <c r="A33" s="3" t="s">
        <v>503</v>
      </c>
      <c r="B33" s="61"/>
      <c r="C33" s="5" t="s">
        <v>9</v>
      </c>
      <c r="D33" s="21">
        <v>87.795709899480002</v>
      </c>
      <c r="E33" s="17">
        <v>11.222601097468999</v>
      </c>
      <c r="F33" s="42">
        <v>32.598913415870001</v>
      </c>
      <c r="G33" s="17">
        <v>27.965605035656999</v>
      </c>
      <c r="H33" s="40">
        <v>21.395405160157001</v>
      </c>
      <c r="I33" s="17">
        <v>6.8174752908461</v>
      </c>
    </row>
    <row r="34" spans="1:9" ht="9.75" customHeight="1" x14ac:dyDescent="0.3">
      <c r="A34" s="3" t="s">
        <v>502</v>
      </c>
      <c r="B34" s="61"/>
      <c r="C34" s="5" t="s">
        <v>10</v>
      </c>
      <c r="D34" s="21">
        <v>49.722804111899997</v>
      </c>
      <c r="E34" s="40">
        <v>16.555122343432</v>
      </c>
      <c r="F34" s="44">
        <v>29.303300301928999</v>
      </c>
      <c r="G34" s="40">
        <v>36.407883770894003</v>
      </c>
      <c r="H34" s="17">
        <v>9.7364065290344008</v>
      </c>
      <c r="I34" s="17">
        <v>7.9972870547103998</v>
      </c>
    </row>
    <row r="35" spans="1:9" ht="9.75" customHeight="1" x14ac:dyDescent="0.3">
      <c r="A35" s="3" t="s">
        <v>501</v>
      </c>
      <c r="B35" s="62"/>
      <c r="C35" s="6" t="s">
        <v>11</v>
      </c>
      <c r="D35" s="22">
        <v>130.84135466225999</v>
      </c>
      <c r="E35" s="18">
        <v>13.402193897659</v>
      </c>
      <c r="F35" s="18">
        <v>42.617150856910001</v>
      </c>
      <c r="G35" s="18">
        <v>26.899925110957</v>
      </c>
      <c r="H35" s="47">
        <v>8.9131290968082997</v>
      </c>
      <c r="I35" s="18">
        <v>8.1676010376652002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381</v>
      </c>
      <c r="C4" s="64"/>
      <c r="D4" s="64"/>
      <c r="E4" s="64"/>
    </row>
    <row r="5" spans="1:6" ht="12" customHeight="1" x14ac:dyDescent="0.3">
      <c r="B5" s="63" t="s">
        <v>391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383</v>
      </c>
      <c r="F26" s="38" t="s">
        <v>384</v>
      </c>
      <c r="G26" s="38" t="s">
        <v>385</v>
      </c>
      <c r="H26" s="38" t="s">
        <v>386</v>
      </c>
      <c r="I26" s="38" t="s">
        <v>387</v>
      </c>
    </row>
    <row r="27" spans="1:9" ht="9.75" customHeight="1" x14ac:dyDescent="0.3">
      <c r="A27" s="2" t="s">
        <v>509</v>
      </c>
      <c r="B27" s="58" t="s">
        <v>2</v>
      </c>
      <c r="C27" s="59"/>
      <c r="D27" s="23">
        <v>2240.0000000024002</v>
      </c>
      <c r="E27" s="24">
        <v>8.4910872008364002</v>
      </c>
      <c r="F27" s="24">
        <v>35.728931672647001</v>
      </c>
      <c r="G27" s="24">
        <v>33.777029119018998</v>
      </c>
      <c r="H27" s="24">
        <v>13.483716234777001</v>
      </c>
      <c r="I27" s="24">
        <v>8.5192357727211991</v>
      </c>
    </row>
    <row r="28" spans="1:9" ht="9.75" customHeight="1" x14ac:dyDescent="0.3">
      <c r="A28" s="3" t="s">
        <v>508</v>
      </c>
      <c r="B28" s="60" t="s">
        <v>3</v>
      </c>
      <c r="C28" s="4" t="s">
        <v>4</v>
      </c>
      <c r="D28" s="20">
        <v>71.308688088720004</v>
      </c>
      <c r="E28" s="16">
        <v>9.4872309421440004</v>
      </c>
      <c r="F28" s="16">
        <v>36.754984908586003</v>
      </c>
      <c r="G28" s="16">
        <v>35.562775227751999</v>
      </c>
      <c r="H28" s="16">
        <v>12.72630377426</v>
      </c>
      <c r="I28" s="16">
        <v>5.4687051472580004</v>
      </c>
    </row>
    <row r="29" spans="1:9" ht="9.75" customHeight="1" x14ac:dyDescent="0.3">
      <c r="A29" s="3" t="s">
        <v>507</v>
      </c>
      <c r="B29" s="61"/>
      <c r="C29" s="5" t="s">
        <v>5</v>
      </c>
      <c r="D29" s="21">
        <v>102.39635054103999</v>
      </c>
      <c r="E29" s="42">
        <v>3.0129867544384998</v>
      </c>
      <c r="F29" s="17">
        <v>37.794412581471001</v>
      </c>
      <c r="G29" s="40">
        <v>39.083524987513997</v>
      </c>
      <c r="H29" s="17">
        <v>12.42352011368</v>
      </c>
      <c r="I29" s="17">
        <v>7.6855555628966004</v>
      </c>
    </row>
    <row r="30" spans="1:9" ht="9.75" customHeight="1" x14ac:dyDescent="0.3">
      <c r="A30" s="3" t="s">
        <v>506</v>
      </c>
      <c r="B30" s="61"/>
      <c r="C30" s="5" t="s">
        <v>6</v>
      </c>
      <c r="D30" s="21">
        <v>1033.9885270264001</v>
      </c>
      <c r="E30" s="17">
        <v>8.7093560307367994</v>
      </c>
      <c r="F30" s="17">
        <v>36.298016912694997</v>
      </c>
      <c r="G30" s="17">
        <v>33.790332361205998</v>
      </c>
      <c r="H30" s="17">
        <v>12.398918726765</v>
      </c>
      <c r="I30" s="17">
        <v>8.8033759685958994</v>
      </c>
    </row>
    <row r="31" spans="1:9" ht="9.75" customHeight="1" x14ac:dyDescent="0.3">
      <c r="A31" s="3" t="s">
        <v>505</v>
      </c>
      <c r="B31" s="61"/>
      <c r="C31" s="5" t="s">
        <v>7</v>
      </c>
      <c r="D31" s="21">
        <v>332.52995067327998</v>
      </c>
      <c r="E31" s="17">
        <v>7.3795247994909996</v>
      </c>
      <c r="F31" s="17">
        <v>35.298686557956998</v>
      </c>
      <c r="G31" s="17">
        <v>32.713266899943001</v>
      </c>
      <c r="H31" s="17">
        <v>16.272948542051001</v>
      </c>
      <c r="I31" s="17">
        <v>8.3355732005577998</v>
      </c>
    </row>
    <row r="32" spans="1:9" ht="9.75" customHeight="1" x14ac:dyDescent="0.3">
      <c r="A32" s="3" t="s">
        <v>504</v>
      </c>
      <c r="B32" s="61"/>
      <c r="C32" s="5" t="s">
        <v>8</v>
      </c>
      <c r="D32" s="21">
        <v>431.41661499933002</v>
      </c>
      <c r="E32" s="17">
        <v>9.0364398294303996</v>
      </c>
      <c r="F32" s="17">
        <v>35.862465155467</v>
      </c>
      <c r="G32" s="17">
        <v>32.055258730189003</v>
      </c>
      <c r="H32" s="17">
        <v>13.798570304276</v>
      </c>
      <c r="I32" s="17">
        <v>9.2472659806372999</v>
      </c>
    </row>
    <row r="33" spans="1:9" ht="9.75" customHeight="1" x14ac:dyDescent="0.3">
      <c r="A33" s="3" t="s">
        <v>503</v>
      </c>
      <c r="B33" s="61"/>
      <c r="C33" s="5" t="s">
        <v>9</v>
      </c>
      <c r="D33" s="21">
        <v>87.795709899480002</v>
      </c>
      <c r="E33" s="17">
        <v>7.7841604011456003</v>
      </c>
      <c r="F33" s="42">
        <v>26.074510932083001</v>
      </c>
      <c r="G33" s="17">
        <v>37.836780152336999</v>
      </c>
      <c r="H33" s="40">
        <v>19.33561891838</v>
      </c>
      <c r="I33" s="17">
        <v>8.9689295960537994</v>
      </c>
    </row>
    <row r="34" spans="1:9" ht="9.75" customHeight="1" x14ac:dyDescent="0.3">
      <c r="A34" s="3" t="s">
        <v>502</v>
      </c>
      <c r="B34" s="61"/>
      <c r="C34" s="5" t="s">
        <v>10</v>
      </c>
      <c r="D34" s="21">
        <v>49.722804111899997</v>
      </c>
      <c r="E34" s="40">
        <v>14.602593649041999</v>
      </c>
      <c r="F34" s="17">
        <v>34.009690496041003</v>
      </c>
      <c r="G34" s="17">
        <v>33.621603529032001</v>
      </c>
      <c r="H34" s="17">
        <v>13.613174248795</v>
      </c>
      <c r="I34" s="17">
        <v>4.1529380770901003</v>
      </c>
    </row>
    <row r="35" spans="1:9" ht="9.75" customHeight="1" x14ac:dyDescent="0.3">
      <c r="A35" s="3" t="s">
        <v>501</v>
      </c>
      <c r="B35" s="62"/>
      <c r="C35" s="6" t="s">
        <v>11</v>
      </c>
      <c r="D35" s="22">
        <v>130.84135466225999</v>
      </c>
      <c r="E35" s="18">
        <v>9.6891322111607003</v>
      </c>
      <c r="F35" s="18">
        <v>36.840745383029997</v>
      </c>
      <c r="G35" s="18">
        <v>34.261372928914</v>
      </c>
      <c r="H35" s="18">
        <v>11.19615933001</v>
      </c>
      <c r="I35" s="18">
        <v>8.0125901468856995</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6" ht="36.75" customHeight="1" x14ac:dyDescent="0.3">
      <c r="B17" s="61"/>
      <c r="C17" s="28" t="s">
        <v>6</v>
      </c>
      <c r="D17" s="35">
        <v>1033.9885270264001</v>
      </c>
      <c r="E17" s="31"/>
    </row>
    <row r="18" spans="1:6" ht="36.75" customHeight="1" x14ac:dyDescent="0.3">
      <c r="B18" s="61"/>
      <c r="C18" s="28" t="s">
        <v>7</v>
      </c>
      <c r="D18" s="35">
        <v>332.52995067327998</v>
      </c>
      <c r="E18" s="31"/>
    </row>
    <row r="19" spans="1:6" ht="36.75" customHeight="1" x14ac:dyDescent="0.3">
      <c r="B19" s="61"/>
      <c r="C19" s="28" t="s">
        <v>8</v>
      </c>
      <c r="D19" s="35">
        <v>431.41661499933002</v>
      </c>
      <c r="E19" s="31"/>
    </row>
    <row r="20" spans="1:6" ht="36.75" customHeight="1" x14ac:dyDescent="0.3">
      <c r="B20" s="61"/>
      <c r="C20" s="28" t="s">
        <v>9</v>
      </c>
      <c r="D20" s="35">
        <v>87.795709899480002</v>
      </c>
      <c r="E20" s="31"/>
    </row>
    <row r="21" spans="1:6" ht="36.75" customHeight="1" x14ac:dyDescent="0.3">
      <c r="B21" s="61"/>
      <c r="C21" s="28" t="s">
        <v>10</v>
      </c>
      <c r="D21" s="35">
        <v>49.722804111899997</v>
      </c>
      <c r="E21" s="31"/>
    </row>
    <row r="22" spans="1:6" ht="36.75" customHeight="1" x14ac:dyDescent="0.3">
      <c r="B22" s="62"/>
      <c r="C22" s="29" t="s">
        <v>11</v>
      </c>
      <c r="D22" s="36">
        <v>130.84135466225999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393</v>
      </c>
      <c r="F26" s="38" t="s">
        <v>394</v>
      </c>
    </row>
    <row r="27" spans="1:6" ht="9.75" customHeight="1" x14ac:dyDescent="0.3">
      <c r="A27" s="2" t="s">
        <v>509</v>
      </c>
      <c r="B27" s="58" t="s">
        <v>2</v>
      </c>
      <c r="C27" s="59"/>
      <c r="D27" s="23">
        <v>2240.0000000024002</v>
      </c>
      <c r="E27" s="24">
        <v>26.500663247839999</v>
      </c>
      <c r="F27" s="24">
        <v>73.499336752160005</v>
      </c>
    </row>
    <row r="28" spans="1:6" ht="9.75" customHeight="1" x14ac:dyDescent="0.3">
      <c r="A28" s="3" t="s">
        <v>508</v>
      </c>
      <c r="B28" s="60" t="s">
        <v>3</v>
      </c>
      <c r="C28" s="4" t="s">
        <v>4</v>
      </c>
      <c r="D28" s="20">
        <v>71.308688088720004</v>
      </c>
      <c r="E28" s="39">
        <v>35.166970031113003</v>
      </c>
      <c r="F28" s="41">
        <v>64.833029968887004</v>
      </c>
    </row>
    <row r="29" spans="1:6" ht="9.75" customHeight="1" x14ac:dyDescent="0.3">
      <c r="A29" s="3" t="s">
        <v>507</v>
      </c>
      <c r="B29" s="61"/>
      <c r="C29" s="5" t="s">
        <v>5</v>
      </c>
      <c r="D29" s="21">
        <v>102.39635054103999</v>
      </c>
      <c r="E29" s="43">
        <v>37.217590525597998</v>
      </c>
      <c r="F29" s="44">
        <v>62.782409474402002</v>
      </c>
    </row>
    <row r="30" spans="1:6" ht="9.75" customHeight="1" x14ac:dyDescent="0.3">
      <c r="A30" s="3" t="s">
        <v>506</v>
      </c>
      <c r="B30" s="61"/>
      <c r="C30" s="5" t="s">
        <v>6</v>
      </c>
      <c r="D30" s="21">
        <v>1033.9885270264001</v>
      </c>
      <c r="E30" s="17">
        <v>22.854834650802999</v>
      </c>
      <c r="F30" s="17">
        <v>77.145165349197001</v>
      </c>
    </row>
    <row r="31" spans="1:6" ht="9.75" customHeight="1" x14ac:dyDescent="0.3">
      <c r="A31" s="3" t="s">
        <v>505</v>
      </c>
      <c r="B31" s="61"/>
      <c r="C31" s="5" t="s">
        <v>7</v>
      </c>
      <c r="D31" s="21">
        <v>332.52995067327998</v>
      </c>
      <c r="E31" s="17">
        <v>31.093268635211999</v>
      </c>
      <c r="F31" s="17">
        <v>68.906731364788001</v>
      </c>
    </row>
    <row r="32" spans="1:6" ht="9.75" customHeight="1" x14ac:dyDescent="0.3">
      <c r="A32" s="3" t="s">
        <v>504</v>
      </c>
      <c r="B32" s="61"/>
      <c r="C32" s="5" t="s">
        <v>8</v>
      </c>
      <c r="D32" s="21">
        <v>431.41661499933002</v>
      </c>
      <c r="E32" s="17">
        <v>27.890363982233001</v>
      </c>
      <c r="F32" s="17">
        <v>72.109636017767002</v>
      </c>
    </row>
    <row r="33" spans="1:6" ht="9.75" customHeight="1" x14ac:dyDescent="0.3">
      <c r="A33" s="3" t="s">
        <v>503</v>
      </c>
      <c r="B33" s="61"/>
      <c r="C33" s="5" t="s">
        <v>9</v>
      </c>
      <c r="D33" s="21">
        <v>87.795709899480002</v>
      </c>
      <c r="E33" s="17">
        <v>27.675097855577</v>
      </c>
      <c r="F33" s="17">
        <v>72.324902144423007</v>
      </c>
    </row>
    <row r="34" spans="1:6" ht="9.75" customHeight="1" x14ac:dyDescent="0.3">
      <c r="A34" s="3" t="s">
        <v>502</v>
      </c>
      <c r="B34" s="61"/>
      <c r="C34" s="5" t="s">
        <v>10</v>
      </c>
      <c r="D34" s="21">
        <v>49.722804111899997</v>
      </c>
      <c r="E34" s="17">
        <v>23.749784565818</v>
      </c>
      <c r="F34" s="17">
        <v>76.250215434181996</v>
      </c>
    </row>
    <row r="35" spans="1:6" ht="9.75" customHeight="1" x14ac:dyDescent="0.3">
      <c r="A35" s="3" t="s">
        <v>501</v>
      </c>
      <c r="B35" s="62"/>
      <c r="C35" s="6" t="s">
        <v>11</v>
      </c>
      <c r="D35" s="22">
        <v>130.84135466225999</v>
      </c>
      <c r="E35" s="18">
        <v>26.205190790385</v>
      </c>
      <c r="F35" s="18">
        <v>73.794809209614996</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395</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16</v>
      </c>
      <c r="E19" s="38" t="s">
        <v>396</v>
      </c>
      <c r="F19" s="38" t="s">
        <v>397</v>
      </c>
      <c r="G19" s="38" t="s">
        <v>398</v>
      </c>
      <c r="H19" s="38" t="s">
        <v>399</v>
      </c>
      <c r="I19" s="38" t="s">
        <v>400</v>
      </c>
    </row>
    <row r="20" spans="1:9" ht="9.75" customHeight="1" x14ac:dyDescent="0.3">
      <c r="A20" s="2" t="s">
        <v>527</v>
      </c>
      <c r="B20" s="58" t="s">
        <v>2</v>
      </c>
      <c r="C20" s="59"/>
      <c r="D20" s="23">
        <v>593.61485675225003</v>
      </c>
      <c r="E20" s="24">
        <v>10.251805907108</v>
      </c>
      <c r="F20" s="24">
        <v>85.076816843342002</v>
      </c>
      <c r="G20" s="24">
        <v>5.9935405193284996</v>
      </c>
      <c r="H20" s="24">
        <v>18.797047654439002</v>
      </c>
      <c r="I20" s="24">
        <v>3.4846079128294001</v>
      </c>
    </row>
    <row r="21" spans="1:9" ht="9.75" customHeight="1" x14ac:dyDescent="0.3">
      <c r="A21" s="3" t="s">
        <v>526</v>
      </c>
      <c r="B21" s="60" t="s">
        <v>3</v>
      </c>
      <c r="C21" s="4" t="s">
        <v>4</v>
      </c>
      <c r="D21" s="56">
        <v>25.077104969739999</v>
      </c>
      <c r="E21" s="54">
        <v>11.302193126679001</v>
      </c>
      <c r="F21" s="54">
        <v>88.713063035564005</v>
      </c>
      <c r="G21" s="54">
        <v>3.8189095544546001</v>
      </c>
      <c r="H21" s="54">
        <v>24.490220193881001</v>
      </c>
      <c r="I21" s="54">
        <v>0</v>
      </c>
    </row>
    <row r="22" spans="1:9" ht="9.75" customHeight="1" x14ac:dyDescent="0.3">
      <c r="A22" s="3" t="s">
        <v>525</v>
      </c>
      <c r="B22" s="61"/>
      <c r="C22" s="5" t="s">
        <v>5</v>
      </c>
      <c r="D22" s="21">
        <v>38.109454457520002</v>
      </c>
      <c r="E22" s="42">
        <v>2.5029121183386001</v>
      </c>
      <c r="F22" s="17">
        <v>89.905805540255002</v>
      </c>
      <c r="G22" s="42">
        <v>0</v>
      </c>
      <c r="H22" s="17">
        <v>15.146968254700001</v>
      </c>
      <c r="I22" s="17">
        <v>0</v>
      </c>
    </row>
    <row r="23" spans="1:9" ht="9.75" customHeight="1" x14ac:dyDescent="0.3">
      <c r="A23" s="3" t="s">
        <v>524</v>
      </c>
      <c r="B23" s="61"/>
      <c r="C23" s="5" t="s">
        <v>6</v>
      </c>
      <c r="D23" s="21">
        <v>236.31636816016001</v>
      </c>
      <c r="E23" s="17">
        <v>8.9679972305163993</v>
      </c>
      <c r="F23" s="17">
        <v>85.532546398576997</v>
      </c>
      <c r="G23" s="17">
        <v>7.5217891502686998</v>
      </c>
      <c r="H23" s="17">
        <v>17.989424096531</v>
      </c>
      <c r="I23" s="17">
        <v>4.9446905102615002</v>
      </c>
    </row>
    <row r="24" spans="1:9" ht="9.75" customHeight="1" x14ac:dyDescent="0.3">
      <c r="A24" s="3" t="s">
        <v>523</v>
      </c>
      <c r="B24" s="61"/>
      <c r="C24" s="5" t="s">
        <v>7</v>
      </c>
      <c r="D24" s="21">
        <v>103.39443085537999</v>
      </c>
      <c r="E24" s="40">
        <v>18.156224158423999</v>
      </c>
      <c r="F24" s="42">
        <v>77.443652417061998</v>
      </c>
      <c r="G24" s="17">
        <v>5.8504932993354002</v>
      </c>
      <c r="H24" s="17">
        <v>20.551613261677002</v>
      </c>
      <c r="I24" s="17">
        <v>1.8121396033706001</v>
      </c>
    </row>
    <row r="25" spans="1:9" ht="9.75" customHeight="1" x14ac:dyDescent="0.3">
      <c r="A25" s="3" t="s">
        <v>522</v>
      </c>
      <c r="B25" s="61"/>
      <c r="C25" s="5" t="s">
        <v>8</v>
      </c>
      <c r="D25" s="21">
        <v>120.32366420314</v>
      </c>
      <c r="E25" s="17">
        <v>9.9057802036408997</v>
      </c>
      <c r="F25" s="17">
        <v>86.519767342343997</v>
      </c>
      <c r="G25" s="17">
        <v>6.4843963080342997</v>
      </c>
      <c r="H25" s="17">
        <v>21.677293112421001</v>
      </c>
      <c r="I25" s="17">
        <v>2.3789375406299</v>
      </c>
    </row>
    <row r="26" spans="1:9" ht="9.75" customHeight="1" x14ac:dyDescent="0.3">
      <c r="A26" s="3" t="s">
        <v>521</v>
      </c>
      <c r="B26" s="61"/>
      <c r="C26" s="5" t="s">
        <v>9</v>
      </c>
      <c r="D26" s="48">
        <v>24.297548627680001</v>
      </c>
      <c r="E26" s="50">
        <v>3.9293367611675998</v>
      </c>
      <c r="F26" s="50">
        <v>80.168448724162005</v>
      </c>
      <c r="G26" s="50">
        <v>4.1989059452184998</v>
      </c>
      <c r="H26" s="50">
        <v>15.961693605427</v>
      </c>
      <c r="I26" s="50">
        <v>7.9213677119566004</v>
      </c>
    </row>
    <row r="27" spans="1:9" ht="9.75" customHeight="1" x14ac:dyDescent="0.3">
      <c r="A27" s="3" t="s">
        <v>520</v>
      </c>
      <c r="B27" s="61"/>
      <c r="C27" s="5" t="s">
        <v>10</v>
      </c>
      <c r="D27" s="48">
        <v>11.80905885666</v>
      </c>
      <c r="E27" s="50">
        <v>8.0772410860841006</v>
      </c>
      <c r="F27" s="50">
        <v>91.360605224737</v>
      </c>
      <c r="G27" s="50">
        <v>0</v>
      </c>
      <c r="H27" s="50">
        <v>16.716635861347001</v>
      </c>
      <c r="I27" s="50">
        <v>8.0772410860841006</v>
      </c>
    </row>
    <row r="28" spans="1:9" ht="9.75" customHeight="1" x14ac:dyDescent="0.3">
      <c r="A28" s="3" t="s">
        <v>519</v>
      </c>
      <c r="B28" s="62"/>
      <c r="C28" s="6" t="s">
        <v>11</v>
      </c>
      <c r="D28" s="22">
        <v>34.287226621969999</v>
      </c>
      <c r="E28" s="18">
        <v>9.5522091641888007</v>
      </c>
      <c r="F28" s="46">
        <v>93.177451048137002</v>
      </c>
      <c r="G28" s="18">
        <v>5.7574716948821001</v>
      </c>
      <c r="H28" s="47">
        <v>11.583713403536001</v>
      </c>
      <c r="I28" s="18">
        <v>4.0406203801339</v>
      </c>
    </row>
    <row r="29" spans="1:9" ht="9.75" customHeight="1" x14ac:dyDescent="0.3">
      <c r="B29" s="9"/>
      <c r="C29" s="10" t="s">
        <v>13</v>
      </c>
      <c r="D29" s="7"/>
      <c r="E29" s="8" t="s">
        <v>12</v>
      </c>
    </row>
    <row r="30" spans="1:9" ht="9.75" customHeight="1" x14ac:dyDescent="0.3">
      <c r="B30" s="12"/>
      <c r="C30" s="8" t="s">
        <v>13</v>
      </c>
      <c r="D30" s="11"/>
      <c r="E30" s="8" t="s">
        <v>14</v>
      </c>
    </row>
    <row r="31" spans="1:9" ht="9.75" customHeight="1" x14ac:dyDescent="0.3">
      <c r="B31" s="13" t="s">
        <v>15</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103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1394.3663059783</v>
      </c>
      <c r="E14" s="26"/>
    </row>
    <row r="15" spans="1:6" ht="36.75" customHeight="1" x14ac:dyDescent="0.3">
      <c r="B15" s="67" t="s">
        <v>3</v>
      </c>
      <c r="C15" s="27" t="s">
        <v>4</v>
      </c>
      <c r="D15" s="34">
        <v>47.00071957926</v>
      </c>
      <c r="E15" s="30"/>
    </row>
    <row r="16" spans="1:6" ht="36.75" customHeight="1" x14ac:dyDescent="0.3">
      <c r="B16" s="61"/>
      <c r="C16" s="28" t="s">
        <v>5</v>
      </c>
      <c r="D16" s="35">
        <v>63.500179570260002</v>
      </c>
      <c r="E16" s="31"/>
    </row>
    <row r="17" spans="1:11" ht="36.75" customHeight="1" x14ac:dyDescent="0.3">
      <c r="B17" s="61"/>
      <c r="C17" s="28" t="s">
        <v>6</v>
      </c>
      <c r="D17" s="35">
        <v>619.62873775514004</v>
      </c>
      <c r="E17" s="31"/>
    </row>
    <row r="18" spans="1:11" ht="36.75" customHeight="1" x14ac:dyDescent="0.3">
      <c r="B18" s="61"/>
      <c r="C18" s="28" t="s">
        <v>7</v>
      </c>
      <c r="D18" s="35">
        <v>216.66749635599001</v>
      </c>
      <c r="E18" s="31"/>
    </row>
    <row r="19" spans="1:11" ht="36.75" customHeight="1" x14ac:dyDescent="0.3">
      <c r="B19" s="61"/>
      <c r="C19" s="28" t="s">
        <v>8</v>
      </c>
      <c r="D19" s="35">
        <v>289.09337570818002</v>
      </c>
      <c r="E19" s="31"/>
    </row>
    <row r="20" spans="1:11" ht="36.75" customHeight="1" x14ac:dyDescent="0.3">
      <c r="B20" s="61"/>
      <c r="C20" s="28" t="s">
        <v>9</v>
      </c>
      <c r="D20" s="35">
        <v>50.500343293169998</v>
      </c>
      <c r="E20" s="31"/>
    </row>
    <row r="21" spans="1:11" ht="36.75" customHeight="1" x14ac:dyDescent="0.3">
      <c r="B21" s="61"/>
      <c r="C21" s="28" t="s">
        <v>10</v>
      </c>
      <c r="D21" s="48">
        <v>28.948774008819999</v>
      </c>
      <c r="E21" s="31"/>
    </row>
    <row r="22" spans="1:11" ht="36.75" customHeight="1" x14ac:dyDescent="0.3">
      <c r="B22" s="62"/>
      <c r="C22" s="29" t="s">
        <v>11</v>
      </c>
      <c r="D22" s="36">
        <v>79.026679707460005</v>
      </c>
      <c r="E22" s="32"/>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19" t="s">
        <v>16</v>
      </c>
      <c r="E26" s="38" t="s">
        <v>104</v>
      </c>
      <c r="F26" s="38" t="s">
        <v>105</v>
      </c>
      <c r="G26" s="38" t="s">
        <v>106</v>
      </c>
      <c r="H26" s="38" t="s">
        <v>107</v>
      </c>
      <c r="I26" s="38" t="s">
        <v>108</v>
      </c>
      <c r="J26" s="38" t="s">
        <v>27</v>
      </c>
      <c r="K26" s="38" t="s">
        <v>109</v>
      </c>
    </row>
    <row r="27" spans="1:11" ht="9.75" customHeight="1" x14ac:dyDescent="0.3">
      <c r="A27" s="2" t="s">
        <v>729</v>
      </c>
      <c r="B27" s="58" t="s">
        <v>2</v>
      </c>
      <c r="C27" s="59"/>
      <c r="D27" s="23">
        <v>1394.3663059783</v>
      </c>
      <c r="E27" s="24">
        <v>47.037951899436997</v>
      </c>
      <c r="F27" s="24">
        <v>2.5303134360985999</v>
      </c>
      <c r="G27" s="24">
        <v>31.169451167078002</v>
      </c>
      <c r="H27" s="24">
        <v>1.4586228575963001</v>
      </c>
      <c r="I27" s="24">
        <v>2.8015617095045</v>
      </c>
      <c r="J27" s="24">
        <v>14.723645842656</v>
      </c>
      <c r="K27" s="24">
        <v>0.27845308762936</v>
      </c>
    </row>
    <row r="28" spans="1:11" ht="9.75" customHeight="1" x14ac:dyDescent="0.3">
      <c r="A28" s="3" t="s">
        <v>728</v>
      </c>
      <c r="B28" s="60" t="s">
        <v>3</v>
      </c>
      <c r="C28" s="4" t="s">
        <v>4</v>
      </c>
      <c r="D28" s="20">
        <v>47.00071957926</v>
      </c>
      <c r="E28" s="49">
        <v>27.038487507471999</v>
      </c>
      <c r="F28" s="16">
        <v>4.0607434975999999</v>
      </c>
      <c r="G28" s="45">
        <v>42.235012649166997</v>
      </c>
      <c r="H28" s="16">
        <v>0</v>
      </c>
      <c r="I28" s="16">
        <v>4.2019861437003998</v>
      </c>
      <c r="J28" s="39">
        <v>22.463770202060999</v>
      </c>
      <c r="K28" s="16">
        <v>0</v>
      </c>
    </row>
    <row r="29" spans="1:11" ht="9.75" customHeight="1" x14ac:dyDescent="0.3">
      <c r="A29" s="3" t="s">
        <v>727</v>
      </c>
      <c r="B29" s="61"/>
      <c r="C29" s="5" t="s">
        <v>5</v>
      </c>
      <c r="D29" s="21">
        <v>63.500179570260002</v>
      </c>
      <c r="E29" s="17">
        <v>51.539278965531999</v>
      </c>
      <c r="F29" s="17">
        <v>0</v>
      </c>
      <c r="G29" s="17">
        <v>28.571635659464</v>
      </c>
      <c r="H29" s="17">
        <v>1.5021156795227999</v>
      </c>
      <c r="I29" s="17">
        <v>6.0158834219252002</v>
      </c>
      <c r="J29" s="17">
        <v>12.371086273555999</v>
      </c>
      <c r="K29" s="17">
        <v>0</v>
      </c>
    </row>
    <row r="30" spans="1:11" ht="9.75" customHeight="1" x14ac:dyDescent="0.3">
      <c r="A30" s="3" t="s">
        <v>726</v>
      </c>
      <c r="B30" s="61"/>
      <c r="C30" s="5" t="s">
        <v>6</v>
      </c>
      <c r="D30" s="21">
        <v>619.62873775514004</v>
      </c>
      <c r="E30" s="17">
        <v>49.340049530941002</v>
      </c>
      <c r="F30" s="17">
        <v>2.3770051566718</v>
      </c>
      <c r="G30" s="17">
        <v>27.964963271230001</v>
      </c>
      <c r="H30" s="17">
        <v>1.8761408193585001</v>
      </c>
      <c r="I30" s="17">
        <v>2.9477831221891999</v>
      </c>
      <c r="J30" s="17">
        <v>15.494058099609999</v>
      </c>
      <c r="K30" s="17">
        <v>0</v>
      </c>
    </row>
    <row r="31" spans="1:11" ht="9.75" customHeight="1" x14ac:dyDescent="0.3">
      <c r="A31" s="3" t="s">
        <v>725</v>
      </c>
      <c r="B31" s="61"/>
      <c r="C31" s="5" t="s">
        <v>7</v>
      </c>
      <c r="D31" s="21">
        <v>216.66749635599001</v>
      </c>
      <c r="E31" s="17">
        <v>47.428600697965003</v>
      </c>
      <c r="F31" s="17">
        <v>3.2308439475013002</v>
      </c>
      <c r="G31" s="17">
        <v>31.004804414393998</v>
      </c>
      <c r="H31" s="17">
        <v>1.8178124362957999</v>
      </c>
      <c r="I31" s="17">
        <v>1.7994279737761001</v>
      </c>
      <c r="J31" s="17">
        <v>14.278275529483</v>
      </c>
      <c r="K31" s="17">
        <v>0.44023500058485998</v>
      </c>
    </row>
    <row r="32" spans="1:11" ht="9.75" customHeight="1" x14ac:dyDescent="0.3">
      <c r="A32" s="3" t="s">
        <v>724</v>
      </c>
      <c r="B32" s="61"/>
      <c r="C32" s="5" t="s">
        <v>8</v>
      </c>
      <c r="D32" s="21">
        <v>289.09337570818002</v>
      </c>
      <c r="E32" s="17">
        <v>43.330266974697999</v>
      </c>
      <c r="F32" s="17">
        <v>2.0200042186628</v>
      </c>
      <c r="G32" s="40">
        <v>37.160606953803999</v>
      </c>
      <c r="H32" s="17">
        <v>0.99176848007204998</v>
      </c>
      <c r="I32" s="17">
        <v>2.7083628273045002</v>
      </c>
      <c r="J32" s="17">
        <v>12.775888854410001</v>
      </c>
      <c r="K32" s="17">
        <v>1.0131016910488999</v>
      </c>
    </row>
    <row r="33" spans="1:11" ht="9.75" customHeight="1" x14ac:dyDescent="0.3">
      <c r="A33" s="3" t="s">
        <v>723</v>
      </c>
      <c r="B33" s="61"/>
      <c r="C33" s="5" t="s">
        <v>9</v>
      </c>
      <c r="D33" s="21">
        <v>50.500343293169998</v>
      </c>
      <c r="E33" s="17">
        <v>42.558707465909002</v>
      </c>
      <c r="F33" s="17">
        <v>5.6891016687376998</v>
      </c>
      <c r="G33" s="17">
        <v>34.255924627862001</v>
      </c>
      <c r="H33" s="17">
        <v>1.8887914252633999</v>
      </c>
      <c r="I33" s="17">
        <v>1.9224661747423999</v>
      </c>
      <c r="J33" s="17">
        <v>13.685008637485</v>
      </c>
      <c r="K33" s="17">
        <v>0</v>
      </c>
    </row>
    <row r="34" spans="1:11" ht="9.75" customHeight="1" x14ac:dyDescent="0.3">
      <c r="A34" s="3" t="s">
        <v>722</v>
      </c>
      <c r="B34" s="61"/>
      <c r="C34" s="5" t="s">
        <v>10</v>
      </c>
      <c r="D34" s="48">
        <v>28.948774008819999</v>
      </c>
      <c r="E34" s="50">
        <v>44.049357278429</v>
      </c>
      <c r="F34" s="50">
        <v>3.3081606750538999</v>
      </c>
      <c r="G34" s="50">
        <v>45.764528488956003</v>
      </c>
      <c r="H34" s="50">
        <v>0</v>
      </c>
      <c r="I34" s="50">
        <v>0</v>
      </c>
      <c r="J34" s="50">
        <v>6.8779535575611996</v>
      </c>
      <c r="K34" s="50">
        <v>0</v>
      </c>
    </row>
    <row r="35" spans="1:11" ht="9.75" customHeight="1" x14ac:dyDescent="0.3">
      <c r="A35" s="3" t="s">
        <v>721</v>
      </c>
      <c r="B35" s="62"/>
      <c r="C35" s="6" t="s">
        <v>11</v>
      </c>
      <c r="D35" s="22">
        <v>79.026679707460005</v>
      </c>
      <c r="E35" s="46">
        <v>53.714862515884001</v>
      </c>
      <c r="F35" s="18">
        <v>2.4979884958189</v>
      </c>
      <c r="G35" s="47">
        <v>23.017239423273999</v>
      </c>
      <c r="H35" s="18">
        <v>0</v>
      </c>
      <c r="I35" s="18">
        <v>2.9158957381484001</v>
      </c>
      <c r="J35" s="18">
        <v>17.854013826875001</v>
      </c>
      <c r="K35" s="18">
        <v>0</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401</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6" ht="36.75" customHeight="1" x14ac:dyDescent="0.3">
      <c r="B17" s="61"/>
      <c r="C17" s="28" t="s">
        <v>6</v>
      </c>
      <c r="D17" s="35">
        <v>1033.9885270264001</v>
      </c>
      <c r="E17" s="31"/>
    </row>
    <row r="18" spans="1:6" ht="36.75" customHeight="1" x14ac:dyDescent="0.3">
      <c r="B18" s="61"/>
      <c r="C18" s="28" t="s">
        <v>7</v>
      </c>
      <c r="D18" s="35">
        <v>332.52995067327998</v>
      </c>
      <c r="E18" s="31"/>
    </row>
    <row r="19" spans="1:6" ht="36.75" customHeight="1" x14ac:dyDescent="0.3">
      <c r="B19" s="61"/>
      <c r="C19" s="28" t="s">
        <v>8</v>
      </c>
      <c r="D19" s="35">
        <v>431.41661499933002</v>
      </c>
      <c r="E19" s="31"/>
    </row>
    <row r="20" spans="1:6" ht="36.75" customHeight="1" x14ac:dyDescent="0.3">
      <c r="B20" s="61"/>
      <c r="C20" s="28" t="s">
        <v>9</v>
      </c>
      <c r="D20" s="35">
        <v>87.795709899480002</v>
      </c>
      <c r="E20" s="31"/>
    </row>
    <row r="21" spans="1:6" ht="36.75" customHeight="1" x14ac:dyDescent="0.3">
      <c r="B21" s="61"/>
      <c r="C21" s="28" t="s">
        <v>10</v>
      </c>
      <c r="D21" s="35">
        <v>49.722804111899997</v>
      </c>
      <c r="E21" s="31"/>
    </row>
    <row r="22" spans="1:6" ht="36.75" customHeight="1" x14ac:dyDescent="0.3">
      <c r="B22" s="62"/>
      <c r="C22" s="29" t="s">
        <v>11</v>
      </c>
      <c r="D22" s="36">
        <v>130.84135466225999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402</v>
      </c>
      <c r="F26" s="38" t="s">
        <v>403</v>
      </c>
    </row>
    <row r="27" spans="1:6" ht="9.75" customHeight="1" x14ac:dyDescent="0.3">
      <c r="A27" s="2" t="s">
        <v>509</v>
      </c>
      <c r="B27" s="58" t="s">
        <v>2</v>
      </c>
      <c r="C27" s="59"/>
      <c r="D27" s="23">
        <v>2240.0000000024002</v>
      </c>
      <c r="E27" s="24">
        <v>46.130511469091999</v>
      </c>
      <c r="F27" s="24">
        <v>53.869488530908001</v>
      </c>
    </row>
    <row r="28" spans="1:6" ht="9.75" customHeight="1" x14ac:dyDescent="0.3">
      <c r="A28" s="3" t="s">
        <v>508</v>
      </c>
      <c r="B28" s="60" t="s">
        <v>3</v>
      </c>
      <c r="C28" s="4" t="s">
        <v>4</v>
      </c>
      <c r="D28" s="20">
        <v>71.308688088720004</v>
      </c>
      <c r="E28" s="16">
        <v>50.313218929595003</v>
      </c>
      <c r="F28" s="16">
        <v>49.686781070404997</v>
      </c>
    </row>
    <row r="29" spans="1:6" ht="9.75" customHeight="1" x14ac:dyDescent="0.3">
      <c r="A29" s="3" t="s">
        <v>507</v>
      </c>
      <c r="B29" s="61"/>
      <c r="C29" s="5" t="s">
        <v>5</v>
      </c>
      <c r="D29" s="21">
        <v>102.39635054103999</v>
      </c>
      <c r="E29" s="17">
        <v>46.275562400788999</v>
      </c>
      <c r="F29" s="17">
        <v>53.724437599211001</v>
      </c>
    </row>
    <row r="30" spans="1:6" ht="9.75" customHeight="1" x14ac:dyDescent="0.3">
      <c r="A30" s="3" t="s">
        <v>506</v>
      </c>
      <c r="B30" s="61"/>
      <c r="C30" s="5" t="s">
        <v>6</v>
      </c>
      <c r="D30" s="21">
        <v>1033.9885270264001</v>
      </c>
      <c r="E30" s="17">
        <v>43.392052959689003</v>
      </c>
      <c r="F30" s="17">
        <v>56.607947040310997</v>
      </c>
    </row>
    <row r="31" spans="1:6" ht="9.75" customHeight="1" x14ac:dyDescent="0.3">
      <c r="A31" s="3" t="s">
        <v>505</v>
      </c>
      <c r="B31" s="61"/>
      <c r="C31" s="5" t="s">
        <v>7</v>
      </c>
      <c r="D31" s="21">
        <v>332.52995067327998</v>
      </c>
      <c r="E31" s="17">
        <v>50.279023872232003</v>
      </c>
      <c r="F31" s="17">
        <v>49.720976127767997</v>
      </c>
    </row>
    <row r="32" spans="1:6" ht="9.75" customHeight="1" x14ac:dyDescent="0.3">
      <c r="A32" s="3" t="s">
        <v>504</v>
      </c>
      <c r="B32" s="61"/>
      <c r="C32" s="5" t="s">
        <v>8</v>
      </c>
      <c r="D32" s="21">
        <v>431.41661499933002</v>
      </c>
      <c r="E32" s="17">
        <v>48.081583329817001</v>
      </c>
      <c r="F32" s="17">
        <v>51.918416670182999</v>
      </c>
    </row>
    <row r="33" spans="1:6" ht="9.75" customHeight="1" x14ac:dyDescent="0.3">
      <c r="A33" s="3" t="s">
        <v>503</v>
      </c>
      <c r="B33" s="61"/>
      <c r="C33" s="5" t="s">
        <v>9</v>
      </c>
      <c r="D33" s="21">
        <v>87.795709899480002</v>
      </c>
      <c r="E33" s="17">
        <v>42.586763527396002</v>
      </c>
      <c r="F33" s="17">
        <v>57.413236472603998</v>
      </c>
    </row>
    <row r="34" spans="1:6" ht="9.75" customHeight="1" x14ac:dyDescent="0.3">
      <c r="A34" s="3" t="s">
        <v>502</v>
      </c>
      <c r="B34" s="61"/>
      <c r="C34" s="5" t="s">
        <v>10</v>
      </c>
      <c r="D34" s="21">
        <v>49.722804111899997</v>
      </c>
      <c r="E34" s="43">
        <v>56.235369228780002</v>
      </c>
      <c r="F34" s="44">
        <v>43.764630771219998</v>
      </c>
    </row>
    <row r="35" spans="1:6" ht="9.75" customHeight="1" x14ac:dyDescent="0.3">
      <c r="A35" s="3" t="s">
        <v>501</v>
      </c>
      <c r="B35" s="62"/>
      <c r="C35" s="6" t="s">
        <v>11</v>
      </c>
      <c r="D35" s="22">
        <v>130.84135466225999</v>
      </c>
      <c r="E35" s="18">
        <v>46.939683567175003</v>
      </c>
      <c r="F35" s="18">
        <v>53.060316432824997</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404</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16</v>
      </c>
      <c r="E19" s="38" t="s">
        <v>405</v>
      </c>
      <c r="F19" s="38" t="s">
        <v>397</v>
      </c>
      <c r="G19" s="38" t="s">
        <v>398</v>
      </c>
      <c r="H19" s="38" t="s">
        <v>399</v>
      </c>
      <c r="I19" s="38" t="s">
        <v>400</v>
      </c>
    </row>
    <row r="20" spans="1:9" ht="9.75" customHeight="1" x14ac:dyDescent="0.3">
      <c r="A20" s="2" t="s">
        <v>518</v>
      </c>
      <c r="B20" s="58" t="s">
        <v>2</v>
      </c>
      <c r="C20" s="59"/>
      <c r="D20" s="23">
        <v>1033.3234569087999</v>
      </c>
      <c r="E20" s="24">
        <v>29.16337913652</v>
      </c>
      <c r="F20" s="24">
        <v>89.553290870199007</v>
      </c>
      <c r="G20" s="24">
        <v>5.3327288498848002</v>
      </c>
      <c r="H20" s="24">
        <v>19.675943430265999</v>
      </c>
      <c r="I20" s="24">
        <v>1.1434592183154999</v>
      </c>
    </row>
    <row r="21" spans="1:9" ht="9.75" customHeight="1" x14ac:dyDescent="0.3">
      <c r="A21" s="3" t="s">
        <v>517</v>
      </c>
      <c r="B21" s="60" t="s">
        <v>3</v>
      </c>
      <c r="C21" s="4" t="s">
        <v>4</v>
      </c>
      <c r="D21" s="20">
        <v>35.877696353899999</v>
      </c>
      <c r="E21" s="16">
        <v>29.939136229750002</v>
      </c>
      <c r="F21" s="16">
        <v>86.705982691356994</v>
      </c>
      <c r="G21" s="16">
        <v>2.6692682501782001</v>
      </c>
      <c r="H21" s="39">
        <v>27.997689221811001</v>
      </c>
      <c r="I21" s="16">
        <v>0</v>
      </c>
    </row>
    <row r="22" spans="1:9" ht="9.75" customHeight="1" x14ac:dyDescent="0.3">
      <c r="A22" s="3" t="s">
        <v>516</v>
      </c>
      <c r="B22" s="61"/>
      <c r="C22" s="5" t="s">
        <v>5</v>
      </c>
      <c r="D22" s="21">
        <v>47.38448709075</v>
      </c>
      <c r="E22" s="44">
        <v>17.227648548175999</v>
      </c>
      <c r="F22" s="17">
        <v>93.489032659737006</v>
      </c>
      <c r="G22" s="17">
        <v>6.5128379027498999</v>
      </c>
      <c r="H22" s="17">
        <v>20.95576077762</v>
      </c>
      <c r="I22" s="17">
        <v>0</v>
      </c>
    </row>
    <row r="23" spans="1:9" ht="9.75" customHeight="1" x14ac:dyDescent="0.3">
      <c r="A23" s="3" t="s">
        <v>515</v>
      </c>
      <c r="B23" s="61"/>
      <c r="C23" s="5" t="s">
        <v>6</v>
      </c>
      <c r="D23" s="21">
        <v>448.66884924440001</v>
      </c>
      <c r="E23" s="17">
        <v>29.540142152205</v>
      </c>
      <c r="F23" s="17">
        <v>91.953578996822003</v>
      </c>
      <c r="G23" s="17">
        <v>5.4389613848179996</v>
      </c>
      <c r="H23" s="17">
        <v>18.418205692314</v>
      </c>
      <c r="I23" s="17">
        <v>1.5515313640613</v>
      </c>
    </row>
    <row r="24" spans="1:9" ht="9.75" customHeight="1" x14ac:dyDescent="0.3">
      <c r="A24" s="3" t="s">
        <v>514</v>
      </c>
      <c r="B24" s="61"/>
      <c r="C24" s="5" t="s">
        <v>7</v>
      </c>
      <c r="D24" s="21">
        <v>167.19281328133999</v>
      </c>
      <c r="E24" s="17">
        <v>29.417683637027</v>
      </c>
      <c r="F24" s="17">
        <v>85.543157385517006</v>
      </c>
      <c r="G24" s="17">
        <v>4.1110005460426997</v>
      </c>
      <c r="H24" s="17">
        <v>20.456655924443002</v>
      </c>
      <c r="I24" s="17">
        <v>1.1420736233243001</v>
      </c>
    </row>
    <row r="25" spans="1:9" ht="9.75" customHeight="1" x14ac:dyDescent="0.3">
      <c r="A25" s="3" t="s">
        <v>513</v>
      </c>
      <c r="B25" s="61"/>
      <c r="C25" s="5" t="s">
        <v>8</v>
      </c>
      <c r="D25" s="21">
        <v>207.43193923958</v>
      </c>
      <c r="E25" s="17">
        <v>31.615085761791001</v>
      </c>
      <c r="F25" s="17">
        <v>88.774770654163007</v>
      </c>
      <c r="G25" s="17">
        <v>7.1813738595650003</v>
      </c>
      <c r="H25" s="17">
        <v>20.182743509116001</v>
      </c>
      <c r="I25" s="17">
        <v>0.95987302587492995</v>
      </c>
    </row>
    <row r="26" spans="1:9" ht="9.75" customHeight="1" x14ac:dyDescent="0.3">
      <c r="A26" s="3" t="s">
        <v>512</v>
      </c>
      <c r="B26" s="61"/>
      <c r="C26" s="5" t="s">
        <v>9</v>
      </c>
      <c r="D26" s="21">
        <v>37.389351362089997</v>
      </c>
      <c r="E26" s="17">
        <v>32.366034583017999</v>
      </c>
      <c r="F26" s="17">
        <v>91.187646837353995</v>
      </c>
      <c r="G26" s="42">
        <v>0</v>
      </c>
      <c r="H26" s="17">
        <v>21.187976709733</v>
      </c>
      <c r="I26" s="17">
        <v>0</v>
      </c>
    </row>
    <row r="27" spans="1:9" ht="9.75" customHeight="1" x14ac:dyDescent="0.3">
      <c r="A27" s="3" t="s">
        <v>511</v>
      </c>
      <c r="B27" s="61"/>
      <c r="C27" s="5" t="s">
        <v>10</v>
      </c>
      <c r="D27" s="48">
        <v>27.961802483229999</v>
      </c>
      <c r="E27" s="50">
        <v>28.628632197266001</v>
      </c>
      <c r="F27" s="50">
        <v>88.963247855280997</v>
      </c>
      <c r="G27" s="50">
        <v>3.4249292700081</v>
      </c>
      <c r="H27" s="50">
        <v>21.38299605505</v>
      </c>
      <c r="I27" s="50">
        <v>3.4112470196514</v>
      </c>
    </row>
    <row r="28" spans="1:9" ht="9.75" customHeight="1" x14ac:dyDescent="0.3">
      <c r="A28" s="3" t="s">
        <v>510</v>
      </c>
      <c r="B28" s="62"/>
      <c r="C28" s="6" t="s">
        <v>11</v>
      </c>
      <c r="D28" s="22">
        <v>61.416517853469998</v>
      </c>
      <c r="E28" s="18">
        <v>24.487461154540998</v>
      </c>
      <c r="F28" s="47">
        <v>83.464926393875004</v>
      </c>
      <c r="G28" s="18">
        <v>6.3993099934075</v>
      </c>
      <c r="H28" s="18">
        <v>17.480718567332001</v>
      </c>
      <c r="I28" s="18">
        <v>0</v>
      </c>
    </row>
    <row r="29" spans="1:9" ht="9.75" customHeight="1" x14ac:dyDescent="0.3">
      <c r="B29" s="9"/>
      <c r="C29" s="10" t="s">
        <v>13</v>
      </c>
      <c r="D29" s="7"/>
      <c r="E29" s="8" t="s">
        <v>12</v>
      </c>
    </row>
    <row r="30" spans="1:9" ht="9.75" customHeight="1" x14ac:dyDescent="0.3">
      <c r="B30" s="12"/>
      <c r="C30" s="8" t="s">
        <v>13</v>
      </c>
      <c r="D30" s="11"/>
      <c r="E30" s="8" t="s">
        <v>14</v>
      </c>
    </row>
    <row r="31" spans="1:9" ht="9.75" customHeight="1" x14ac:dyDescent="0.3">
      <c r="B31" s="13" t="s">
        <v>15</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407</v>
      </c>
      <c r="F26" s="38" t="s">
        <v>408</v>
      </c>
      <c r="G26" s="38" t="s">
        <v>402</v>
      </c>
      <c r="H26" s="38" t="s">
        <v>409</v>
      </c>
    </row>
    <row r="27" spans="1:8" ht="9.75" customHeight="1" x14ac:dyDescent="0.3">
      <c r="A27" s="2" t="s">
        <v>509</v>
      </c>
      <c r="B27" s="58" t="s">
        <v>2</v>
      </c>
      <c r="C27" s="59"/>
      <c r="D27" s="23">
        <v>2240.0000000024002</v>
      </c>
      <c r="E27" s="24">
        <v>4.4172041665846002</v>
      </c>
      <c r="F27" s="24">
        <v>22.083459081255</v>
      </c>
      <c r="G27" s="24">
        <v>24.047052387836001</v>
      </c>
      <c r="H27" s="24">
        <v>49.452284364324001</v>
      </c>
    </row>
    <row r="28" spans="1:8" ht="9.75" customHeight="1" x14ac:dyDescent="0.3">
      <c r="A28" s="3" t="s">
        <v>508</v>
      </c>
      <c r="B28" s="60" t="s">
        <v>3</v>
      </c>
      <c r="C28" s="4" t="s">
        <v>4</v>
      </c>
      <c r="D28" s="20">
        <v>71.308688088720004</v>
      </c>
      <c r="E28" s="16">
        <v>4.6657999070331</v>
      </c>
      <c r="F28" s="39">
        <v>30.501170124080002</v>
      </c>
      <c r="G28" s="16">
        <v>19.812048805515001</v>
      </c>
      <c r="H28" s="16">
        <v>45.020981163371999</v>
      </c>
    </row>
    <row r="29" spans="1:8" ht="9.75" customHeight="1" x14ac:dyDescent="0.3">
      <c r="A29" s="3" t="s">
        <v>507</v>
      </c>
      <c r="B29" s="61"/>
      <c r="C29" s="5" t="s">
        <v>5</v>
      </c>
      <c r="D29" s="21">
        <v>102.39635054103999</v>
      </c>
      <c r="E29" s="17">
        <v>8.3674239550128995</v>
      </c>
      <c r="F29" s="40">
        <v>28.850166570584999</v>
      </c>
      <c r="G29" s="42">
        <v>17.425395830205002</v>
      </c>
      <c r="H29" s="17">
        <v>45.357013644197998</v>
      </c>
    </row>
    <row r="30" spans="1:8" ht="9.75" customHeight="1" x14ac:dyDescent="0.3">
      <c r="A30" s="3" t="s">
        <v>506</v>
      </c>
      <c r="B30" s="61"/>
      <c r="C30" s="5" t="s">
        <v>6</v>
      </c>
      <c r="D30" s="21">
        <v>1033.9885270264001</v>
      </c>
      <c r="E30" s="17">
        <v>4.1078822162961997</v>
      </c>
      <c r="F30" s="17">
        <v>18.746952434507001</v>
      </c>
      <c r="G30" s="17">
        <v>24.645100525181999</v>
      </c>
      <c r="H30" s="17">
        <v>52.500064824014999</v>
      </c>
    </row>
    <row r="31" spans="1:8" ht="9.75" customHeight="1" x14ac:dyDescent="0.3">
      <c r="A31" s="3" t="s">
        <v>505</v>
      </c>
      <c r="B31" s="61"/>
      <c r="C31" s="5" t="s">
        <v>7</v>
      </c>
      <c r="D31" s="21">
        <v>332.52995067327998</v>
      </c>
      <c r="E31" s="17">
        <v>4.6359291866183003</v>
      </c>
      <c r="F31" s="17">
        <v>26.457339448593</v>
      </c>
      <c r="G31" s="17">
        <v>23.821684423638999</v>
      </c>
      <c r="H31" s="17">
        <v>45.085046941149997</v>
      </c>
    </row>
    <row r="32" spans="1:8" ht="9.75" customHeight="1" x14ac:dyDescent="0.3">
      <c r="A32" s="3" t="s">
        <v>504</v>
      </c>
      <c r="B32" s="61"/>
      <c r="C32" s="5" t="s">
        <v>8</v>
      </c>
      <c r="D32" s="21">
        <v>431.41661499933002</v>
      </c>
      <c r="E32" s="17">
        <v>3.8163852730394998</v>
      </c>
      <c r="F32" s="17">
        <v>24.073978709193</v>
      </c>
      <c r="G32" s="17">
        <v>24.007604620624001</v>
      </c>
      <c r="H32" s="17">
        <v>48.102031397143001</v>
      </c>
    </row>
    <row r="33" spans="1:8" ht="9.75" customHeight="1" x14ac:dyDescent="0.3">
      <c r="A33" s="3" t="s">
        <v>503</v>
      </c>
      <c r="B33" s="61"/>
      <c r="C33" s="5" t="s">
        <v>9</v>
      </c>
      <c r="D33" s="21">
        <v>87.795709899480002</v>
      </c>
      <c r="E33" s="17">
        <v>6.5340474881038997</v>
      </c>
      <c r="F33" s="17">
        <v>21.141050367474001</v>
      </c>
      <c r="G33" s="17">
        <v>21.445713159922001</v>
      </c>
      <c r="H33" s="17">
        <v>50.879188984499997</v>
      </c>
    </row>
    <row r="34" spans="1:8" ht="9.75" customHeight="1" x14ac:dyDescent="0.3">
      <c r="A34" s="3" t="s">
        <v>502</v>
      </c>
      <c r="B34" s="61"/>
      <c r="C34" s="5" t="s">
        <v>10</v>
      </c>
      <c r="D34" s="21">
        <v>49.722804111899997</v>
      </c>
      <c r="E34" s="17">
        <v>2.2346107202833001</v>
      </c>
      <c r="F34" s="17">
        <v>21.515173845534999</v>
      </c>
      <c r="G34" s="43">
        <v>34.720195383244999</v>
      </c>
      <c r="H34" s="42">
        <v>41.530020050936997</v>
      </c>
    </row>
    <row r="35" spans="1:8" ht="9.75" customHeight="1" x14ac:dyDescent="0.3">
      <c r="A35" s="3" t="s">
        <v>501</v>
      </c>
      <c r="B35" s="62"/>
      <c r="C35" s="6" t="s">
        <v>11</v>
      </c>
      <c r="D35" s="22">
        <v>130.84135466225999</v>
      </c>
      <c r="E35" s="18">
        <v>4.4689138028288999</v>
      </c>
      <c r="F35" s="18">
        <v>21.736276987556</v>
      </c>
      <c r="G35" s="18">
        <v>25.203406579618001</v>
      </c>
      <c r="H35" s="18">
        <v>48.591402629995997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38"/>
  <sheetViews>
    <sheetView showGridLines="0" topLeftCell="A4"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411</v>
      </c>
      <c r="F26" s="38" t="s">
        <v>412</v>
      </c>
      <c r="G26" s="38" t="s">
        <v>413</v>
      </c>
      <c r="H26" s="38" t="s">
        <v>730</v>
      </c>
    </row>
    <row r="27" spans="1:10" ht="9.75" customHeight="1" x14ac:dyDescent="0.3">
      <c r="A27" s="2" t="s">
        <v>509</v>
      </c>
      <c r="B27" s="58" t="s">
        <v>2</v>
      </c>
      <c r="C27" s="59"/>
      <c r="D27" s="23">
        <v>2240.0000000024002</v>
      </c>
      <c r="E27" s="24">
        <v>3.1870116060394</v>
      </c>
      <c r="F27" s="24">
        <v>18.422728855945</v>
      </c>
      <c r="G27" s="24">
        <v>21.588306596416999</v>
      </c>
      <c r="H27" s="24">
        <v>56.801952941598302</v>
      </c>
    </row>
    <row r="28" spans="1:10" ht="9.75" customHeight="1" x14ac:dyDescent="0.3">
      <c r="A28" s="3" t="s">
        <v>508</v>
      </c>
      <c r="B28" s="60" t="s">
        <v>3</v>
      </c>
      <c r="C28" s="4" t="s">
        <v>4</v>
      </c>
      <c r="D28" s="20">
        <v>71.308688088720004</v>
      </c>
      <c r="E28" s="16">
        <v>4.6657999070331</v>
      </c>
      <c r="F28" s="39">
        <v>25.243247071709</v>
      </c>
      <c r="G28" s="16">
        <v>18.38132382485</v>
      </c>
      <c r="H28" s="16">
        <v>51.709629196408102</v>
      </c>
    </row>
    <row r="29" spans="1:10" ht="9.75" customHeight="1" x14ac:dyDescent="0.3">
      <c r="A29" s="3" t="s">
        <v>507</v>
      </c>
      <c r="B29" s="61"/>
      <c r="C29" s="5" t="s">
        <v>5</v>
      </c>
      <c r="D29" s="21">
        <v>102.39635054103999</v>
      </c>
      <c r="E29" s="17">
        <v>5.6069630482669002</v>
      </c>
      <c r="F29" s="40">
        <v>26.857456462306001</v>
      </c>
      <c r="G29" s="42">
        <v>15.408764129905</v>
      </c>
      <c r="H29" s="17">
        <v>52.126816359521897</v>
      </c>
    </row>
    <row r="30" spans="1:10" ht="9.75" customHeight="1" x14ac:dyDescent="0.3">
      <c r="A30" s="3" t="s">
        <v>506</v>
      </c>
      <c r="B30" s="61"/>
      <c r="C30" s="5" t="s">
        <v>6</v>
      </c>
      <c r="D30" s="21">
        <v>1033.9885270264001</v>
      </c>
      <c r="E30" s="17">
        <v>2.93271574604</v>
      </c>
      <c r="F30" s="17">
        <v>15.948320605299999</v>
      </c>
      <c r="G30" s="17">
        <v>22.830858770172998</v>
      </c>
      <c r="H30" s="17">
        <v>58.288104878486699</v>
      </c>
    </row>
    <row r="31" spans="1:10" ht="9.75" customHeight="1" x14ac:dyDescent="0.3">
      <c r="A31" s="3" t="s">
        <v>505</v>
      </c>
      <c r="B31" s="61"/>
      <c r="C31" s="5" t="s">
        <v>7</v>
      </c>
      <c r="D31" s="21">
        <v>332.52995067327998</v>
      </c>
      <c r="E31" s="17">
        <v>3.4767872686269001</v>
      </c>
      <c r="F31" s="17">
        <v>18.257202571371</v>
      </c>
      <c r="G31" s="17">
        <v>21.361450607083</v>
      </c>
      <c r="H31" s="17">
        <v>56.904559552919693</v>
      </c>
    </row>
    <row r="32" spans="1:10" ht="9.75" customHeight="1" x14ac:dyDescent="0.3">
      <c r="A32" s="3" t="s">
        <v>504</v>
      </c>
      <c r="B32" s="61"/>
      <c r="C32" s="5" t="s">
        <v>8</v>
      </c>
      <c r="D32" s="21">
        <v>431.41661499933002</v>
      </c>
      <c r="E32" s="17">
        <v>2.4647624759089002</v>
      </c>
      <c r="F32" s="17">
        <v>21.344783584302</v>
      </c>
      <c r="G32" s="17">
        <v>20.572265318703</v>
      </c>
      <c r="H32" s="17">
        <v>55.618188621085402</v>
      </c>
    </row>
    <row r="33" spans="1:8" ht="9.75" customHeight="1" x14ac:dyDescent="0.3">
      <c r="A33" s="3" t="s">
        <v>503</v>
      </c>
      <c r="B33" s="61"/>
      <c r="C33" s="5" t="s">
        <v>9</v>
      </c>
      <c r="D33" s="21">
        <v>87.795709899480002</v>
      </c>
      <c r="E33" s="17">
        <v>3.2389020989359998</v>
      </c>
      <c r="F33" s="17">
        <v>18.947794534774001</v>
      </c>
      <c r="G33" s="17">
        <v>18.780264951075999</v>
      </c>
      <c r="H33" s="17">
        <v>59.033038415213994</v>
      </c>
    </row>
    <row r="34" spans="1:8" ht="9.75" customHeight="1" x14ac:dyDescent="0.3">
      <c r="A34" s="3" t="s">
        <v>502</v>
      </c>
      <c r="B34" s="61"/>
      <c r="C34" s="5" t="s">
        <v>10</v>
      </c>
      <c r="D34" s="21">
        <v>49.722804111899997</v>
      </c>
      <c r="E34" s="17">
        <v>2.2346107202833001</v>
      </c>
      <c r="F34" s="17">
        <v>17.543226246370001</v>
      </c>
      <c r="G34" s="43">
        <v>32.485584662961998</v>
      </c>
      <c r="H34" s="17">
        <v>47.736578370385097</v>
      </c>
    </row>
    <row r="35" spans="1:8" ht="9.75" customHeight="1" x14ac:dyDescent="0.3">
      <c r="A35" s="3" t="s">
        <v>501</v>
      </c>
      <c r="B35" s="62"/>
      <c r="C35" s="6" t="s">
        <v>11</v>
      </c>
      <c r="D35" s="22">
        <v>130.84135466225999</v>
      </c>
      <c r="E35" s="18">
        <v>4.4689138028288999</v>
      </c>
      <c r="F35" s="18">
        <v>18.426661259785998</v>
      </c>
      <c r="G35" s="18">
        <v>20.022501389201</v>
      </c>
      <c r="H35" s="18">
        <v>57.081923548184193</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38"/>
  <sheetViews>
    <sheetView showGridLines="0" workbookViewId="0">
      <selection activeCell="I26" sqref="I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415</v>
      </c>
      <c r="F26" s="38" t="s">
        <v>416</v>
      </c>
      <c r="G26" s="38" t="s">
        <v>417</v>
      </c>
      <c r="H26" s="38" t="s">
        <v>730</v>
      </c>
    </row>
    <row r="27" spans="1:10" ht="9.75" customHeight="1" x14ac:dyDescent="0.3">
      <c r="A27" s="2" t="s">
        <v>509</v>
      </c>
      <c r="B27" s="58" t="s">
        <v>2</v>
      </c>
      <c r="C27" s="59"/>
      <c r="D27" s="23">
        <v>2240.0000000024002</v>
      </c>
      <c r="E27" s="24">
        <v>0.34176012064828998</v>
      </c>
      <c r="F27" s="24">
        <v>1.828953847532</v>
      </c>
      <c r="G27" s="24">
        <v>7.6066805888060998</v>
      </c>
      <c r="H27" s="24">
        <v>90.222605443014004</v>
      </c>
    </row>
    <row r="28" spans="1:10" ht="9.75" customHeight="1" x14ac:dyDescent="0.3">
      <c r="A28" s="3" t="s">
        <v>508</v>
      </c>
      <c r="B28" s="60" t="s">
        <v>3</v>
      </c>
      <c r="C28" s="4" t="s">
        <v>4</v>
      </c>
      <c r="D28" s="20">
        <v>71.308688088720004</v>
      </c>
      <c r="E28" s="16">
        <v>0</v>
      </c>
      <c r="F28" s="16">
        <v>3.9746388697177002</v>
      </c>
      <c r="G28" s="16">
        <v>7.0507241205932996</v>
      </c>
      <c r="H28" s="39">
        <v>88.97463700968899</v>
      </c>
    </row>
    <row r="29" spans="1:10" ht="9.75" customHeight="1" x14ac:dyDescent="0.3">
      <c r="A29" s="3" t="s">
        <v>507</v>
      </c>
      <c r="B29" s="61"/>
      <c r="C29" s="5" t="s">
        <v>5</v>
      </c>
      <c r="D29" s="21">
        <v>102.39635054103999</v>
      </c>
      <c r="E29" s="17">
        <v>0.93152358341883001</v>
      </c>
      <c r="F29" s="17">
        <v>0</v>
      </c>
      <c r="G29" s="17">
        <v>2.9498865103393999</v>
      </c>
      <c r="H29" s="43">
        <v>96.118589906241994</v>
      </c>
    </row>
    <row r="30" spans="1:10" ht="9.75" customHeight="1" x14ac:dyDescent="0.3">
      <c r="A30" s="3" t="s">
        <v>506</v>
      </c>
      <c r="B30" s="61"/>
      <c r="C30" s="5" t="s">
        <v>6</v>
      </c>
      <c r="D30" s="21">
        <v>1033.9885270264001</v>
      </c>
      <c r="E30" s="17">
        <v>0.27711760725338003</v>
      </c>
      <c r="F30" s="17">
        <v>1.489335438683</v>
      </c>
      <c r="G30" s="17">
        <v>8.0560210189174004</v>
      </c>
      <c r="H30" s="17">
        <v>90.177525935147003</v>
      </c>
    </row>
    <row r="31" spans="1:10" ht="9.75" customHeight="1" x14ac:dyDescent="0.3">
      <c r="A31" s="3" t="s">
        <v>505</v>
      </c>
      <c r="B31" s="61"/>
      <c r="C31" s="5" t="s">
        <v>7</v>
      </c>
      <c r="D31" s="21">
        <v>332.52995067327998</v>
      </c>
      <c r="E31" s="17">
        <v>0.57484088505402997</v>
      </c>
      <c r="F31" s="17">
        <v>2.8473218948005998</v>
      </c>
      <c r="G31" s="17">
        <v>6.4105496038204004</v>
      </c>
      <c r="H31" s="17">
        <v>90.167287616325993</v>
      </c>
    </row>
    <row r="32" spans="1:10" ht="9.75" customHeight="1" x14ac:dyDescent="0.3">
      <c r="A32" s="3" t="s">
        <v>504</v>
      </c>
      <c r="B32" s="61"/>
      <c r="C32" s="5" t="s">
        <v>8</v>
      </c>
      <c r="D32" s="21">
        <v>431.41661499933002</v>
      </c>
      <c r="E32" s="17">
        <v>0.44613445678093999</v>
      </c>
      <c r="F32" s="17">
        <v>1.8735443060376</v>
      </c>
      <c r="G32" s="17">
        <v>8.7253433745402997</v>
      </c>
      <c r="H32" s="17">
        <v>88.954977862641002</v>
      </c>
    </row>
    <row r="33" spans="1:8" ht="9.75" customHeight="1" x14ac:dyDescent="0.3">
      <c r="A33" s="3" t="s">
        <v>503</v>
      </c>
      <c r="B33" s="61"/>
      <c r="C33" s="5" t="s">
        <v>9</v>
      </c>
      <c r="D33" s="21">
        <v>87.795709899480002</v>
      </c>
      <c r="E33" s="17">
        <v>0</v>
      </c>
      <c r="F33" s="17">
        <v>1.0874477937283</v>
      </c>
      <c r="G33" s="17">
        <v>8.2100927209458998</v>
      </c>
      <c r="H33" s="17">
        <v>90.702459485324994</v>
      </c>
    </row>
    <row r="34" spans="1:8" ht="9.75" customHeight="1" x14ac:dyDescent="0.3">
      <c r="A34" s="3" t="s">
        <v>502</v>
      </c>
      <c r="B34" s="61"/>
      <c r="C34" s="5" t="s">
        <v>10</v>
      </c>
      <c r="D34" s="21">
        <v>49.722804111899997</v>
      </c>
      <c r="E34" s="17">
        <v>0</v>
      </c>
      <c r="F34" s="17">
        <v>1.9183273568067001</v>
      </c>
      <c r="G34" s="17">
        <v>10.209142065310999</v>
      </c>
      <c r="H34" s="17">
        <v>87.872530577882998</v>
      </c>
    </row>
    <row r="35" spans="1:8" ht="9.75" customHeight="1" x14ac:dyDescent="0.3">
      <c r="A35" s="3" t="s">
        <v>501</v>
      </c>
      <c r="B35" s="62"/>
      <c r="C35" s="6" t="s">
        <v>11</v>
      </c>
      <c r="D35" s="22">
        <v>130.84135466225999</v>
      </c>
      <c r="E35" s="18">
        <v>0</v>
      </c>
      <c r="F35" s="18">
        <v>2.5031746361723002</v>
      </c>
      <c r="G35" s="18">
        <v>5.9606519428903004</v>
      </c>
      <c r="H35" s="18">
        <v>91.53617342093699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38"/>
  <sheetViews>
    <sheetView showGridLines="0" workbookViewId="0">
      <selection activeCell="I26" sqref="I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418</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419</v>
      </c>
      <c r="F26" s="38" t="s">
        <v>420</v>
      </c>
      <c r="G26" s="38" t="s">
        <v>421</v>
      </c>
      <c r="H26" s="38" t="s">
        <v>730</v>
      </c>
    </row>
    <row r="27" spans="1:10" ht="9.75" customHeight="1" x14ac:dyDescent="0.3">
      <c r="A27" s="2" t="s">
        <v>509</v>
      </c>
      <c r="B27" s="58" t="s">
        <v>2</v>
      </c>
      <c r="C27" s="59"/>
      <c r="D27" s="23">
        <v>2240.0000000024002</v>
      </c>
      <c r="E27" s="24">
        <v>0.40210686138393997</v>
      </c>
      <c r="F27" s="24">
        <v>0.62665892739397</v>
      </c>
      <c r="G27" s="24">
        <v>0.90223012656332002</v>
      </c>
      <c r="H27" s="24">
        <v>98.069004084658999</v>
      </c>
    </row>
    <row r="28" spans="1:10" ht="9.75" customHeight="1" x14ac:dyDescent="0.3">
      <c r="A28" s="3" t="s">
        <v>508</v>
      </c>
      <c r="B28" s="60" t="s">
        <v>3</v>
      </c>
      <c r="C28" s="4" t="s">
        <v>4</v>
      </c>
      <c r="D28" s="20">
        <v>71.308688088720004</v>
      </c>
      <c r="E28" s="16">
        <v>0</v>
      </c>
      <c r="F28" s="16">
        <v>1.3429947785303</v>
      </c>
      <c r="G28" s="16">
        <v>0</v>
      </c>
      <c r="H28" s="39">
        <v>98.657005221470001</v>
      </c>
    </row>
    <row r="29" spans="1:10" ht="9.75" customHeight="1" x14ac:dyDescent="0.3">
      <c r="A29" s="3" t="s">
        <v>507</v>
      </c>
      <c r="B29" s="61"/>
      <c r="C29" s="5" t="s">
        <v>5</v>
      </c>
      <c r="D29" s="21">
        <v>102.39635054103999</v>
      </c>
      <c r="E29" s="17">
        <v>0</v>
      </c>
      <c r="F29" s="17">
        <v>0</v>
      </c>
      <c r="G29" s="17">
        <v>0</v>
      </c>
      <c r="H29" s="43">
        <v>100.00000000000099</v>
      </c>
    </row>
    <row r="30" spans="1:10" ht="9.75" customHeight="1" x14ac:dyDescent="0.3">
      <c r="A30" s="3" t="s">
        <v>506</v>
      </c>
      <c r="B30" s="61"/>
      <c r="C30" s="5" t="s">
        <v>6</v>
      </c>
      <c r="D30" s="21">
        <v>1033.9885270264001</v>
      </c>
      <c r="E30" s="17">
        <v>0.40106058100432002</v>
      </c>
      <c r="F30" s="17">
        <v>0.49166509597454</v>
      </c>
      <c r="G30" s="17">
        <v>1.1732937666203</v>
      </c>
      <c r="H30" s="17">
        <v>97.933980556400996</v>
      </c>
    </row>
    <row r="31" spans="1:10" ht="9.75" customHeight="1" x14ac:dyDescent="0.3">
      <c r="A31" s="3" t="s">
        <v>505</v>
      </c>
      <c r="B31" s="61"/>
      <c r="C31" s="5" t="s">
        <v>7</v>
      </c>
      <c r="D31" s="21">
        <v>332.52995067327998</v>
      </c>
      <c r="E31" s="17">
        <v>0.57599139910914998</v>
      </c>
      <c r="F31" s="17">
        <v>0.90897954199615005</v>
      </c>
      <c r="G31" s="17">
        <v>0.30680881881596</v>
      </c>
      <c r="H31" s="17">
        <v>98.208220240079001</v>
      </c>
    </row>
    <row r="32" spans="1:10" ht="9.75" customHeight="1" x14ac:dyDescent="0.3">
      <c r="A32" s="3" t="s">
        <v>504</v>
      </c>
      <c r="B32" s="61"/>
      <c r="C32" s="5" t="s">
        <v>8</v>
      </c>
      <c r="D32" s="21">
        <v>431.41661499933002</v>
      </c>
      <c r="E32" s="17">
        <v>0.44613445678093999</v>
      </c>
      <c r="F32" s="17">
        <v>0.91625281879932996</v>
      </c>
      <c r="G32" s="17">
        <v>1.1775386802076999</v>
      </c>
      <c r="H32" s="17">
        <v>97.460074044212007</v>
      </c>
    </row>
    <row r="33" spans="1:8" ht="9.75" customHeight="1" x14ac:dyDescent="0.3">
      <c r="A33" s="3" t="s">
        <v>503</v>
      </c>
      <c r="B33" s="61"/>
      <c r="C33" s="5" t="s">
        <v>9</v>
      </c>
      <c r="D33" s="21">
        <v>87.795709899480002</v>
      </c>
      <c r="E33" s="17">
        <v>1.1620513292029</v>
      </c>
      <c r="F33" s="17">
        <v>0</v>
      </c>
      <c r="G33" s="17">
        <v>0</v>
      </c>
      <c r="H33" s="17">
        <v>98.837948670797005</v>
      </c>
    </row>
    <row r="34" spans="1:8" ht="9.75" customHeight="1" x14ac:dyDescent="0.3">
      <c r="A34" s="3" t="s">
        <v>502</v>
      </c>
      <c r="B34" s="61"/>
      <c r="C34" s="5" t="s">
        <v>10</v>
      </c>
      <c r="D34" s="21">
        <v>49.722804111899997</v>
      </c>
      <c r="E34" s="17">
        <v>0</v>
      </c>
      <c r="F34" s="17">
        <v>0</v>
      </c>
      <c r="G34" s="17">
        <v>1.9260216208136001</v>
      </c>
      <c r="H34" s="17">
        <v>98.073978379186997</v>
      </c>
    </row>
    <row r="35" spans="1:8" ht="9.75" customHeight="1" x14ac:dyDescent="0.3">
      <c r="A35" s="3" t="s">
        <v>501</v>
      </c>
      <c r="B35" s="62"/>
      <c r="C35" s="6" t="s">
        <v>11</v>
      </c>
      <c r="D35" s="22">
        <v>130.84135466225999</v>
      </c>
      <c r="E35" s="18">
        <v>0</v>
      </c>
      <c r="F35" s="18">
        <v>0.77974675247250003</v>
      </c>
      <c r="G35" s="18">
        <v>0.77974675247250003</v>
      </c>
      <c r="H35" s="18">
        <v>98.44050649505499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38"/>
  <sheetViews>
    <sheetView showGridLines="0" workbookViewId="0">
      <selection activeCell="I26" sqref="I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423</v>
      </c>
      <c r="F26" s="38" t="s">
        <v>424</v>
      </c>
      <c r="G26" s="38" t="s">
        <v>425</v>
      </c>
      <c r="H26" s="38" t="s">
        <v>730</v>
      </c>
    </row>
    <row r="27" spans="1:10" ht="9.75" customHeight="1" x14ac:dyDescent="0.3">
      <c r="A27" s="2" t="s">
        <v>509</v>
      </c>
      <c r="B27" s="58" t="s">
        <v>2</v>
      </c>
      <c r="C27" s="59"/>
      <c r="D27" s="23">
        <v>2240.0000000024002</v>
      </c>
      <c r="E27" s="24">
        <v>0.73939250873580997</v>
      </c>
      <c r="F27" s="24">
        <v>2.9568343390954999</v>
      </c>
      <c r="G27" s="24">
        <v>4.3295483793146001</v>
      </c>
      <c r="H27" s="24">
        <v>91.974224772854001</v>
      </c>
    </row>
    <row r="28" spans="1:10" ht="9.75" customHeight="1" x14ac:dyDescent="0.3">
      <c r="A28" s="3" t="s">
        <v>508</v>
      </c>
      <c r="B28" s="60" t="s">
        <v>3</v>
      </c>
      <c r="C28" s="4" t="s">
        <v>4</v>
      </c>
      <c r="D28" s="20">
        <v>71.308688088720004</v>
      </c>
      <c r="E28" s="16">
        <v>0</v>
      </c>
      <c r="F28" s="16">
        <v>7.2509905117970002</v>
      </c>
      <c r="G28" s="16">
        <v>4.1310754987314997</v>
      </c>
      <c r="H28" s="39">
        <v>88.617933989471993</v>
      </c>
    </row>
    <row r="29" spans="1:10" ht="9.75" customHeight="1" x14ac:dyDescent="0.3">
      <c r="A29" s="3" t="s">
        <v>507</v>
      </c>
      <c r="B29" s="61"/>
      <c r="C29" s="5" t="s">
        <v>5</v>
      </c>
      <c r="D29" s="21">
        <v>102.39635054103999</v>
      </c>
      <c r="E29" s="17">
        <v>1.8289373233271999</v>
      </c>
      <c r="F29" s="17">
        <v>3.8083992987494999</v>
      </c>
      <c r="G29" s="17">
        <v>3.9611182189002001</v>
      </c>
      <c r="H29" s="40">
        <v>90.401545159023001</v>
      </c>
    </row>
    <row r="30" spans="1:10" ht="9.75" customHeight="1" x14ac:dyDescent="0.3">
      <c r="A30" s="3" t="s">
        <v>506</v>
      </c>
      <c r="B30" s="61"/>
      <c r="C30" s="5" t="s">
        <v>6</v>
      </c>
      <c r="D30" s="21">
        <v>1033.9885270264001</v>
      </c>
      <c r="E30" s="17">
        <v>0.67239402190800002</v>
      </c>
      <c r="F30" s="17">
        <v>2.4342441973699001</v>
      </c>
      <c r="G30" s="17">
        <v>3.9160176036465999</v>
      </c>
      <c r="H30" s="17">
        <v>92.977344177074997</v>
      </c>
    </row>
    <row r="31" spans="1:10" ht="9.75" customHeight="1" x14ac:dyDescent="0.3">
      <c r="A31" s="3" t="s">
        <v>505</v>
      </c>
      <c r="B31" s="61"/>
      <c r="C31" s="5" t="s">
        <v>7</v>
      </c>
      <c r="D31" s="21">
        <v>332.52995067327998</v>
      </c>
      <c r="E31" s="17">
        <v>0.88049918981485997</v>
      </c>
      <c r="F31" s="17">
        <v>4.0537959569286004</v>
      </c>
      <c r="G31" s="17">
        <v>4.3396781127209003</v>
      </c>
      <c r="H31" s="17">
        <v>90.726026740536</v>
      </c>
    </row>
    <row r="32" spans="1:10" ht="9.75" customHeight="1" x14ac:dyDescent="0.3">
      <c r="A32" s="3" t="s">
        <v>504</v>
      </c>
      <c r="B32" s="61"/>
      <c r="C32" s="5" t="s">
        <v>8</v>
      </c>
      <c r="D32" s="21">
        <v>431.41661499933002</v>
      </c>
      <c r="E32" s="17">
        <v>0.90175192708006002</v>
      </c>
      <c r="F32" s="17">
        <v>2.4520633989829999</v>
      </c>
      <c r="G32" s="17">
        <v>5.1987672137349001</v>
      </c>
      <c r="H32" s="17">
        <v>91.44741746020199</v>
      </c>
    </row>
    <row r="33" spans="1:8" ht="9.75" customHeight="1" x14ac:dyDescent="0.3">
      <c r="A33" s="3" t="s">
        <v>503</v>
      </c>
      <c r="B33" s="61"/>
      <c r="C33" s="5" t="s">
        <v>9</v>
      </c>
      <c r="D33" s="21">
        <v>87.795709899480002</v>
      </c>
      <c r="E33" s="17">
        <v>1.0466558331519</v>
      </c>
      <c r="F33" s="17">
        <v>3.3707584915575999</v>
      </c>
      <c r="G33" s="17">
        <v>4.3869508033590003</v>
      </c>
      <c r="H33" s="17">
        <v>91.195634871930991</v>
      </c>
    </row>
    <row r="34" spans="1:8" ht="9.75" customHeight="1" x14ac:dyDescent="0.3">
      <c r="A34" s="3" t="s">
        <v>502</v>
      </c>
      <c r="B34" s="61"/>
      <c r="C34" s="5" t="s">
        <v>10</v>
      </c>
      <c r="D34" s="21">
        <v>49.722804111899997</v>
      </c>
      <c r="E34" s="17">
        <v>0</v>
      </c>
      <c r="F34" s="17">
        <v>3.9701650037222</v>
      </c>
      <c r="G34" s="17">
        <v>6.0028041330953004</v>
      </c>
      <c r="H34" s="17">
        <v>90.027030863183001</v>
      </c>
    </row>
    <row r="35" spans="1:8" ht="9.75" customHeight="1" x14ac:dyDescent="0.3">
      <c r="A35" s="3" t="s">
        <v>501</v>
      </c>
      <c r="B35" s="62"/>
      <c r="C35" s="6" t="s">
        <v>11</v>
      </c>
      <c r="D35" s="22">
        <v>130.84135466225999</v>
      </c>
      <c r="E35" s="18">
        <v>0</v>
      </c>
      <c r="F35" s="18">
        <v>2.2935271923133</v>
      </c>
      <c r="G35" s="18">
        <v>4.4278527770708997</v>
      </c>
      <c r="H35" s="18">
        <v>93.278620030615997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38"/>
  <sheetViews>
    <sheetView showGridLines="0" workbookViewId="0">
      <selection activeCell="I16" sqref="I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427</v>
      </c>
      <c r="F26" s="38" t="s">
        <v>428</v>
      </c>
      <c r="G26" s="38" t="s">
        <v>429</v>
      </c>
      <c r="H26" s="38" t="s">
        <v>730</v>
      </c>
    </row>
    <row r="27" spans="1:10" ht="9.75" customHeight="1" x14ac:dyDescent="0.3">
      <c r="A27" s="2" t="s">
        <v>509</v>
      </c>
      <c r="B27" s="58" t="s">
        <v>2</v>
      </c>
      <c r="C27" s="59"/>
      <c r="D27" s="23">
        <v>2240.0000000024002</v>
      </c>
      <c r="E27" s="24">
        <v>0.30164484782200002</v>
      </c>
      <c r="F27" s="24">
        <v>0.26259440148364999</v>
      </c>
      <c r="G27" s="24">
        <v>0.22226719729932001</v>
      </c>
      <c r="H27" s="24">
        <v>99.213493553394997</v>
      </c>
    </row>
    <row r="28" spans="1:10" ht="9.75" customHeight="1" x14ac:dyDescent="0.3">
      <c r="A28" s="3" t="s">
        <v>508</v>
      </c>
      <c r="B28" s="60" t="s">
        <v>3</v>
      </c>
      <c r="C28" s="4" t="s">
        <v>4</v>
      </c>
      <c r="D28" s="20">
        <v>71.308688088720004</v>
      </c>
      <c r="E28" s="16">
        <v>0</v>
      </c>
      <c r="F28" s="16">
        <v>0</v>
      </c>
      <c r="G28" s="16">
        <v>0</v>
      </c>
      <c r="H28" s="39">
        <v>100</v>
      </c>
    </row>
    <row r="29" spans="1:10" ht="9.75" customHeight="1" x14ac:dyDescent="0.3">
      <c r="A29" s="3" t="s">
        <v>507</v>
      </c>
      <c r="B29" s="61"/>
      <c r="C29" s="5" t="s">
        <v>5</v>
      </c>
      <c r="D29" s="21">
        <v>102.39635054103999</v>
      </c>
      <c r="E29" s="17">
        <v>0</v>
      </c>
      <c r="F29" s="17">
        <v>0</v>
      </c>
      <c r="G29" s="17">
        <v>0</v>
      </c>
      <c r="H29" s="43">
        <v>100.00000000000099</v>
      </c>
    </row>
    <row r="30" spans="1:10" ht="9.75" customHeight="1" x14ac:dyDescent="0.3">
      <c r="A30" s="3" t="s">
        <v>506</v>
      </c>
      <c r="B30" s="61"/>
      <c r="C30" s="5" t="s">
        <v>6</v>
      </c>
      <c r="D30" s="21">
        <v>1033.9885270264001</v>
      </c>
      <c r="E30" s="17">
        <v>0.38010415607829001</v>
      </c>
      <c r="F30" s="17">
        <v>0.38429207145338001</v>
      </c>
      <c r="G30" s="17">
        <v>0.28894923972630998</v>
      </c>
      <c r="H30" s="17">
        <v>98.946654532742997</v>
      </c>
    </row>
    <row r="31" spans="1:10" ht="9.75" customHeight="1" x14ac:dyDescent="0.3">
      <c r="A31" s="3" t="s">
        <v>505</v>
      </c>
      <c r="B31" s="61"/>
      <c r="C31" s="5" t="s">
        <v>7</v>
      </c>
      <c r="D31" s="21">
        <v>332.52995067327998</v>
      </c>
      <c r="E31" s="17">
        <v>0.27634170006624997</v>
      </c>
      <c r="F31" s="17">
        <v>0.28711173485483998</v>
      </c>
      <c r="G31" s="17">
        <v>0</v>
      </c>
      <c r="H31" s="17">
        <v>99.436546565079993</v>
      </c>
    </row>
    <row r="32" spans="1:10" ht="9.75" customHeight="1" x14ac:dyDescent="0.3">
      <c r="A32" s="3" t="s">
        <v>504</v>
      </c>
      <c r="B32" s="61"/>
      <c r="C32" s="5" t="s">
        <v>8</v>
      </c>
      <c r="D32" s="21">
        <v>431.41661499933002</v>
      </c>
      <c r="E32" s="17">
        <v>0.22109629548029</v>
      </c>
      <c r="F32" s="17">
        <v>0</v>
      </c>
      <c r="G32" s="17">
        <v>0.46152214879649001</v>
      </c>
      <c r="H32" s="17">
        <v>99.317381555722989</v>
      </c>
    </row>
    <row r="33" spans="1:8" ht="9.75" customHeight="1" x14ac:dyDescent="0.3">
      <c r="A33" s="3" t="s">
        <v>503</v>
      </c>
      <c r="B33" s="61"/>
      <c r="C33" s="5" t="s">
        <v>9</v>
      </c>
      <c r="D33" s="21">
        <v>87.795709899480002</v>
      </c>
      <c r="E33" s="17">
        <v>1.0864382268132</v>
      </c>
      <c r="F33" s="17">
        <v>0</v>
      </c>
      <c r="G33" s="17">
        <v>0</v>
      </c>
      <c r="H33" s="17">
        <v>98.91356177318599</v>
      </c>
    </row>
    <row r="34" spans="1:8" ht="9.75" customHeight="1" x14ac:dyDescent="0.3">
      <c r="A34" s="3" t="s">
        <v>502</v>
      </c>
      <c r="B34" s="61"/>
      <c r="C34" s="5" t="s">
        <v>10</v>
      </c>
      <c r="D34" s="21">
        <v>49.722804111899997</v>
      </c>
      <c r="E34" s="17">
        <v>0</v>
      </c>
      <c r="F34" s="17">
        <v>1.9183273568067001</v>
      </c>
      <c r="G34" s="17">
        <v>0</v>
      </c>
      <c r="H34" s="17">
        <v>98.081672643193002</v>
      </c>
    </row>
    <row r="35" spans="1:8" ht="9.75" customHeight="1" x14ac:dyDescent="0.3">
      <c r="A35" s="3" t="s">
        <v>501</v>
      </c>
      <c r="B35" s="62"/>
      <c r="C35" s="6" t="s">
        <v>11</v>
      </c>
      <c r="D35" s="22">
        <v>130.84135466225999</v>
      </c>
      <c r="E35" s="18">
        <v>0</v>
      </c>
      <c r="F35" s="18">
        <v>0</v>
      </c>
      <c r="G35" s="18">
        <v>0</v>
      </c>
      <c r="H35" s="18">
        <v>99.999999999999005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6" ht="36.75" customHeight="1" x14ac:dyDescent="0.3">
      <c r="B17" s="61"/>
      <c r="C17" s="28" t="s">
        <v>6</v>
      </c>
      <c r="D17" s="35">
        <v>1033.9885270264001</v>
      </c>
      <c r="E17" s="31"/>
    </row>
    <row r="18" spans="1:6" ht="36.75" customHeight="1" x14ac:dyDescent="0.3">
      <c r="B18" s="61"/>
      <c r="C18" s="28" t="s">
        <v>7</v>
      </c>
      <c r="D18" s="35">
        <v>332.52995067327998</v>
      </c>
      <c r="E18" s="31"/>
    </row>
    <row r="19" spans="1:6" ht="36.75" customHeight="1" x14ac:dyDescent="0.3">
      <c r="B19" s="61"/>
      <c r="C19" s="28" t="s">
        <v>8</v>
      </c>
      <c r="D19" s="35">
        <v>431.41661499933002</v>
      </c>
      <c r="E19" s="31"/>
    </row>
    <row r="20" spans="1:6" ht="36.75" customHeight="1" x14ac:dyDescent="0.3">
      <c r="B20" s="61"/>
      <c r="C20" s="28" t="s">
        <v>9</v>
      </c>
      <c r="D20" s="35">
        <v>87.795709899480002</v>
      </c>
      <c r="E20" s="31"/>
    </row>
    <row r="21" spans="1:6" ht="36.75" customHeight="1" x14ac:dyDescent="0.3">
      <c r="B21" s="61"/>
      <c r="C21" s="28" t="s">
        <v>10</v>
      </c>
      <c r="D21" s="35">
        <v>49.722804111899997</v>
      </c>
      <c r="E21" s="31"/>
    </row>
    <row r="22" spans="1:6" ht="36.75" customHeight="1" x14ac:dyDescent="0.3">
      <c r="B22" s="62"/>
      <c r="C22" s="29" t="s">
        <v>11</v>
      </c>
      <c r="D22" s="36">
        <v>130.84135466225999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40</v>
      </c>
      <c r="F26" s="38" t="s">
        <v>41</v>
      </c>
    </row>
    <row r="27" spans="1:6" ht="9.75" customHeight="1" x14ac:dyDescent="0.3">
      <c r="A27" s="2" t="s">
        <v>509</v>
      </c>
      <c r="B27" s="58" t="s">
        <v>2</v>
      </c>
      <c r="C27" s="59"/>
      <c r="D27" s="23">
        <v>2240.0000000024002</v>
      </c>
      <c r="E27" s="24">
        <v>50.998234134396</v>
      </c>
      <c r="F27" s="24">
        <v>49.001765865604</v>
      </c>
    </row>
    <row r="28" spans="1:6" ht="9.75" customHeight="1" x14ac:dyDescent="0.3">
      <c r="A28" s="3" t="s">
        <v>508</v>
      </c>
      <c r="B28" s="60" t="s">
        <v>3</v>
      </c>
      <c r="C28" s="4" t="s">
        <v>4</v>
      </c>
      <c r="D28" s="20">
        <v>71.308688088720004</v>
      </c>
      <c r="E28" s="39">
        <v>60.689350450812</v>
      </c>
      <c r="F28" s="41">
        <v>39.310649549188</v>
      </c>
    </row>
    <row r="29" spans="1:6" ht="9.75" customHeight="1" x14ac:dyDescent="0.3">
      <c r="A29" s="3" t="s">
        <v>507</v>
      </c>
      <c r="B29" s="61"/>
      <c r="C29" s="5" t="s">
        <v>5</v>
      </c>
      <c r="D29" s="21">
        <v>102.39635054103999</v>
      </c>
      <c r="E29" s="40">
        <v>60.493480948516002</v>
      </c>
      <c r="F29" s="42">
        <v>39.506519051483998</v>
      </c>
    </row>
    <row r="30" spans="1:6" ht="9.75" customHeight="1" x14ac:dyDescent="0.3">
      <c r="A30" s="3" t="s">
        <v>506</v>
      </c>
      <c r="B30" s="61"/>
      <c r="C30" s="5" t="s">
        <v>6</v>
      </c>
      <c r="D30" s="21">
        <v>1033.9885270264001</v>
      </c>
      <c r="E30" s="17">
        <v>46.788092542666</v>
      </c>
      <c r="F30" s="17">
        <v>53.211907457334</v>
      </c>
    </row>
    <row r="31" spans="1:6" ht="9.75" customHeight="1" x14ac:dyDescent="0.3">
      <c r="A31" s="3" t="s">
        <v>505</v>
      </c>
      <c r="B31" s="61"/>
      <c r="C31" s="5" t="s">
        <v>7</v>
      </c>
      <c r="D31" s="21">
        <v>332.52995067327998</v>
      </c>
      <c r="E31" s="40">
        <v>58.560863949851999</v>
      </c>
      <c r="F31" s="42">
        <v>41.439136050148001</v>
      </c>
    </row>
    <row r="32" spans="1:6" ht="9.75" customHeight="1" x14ac:dyDescent="0.3">
      <c r="A32" s="3" t="s">
        <v>504</v>
      </c>
      <c r="B32" s="61"/>
      <c r="C32" s="5" t="s">
        <v>8</v>
      </c>
      <c r="D32" s="21">
        <v>431.41661499933002</v>
      </c>
      <c r="E32" s="17">
        <v>50.373789331356001</v>
      </c>
      <c r="F32" s="17">
        <v>49.626210668643999</v>
      </c>
    </row>
    <row r="33" spans="1:6" ht="9.75" customHeight="1" x14ac:dyDescent="0.3">
      <c r="A33" s="3" t="s">
        <v>503</v>
      </c>
      <c r="B33" s="61"/>
      <c r="C33" s="5" t="s">
        <v>9</v>
      </c>
      <c r="D33" s="21">
        <v>87.795709899480002</v>
      </c>
      <c r="E33" s="17">
        <v>51.983349255303999</v>
      </c>
      <c r="F33" s="17">
        <v>48.016650744696001</v>
      </c>
    </row>
    <row r="34" spans="1:6" ht="9.75" customHeight="1" x14ac:dyDescent="0.3">
      <c r="A34" s="3" t="s">
        <v>502</v>
      </c>
      <c r="B34" s="61"/>
      <c r="C34" s="5" t="s">
        <v>10</v>
      </c>
      <c r="D34" s="21">
        <v>49.722804111899997</v>
      </c>
      <c r="E34" s="43">
        <v>66.484508722927004</v>
      </c>
      <c r="F34" s="44">
        <v>33.515491277072996</v>
      </c>
    </row>
    <row r="35" spans="1:6" ht="9.75" customHeight="1" x14ac:dyDescent="0.3">
      <c r="A35" s="3" t="s">
        <v>501</v>
      </c>
      <c r="B35" s="62"/>
      <c r="C35" s="6" t="s">
        <v>11</v>
      </c>
      <c r="D35" s="22">
        <v>130.84135466225999</v>
      </c>
      <c r="E35" s="18">
        <v>47.849258449880999</v>
      </c>
      <c r="F35" s="18">
        <v>52.150741550119001</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431</v>
      </c>
      <c r="C4" s="64"/>
      <c r="D4" s="64"/>
      <c r="E4" s="64"/>
    </row>
    <row r="5" spans="1:6" ht="12" customHeight="1" x14ac:dyDescent="0.3">
      <c r="B5" s="63" t="s">
        <v>432</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12.183671218564999</v>
      </c>
      <c r="F27" s="24">
        <v>47.790230795454001</v>
      </c>
      <c r="G27" s="24">
        <v>28.393538039694999</v>
      </c>
      <c r="H27" s="24">
        <v>11.632559946285999</v>
      </c>
    </row>
    <row r="28" spans="1:8" ht="9.75" customHeight="1" x14ac:dyDescent="0.3">
      <c r="A28" s="3" t="s">
        <v>508</v>
      </c>
      <c r="B28" s="60" t="s">
        <v>3</v>
      </c>
      <c r="C28" s="4" t="s">
        <v>4</v>
      </c>
      <c r="D28" s="20">
        <v>71.308688088720004</v>
      </c>
      <c r="E28" s="16">
        <v>12.608943124634999</v>
      </c>
      <c r="F28" s="49">
        <v>37.651736588064999</v>
      </c>
      <c r="G28" s="45">
        <v>38.472602549366002</v>
      </c>
      <c r="H28" s="16">
        <v>11.266717737934</v>
      </c>
    </row>
    <row r="29" spans="1:8" ht="9.75" customHeight="1" x14ac:dyDescent="0.3">
      <c r="A29" s="3" t="s">
        <v>507</v>
      </c>
      <c r="B29" s="61"/>
      <c r="C29" s="5" t="s">
        <v>5</v>
      </c>
      <c r="D29" s="21">
        <v>102.39635054103999</v>
      </c>
      <c r="E29" s="17">
        <v>12.744840806557001</v>
      </c>
      <c r="F29" s="17">
        <v>43.485326472513002</v>
      </c>
      <c r="G29" s="17">
        <v>33.060240422916003</v>
      </c>
      <c r="H29" s="17">
        <v>10.709592298013</v>
      </c>
    </row>
    <row r="30" spans="1:8" ht="9.75" customHeight="1" x14ac:dyDescent="0.3">
      <c r="A30" s="3" t="s">
        <v>506</v>
      </c>
      <c r="B30" s="61"/>
      <c r="C30" s="5" t="s">
        <v>6</v>
      </c>
      <c r="D30" s="21">
        <v>1033.9885270264001</v>
      </c>
      <c r="E30" s="17">
        <v>12.126270459180001</v>
      </c>
      <c r="F30" s="17">
        <v>47.268398286603002</v>
      </c>
      <c r="G30" s="17">
        <v>28.185816881720001</v>
      </c>
      <c r="H30" s="17">
        <v>12.419514372498</v>
      </c>
    </row>
    <row r="31" spans="1:8" ht="9.75" customHeight="1" x14ac:dyDescent="0.3">
      <c r="A31" s="3" t="s">
        <v>505</v>
      </c>
      <c r="B31" s="61"/>
      <c r="C31" s="5" t="s">
        <v>7</v>
      </c>
      <c r="D31" s="21">
        <v>332.52995067327998</v>
      </c>
      <c r="E31" s="17">
        <v>13.021576947219</v>
      </c>
      <c r="F31" s="17">
        <v>49.791853001527002</v>
      </c>
      <c r="G31" s="17">
        <v>26.722264882819001</v>
      </c>
      <c r="H31" s="17">
        <v>10.464305168435001</v>
      </c>
    </row>
    <row r="32" spans="1:8" ht="9.75" customHeight="1" x14ac:dyDescent="0.3">
      <c r="A32" s="3" t="s">
        <v>504</v>
      </c>
      <c r="B32" s="61"/>
      <c r="C32" s="5" t="s">
        <v>8</v>
      </c>
      <c r="D32" s="21">
        <v>431.41661499933002</v>
      </c>
      <c r="E32" s="17">
        <v>10.9195676335</v>
      </c>
      <c r="F32" s="17">
        <v>50.712790314754002</v>
      </c>
      <c r="G32" s="17">
        <v>27.853071199169001</v>
      </c>
      <c r="H32" s="17">
        <v>10.514570852576</v>
      </c>
    </row>
    <row r="33" spans="1:8" ht="9.75" customHeight="1" x14ac:dyDescent="0.3">
      <c r="A33" s="3" t="s">
        <v>503</v>
      </c>
      <c r="B33" s="61"/>
      <c r="C33" s="5" t="s">
        <v>9</v>
      </c>
      <c r="D33" s="21">
        <v>87.795709899480002</v>
      </c>
      <c r="E33" s="17">
        <v>9.9778553718055001</v>
      </c>
      <c r="F33" s="17">
        <v>49.094885826529001</v>
      </c>
      <c r="G33" s="17">
        <v>28.325186319551001</v>
      </c>
      <c r="H33" s="17">
        <v>12.602072482115</v>
      </c>
    </row>
    <row r="34" spans="1:8" ht="9.75" customHeight="1" x14ac:dyDescent="0.3">
      <c r="A34" s="3" t="s">
        <v>502</v>
      </c>
      <c r="B34" s="61"/>
      <c r="C34" s="5" t="s">
        <v>10</v>
      </c>
      <c r="D34" s="21">
        <v>49.722804111899997</v>
      </c>
      <c r="E34" s="17">
        <v>12.863694612507</v>
      </c>
      <c r="F34" s="17">
        <v>49.765076456575002</v>
      </c>
      <c r="G34" s="17">
        <v>23.534712298938</v>
      </c>
      <c r="H34" s="17">
        <v>13.83651663198</v>
      </c>
    </row>
    <row r="35" spans="1:8" ht="9.75" customHeight="1" x14ac:dyDescent="0.3">
      <c r="A35" s="3" t="s">
        <v>501</v>
      </c>
      <c r="B35" s="62"/>
      <c r="C35" s="6" t="s">
        <v>11</v>
      </c>
      <c r="D35" s="22">
        <v>130.84135466225999</v>
      </c>
      <c r="E35" s="18">
        <v>15.226588844656</v>
      </c>
      <c r="F35" s="18">
        <v>44.459173824121997</v>
      </c>
      <c r="G35" s="18">
        <v>28.811703362502001</v>
      </c>
      <c r="H35" s="18">
        <v>11.50253396872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111</v>
      </c>
      <c r="F26" s="38" t="s">
        <v>112</v>
      </c>
      <c r="G26" s="38" t="s">
        <v>113</v>
      </c>
      <c r="H26" s="38" t="s">
        <v>114</v>
      </c>
      <c r="I26" s="38" t="s">
        <v>115</v>
      </c>
      <c r="J26" s="38" t="s">
        <v>116</v>
      </c>
    </row>
    <row r="27" spans="1:10" ht="9.75" customHeight="1" x14ac:dyDescent="0.3">
      <c r="A27" s="2" t="s">
        <v>509</v>
      </c>
      <c r="B27" s="58" t="s">
        <v>2</v>
      </c>
      <c r="C27" s="59"/>
      <c r="D27" s="23">
        <v>2240.0000000024002</v>
      </c>
      <c r="E27" s="24">
        <v>7.2949891484006999</v>
      </c>
      <c r="F27" s="24">
        <v>21.248008941375002</v>
      </c>
      <c r="G27" s="24">
        <v>26.800696224022001</v>
      </c>
      <c r="H27" s="24">
        <v>17.164066478376999</v>
      </c>
      <c r="I27" s="24">
        <v>9.0125611831671009</v>
      </c>
      <c r="J27" s="24">
        <v>18.479678024658</v>
      </c>
    </row>
    <row r="28" spans="1:10" ht="9.75" customHeight="1" x14ac:dyDescent="0.3">
      <c r="A28" s="3" t="s">
        <v>508</v>
      </c>
      <c r="B28" s="60" t="s">
        <v>3</v>
      </c>
      <c r="C28" s="4" t="s">
        <v>4</v>
      </c>
      <c r="D28" s="20">
        <v>71.308688088720004</v>
      </c>
      <c r="E28" s="16">
        <v>5.9808243049484</v>
      </c>
      <c r="F28" s="41">
        <v>15.405309013486001</v>
      </c>
      <c r="G28" s="16">
        <v>27.304049692115999</v>
      </c>
      <c r="H28" s="16">
        <v>13.931205895934999</v>
      </c>
      <c r="I28" s="39">
        <v>15.159040761163</v>
      </c>
      <c r="J28" s="16">
        <v>22.219570332351001</v>
      </c>
    </row>
    <row r="29" spans="1:10" ht="9.75" customHeight="1" x14ac:dyDescent="0.3">
      <c r="A29" s="3" t="s">
        <v>507</v>
      </c>
      <c r="B29" s="61"/>
      <c r="C29" s="5" t="s">
        <v>5</v>
      </c>
      <c r="D29" s="21">
        <v>102.39635054103999</v>
      </c>
      <c r="E29" s="17">
        <v>7.0158765812270998</v>
      </c>
      <c r="F29" s="17">
        <v>22.268463221862</v>
      </c>
      <c r="G29" s="17">
        <v>22.961283984712999</v>
      </c>
      <c r="H29" s="17">
        <v>16.288167382093999</v>
      </c>
      <c r="I29" s="17">
        <v>11.768071332582</v>
      </c>
      <c r="J29" s="17">
        <v>19.698137497523</v>
      </c>
    </row>
    <row r="30" spans="1:10" ht="9.75" customHeight="1" x14ac:dyDescent="0.3">
      <c r="A30" s="3" t="s">
        <v>506</v>
      </c>
      <c r="B30" s="61"/>
      <c r="C30" s="5" t="s">
        <v>6</v>
      </c>
      <c r="D30" s="21">
        <v>1033.9885270264001</v>
      </c>
      <c r="E30" s="17">
        <v>6.3009844593804996</v>
      </c>
      <c r="F30" s="17">
        <v>20.812136410669002</v>
      </c>
      <c r="G30" s="17">
        <v>26.850281084235998</v>
      </c>
      <c r="H30" s="17">
        <v>17.955215806630001</v>
      </c>
      <c r="I30" s="17">
        <v>8.7930980975362001</v>
      </c>
      <c r="J30" s="17">
        <v>19.288284141548001</v>
      </c>
    </row>
    <row r="31" spans="1:10" ht="9.75" customHeight="1" x14ac:dyDescent="0.3">
      <c r="A31" s="3" t="s">
        <v>505</v>
      </c>
      <c r="B31" s="61"/>
      <c r="C31" s="5" t="s">
        <v>7</v>
      </c>
      <c r="D31" s="21">
        <v>332.52995067327998</v>
      </c>
      <c r="E31" s="17">
        <v>7.8893238168420003</v>
      </c>
      <c r="F31" s="17">
        <v>23.927676436862001</v>
      </c>
      <c r="G31" s="17">
        <v>26.772137575839</v>
      </c>
      <c r="H31" s="17">
        <v>17.317928695536001</v>
      </c>
      <c r="I31" s="17">
        <v>8.2585823519585997</v>
      </c>
      <c r="J31" s="17">
        <v>15.834351122962</v>
      </c>
    </row>
    <row r="32" spans="1:10" ht="9.75" customHeight="1" x14ac:dyDescent="0.3">
      <c r="A32" s="3" t="s">
        <v>504</v>
      </c>
      <c r="B32" s="61"/>
      <c r="C32" s="5" t="s">
        <v>8</v>
      </c>
      <c r="D32" s="21">
        <v>431.41661499933002</v>
      </c>
      <c r="E32" s="17">
        <v>7.3609335265424001</v>
      </c>
      <c r="F32" s="17">
        <v>23.646100982137</v>
      </c>
      <c r="G32" s="17">
        <v>26.446734104474999</v>
      </c>
      <c r="H32" s="17">
        <v>14.884480677245</v>
      </c>
      <c r="I32" s="17">
        <v>9.9575995807153994</v>
      </c>
      <c r="J32" s="17">
        <v>17.704151128885002</v>
      </c>
    </row>
    <row r="33" spans="1:10" ht="9.75" customHeight="1" x14ac:dyDescent="0.3">
      <c r="A33" s="3" t="s">
        <v>503</v>
      </c>
      <c r="B33" s="61"/>
      <c r="C33" s="5" t="s">
        <v>9</v>
      </c>
      <c r="D33" s="21">
        <v>87.795709899480002</v>
      </c>
      <c r="E33" s="17">
        <v>8.1742620122176</v>
      </c>
      <c r="F33" s="42">
        <v>12.267993467724001</v>
      </c>
      <c r="G33" s="17">
        <v>30.682549197235002</v>
      </c>
      <c r="H33" s="40">
        <v>25.168420219346999</v>
      </c>
      <c r="I33" s="17">
        <v>4.2264057262688004</v>
      </c>
      <c r="J33" s="17">
        <v>19.480369377207001</v>
      </c>
    </row>
    <row r="34" spans="1:10" ht="9.75" customHeight="1" x14ac:dyDescent="0.3">
      <c r="A34" s="3" t="s">
        <v>502</v>
      </c>
      <c r="B34" s="61"/>
      <c r="C34" s="5" t="s">
        <v>10</v>
      </c>
      <c r="D34" s="21">
        <v>49.722804111899997</v>
      </c>
      <c r="E34" s="43">
        <v>19.951460262908999</v>
      </c>
      <c r="F34" s="42">
        <v>16.154591473105999</v>
      </c>
      <c r="G34" s="40">
        <v>34.460491357805999</v>
      </c>
      <c r="H34" s="17">
        <v>13.840081822865001</v>
      </c>
      <c r="I34" s="42">
        <v>3.7741050813763</v>
      </c>
      <c r="J34" s="42">
        <v>11.819270001937999</v>
      </c>
    </row>
    <row r="35" spans="1:10" ht="9.75" customHeight="1" x14ac:dyDescent="0.3">
      <c r="A35" s="3" t="s">
        <v>501</v>
      </c>
      <c r="B35" s="62"/>
      <c r="C35" s="6" t="s">
        <v>11</v>
      </c>
      <c r="D35" s="22">
        <v>130.84135466225999</v>
      </c>
      <c r="E35" s="18">
        <v>8.9571985192922998</v>
      </c>
      <c r="F35" s="18">
        <v>20.322086475171002</v>
      </c>
      <c r="G35" s="18">
        <v>24.863261104092999</v>
      </c>
      <c r="H35" s="18">
        <v>16.376837565387</v>
      </c>
      <c r="I35" s="18">
        <v>9.2430743426935003</v>
      </c>
      <c r="J35" s="18">
        <v>20.237541993362999</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431</v>
      </c>
      <c r="C4" s="64"/>
      <c r="D4" s="64"/>
      <c r="E4" s="64"/>
    </row>
    <row r="5" spans="1:6" ht="12" customHeight="1" x14ac:dyDescent="0.3">
      <c r="B5" s="63" t="s">
        <v>433</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13.749980438145</v>
      </c>
      <c r="F27" s="24">
        <v>39.076505184882002</v>
      </c>
      <c r="G27" s="24">
        <v>32.438336856496001</v>
      </c>
      <c r="H27" s="24">
        <v>14.735177520477</v>
      </c>
    </row>
    <row r="28" spans="1:8" ht="9.75" customHeight="1" x14ac:dyDescent="0.3">
      <c r="A28" s="3" t="s">
        <v>508</v>
      </c>
      <c r="B28" s="60" t="s">
        <v>3</v>
      </c>
      <c r="C28" s="4" t="s">
        <v>4</v>
      </c>
      <c r="D28" s="20">
        <v>71.308688088720004</v>
      </c>
      <c r="E28" s="16">
        <v>17.910481382871001</v>
      </c>
      <c r="F28" s="41">
        <v>33.151588865550004</v>
      </c>
      <c r="G28" s="16">
        <v>35.011548316198997</v>
      </c>
      <c r="H28" s="16">
        <v>13.926381435379</v>
      </c>
    </row>
    <row r="29" spans="1:8" ht="9.75" customHeight="1" x14ac:dyDescent="0.3">
      <c r="A29" s="3" t="s">
        <v>507</v>
      </c>
      <c r="B29" s="61"/>
      <c r="C29" s="5" t="s">
        <v>5</v>
      </c>
      <c r="D29" s="21">
        <v>102.39635054103999</v>
      </c>
      <c r="E29" s="17">
        <v>14.607887973395</v>
      </c>
      <c r="F29" s="17">
        <v>40.500321577054997</v>
      </c>
      <c r="G29" s="17">
        <v>32.116990470485</v>
      </c>
      <c r="H29" s="17">
        <v>12.774799979065</v>
      </c>
    </row>
    <row r="30" spans="1:8" ht="9.75" customHeight="1" x14ac:dyDescent="0.3">
      <c r="A30" s="3" t="s">
        <v>506</v>
      </c>
      <c r="B30" s="61"/>
      <c r="C30" s="5" t="s">
        <v>6</v>
      </c>
      <c r="D30" s="21">
        <v>1033.9885270264001</v>
      </c>
      <c r="E30" s="17">
        <v>13.233929105481</v>
      </c>
      <c r="F30" s="17">
        <v>38.721419315984001</v>
      </c>
      <c r="G30" s="17">
        <v>32.679372334996998</v>
      </c>
      <c r="H30" s="17">
        <v>15.365279243538</v>
      </c>
    </row>
    <row r="31" spans="1:8" ht="9.75" customHeight="1" x14ac:dyDescent="0.3">
      <c r="A31" s="3" t="s">
        <v>505</v>
      </c>
      <c r="B31" s="61"/>
      <c r="C31" s="5" t="s">
        <v>7</v>
      </c>
      <c r="D31" s="21">
        <v>332.52995067327998</v>
      </c>
      <c r="E31" s="17">
        <v>12.885284618610999</v>
      </c>
      <c r="F31" s="17">
        <v>40.587731204737999</v>
      </c>
      <c r="G31" s="17">
        <v>33.120562997729003</v>
      </c>
      <c r="H31" s="17">
        <v>13.406421178922001</v>
      </c>
    </row>
    <row r="32" spans="1:8" ht="9.75" customHeight="1" x14ac:dyDescent="0.3">
      <c r="A32" s="3" t="s">
        <v>504</v>
      </c>
      <c r="B32" s="61"/>
      <c r="C32" s="5" t="s">
        <v>8</v>
      </c>
      <c r="D32" s="21">
        <v>431.41661499933002</v>
      </c>
      <c r="E32" s="17">
        <v>13.655742634296001</v>
      </c>
      <c r="F32" s="17">
        <v>41.444644990427001</v>
      </c>
      <c r="G32" s="17">
        <v>29.965794680889001</v>
      </c>
      <c r="H32" s="17">
        <v>14.933817694388001</v>
      </c>
    </row>
    <row r="33" spans="1:8" ht="9.75" customHeight="1" x14ac:dyDescent="0.3">
      <c r="A33" s="3" t="s">
        <v>503</v>
      </c>
      <c r="B33" s="61"/>
      <c r="C33" s="5" t="s">
        <v>9</v>
      </c>
      <c r="D33" s="21">
        <v>87.795709899480002</v>
      </c>
      <c r="E33" s="17">
        <v>14.432488379931</v>
      </c>
      <c r="F33" s="17">
        <v>40.918605012889003</v>
      </c>
      <c r="G33" s="17">
        <v>31.240570109044</v>
      </c>
      <c r="H33" s="17">
        <v>13.408336498136</v>
      </c>
    </row>
    <row r="34" spans="1:8" ht="9.75" customHeight="1" x14ac:dyDescent="0.3">
      <c r="A34" s="3" t="s">
        <v>502</v>
      </c>
      <c r="B34" s="61"/>
      <c r="C34" s="5" t="s">
        <v>10</v>
      </c>
      <c r="D34" s="21">
        <v>49.722804111899997</v>
      </c>
      <c r="E34" s="40">
        <v>23.584360790169999</v>
      </c>
      <c r="F34" s="17">
        <v>42.900653189358003</v>
      </c>
      <c r="G34" s="44">
        <v>21.669598624248</v>
      </c>
      <c r="H34" s="17">
        <v>11.845387396224</v>
      </c>
    </row>
    <row r="35" spans="1:8" ht="9.75" customHeight="1" x14ac:dyDescent="0.3">
      <c r="A35" s="3" t="s">
        <v>501</v>
      </c>
      <c r="B35" s="62"/>
      <c r="C35" s="6" t="s">
        <v>11</v>
      </c>
      <c r="D35" s="22">
        <v>130.84135466225999</v>
      </c>
      <c r="E35" s="18">
        <v>13.202320776302001</v>
      </c>
      <c r="F35" s="47">
        <v>29.658997409283</v>
      </c>
      <c r="G35" s="46">
        <v>40.697424677222003</v>
      </c>
      <c r="H35" s="18">
        <v>16.441257137194</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431</v>
      </c>
      <c r="C4" s="64"/>
      <c r="D4" s="64"/>
      <c r="E4" s="64"/>
    </row>
    <row r="5" spans="1:6" ht="12" customHeight="1" x14ac:dyDescent="0.3">
      <c r="B5" s="63" t="s">
        <v>434</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12.934774019824999</v>
      </c>
      <c r="F27" s="24">
        <v>44.986016172531002</v>
      </c>
      <c r="G27" s="24">
        <v>28.995609421468</v>
      </c>
      <c r="H27" s="24">
        <v>13.083600386175</v>
      </c>
    </row>
    <row r="28" spans="1:8" ht="9.75" customHeight="1" x14ac:dyDescent="0.3">
      <c r="A28" s="3" t="s">
        <v>508</v>
      </c>
      <c r="B28" s="60" t="s">
        <v>3</v>
      </c>
      <c r="C28" s="4" t="s">
        <v>4</v>
      </c>
      <c r="D28" s="20">
        <v>71.308688088720004</v>
      </c>
      <c r="E28" s="16">
        <v>15.888173926316</v>
      </c>
      <c r="F28" s="16">
        <v>42.922376080442</v>
      </c>
      <c r="G28" s="16">
        <v>30.533311875140001</v>
      </c>
      <c r="H28" s="16">
        <v>10.656138118101</v>
      </c>
    </row>
    <row r="29" spans="1:8" ht="9.75" customHeight="1" x14ac:dyDescent="0.3">
      <c r="A29" s="3" t="s">
        <v>507</v>
      </c>
      <c r="B29" s="61"/>
      <c r="C29" s="5" t="s">
        <v>5</v>
      </c>
      <c r="D29" s="21">
        <v>102.39635054103999</v>
      </c>
      <c r="E29" s="17">
        <v>13.561680808013</v>
      </c>
      <c r="F29" s="17">
        <v>44.622883540567997</v>
      </c>
      <c r="G29" s="17">
        <v>31.379796658242999</v>
      </c>
      <c r="H29" s="17">
        <v>10.435638993175999</v>
      </c>
    </row>
    <row r="30" spans="1:8" ht="9.75" customHeight="1" x14ac:dyDescent="0.3">
      <c r="A30" s="3" t="s">
        <v>506</v>
      </c>
      <c r="B30" s="61"/>
      <c r="C30" s="5" t="s">
        <v>6</v>
      </c>
      <c r="D30" s="21">
        <v>1033.9885270264001</v>
      </c>
      <c r="E30" s="17">
        <v>12.766707678015001</v>
      </c>
      <c r="F30" s="17">
        <v>43.349978043027001</v>
      </c>
      <c r="G30" s="17">
        <v>29.411269179422</v>
      </c>
      <c r="H30" s="17">
        <v>14.472045099536</v>
      </c>
    </row>
    <row r="31" spans="1:8" ht="9.75" customHeight="1" x14ac:dyDescent="0.3">
      <c r="A31" s="3" t="s">
        <v>505</v>
      </c>
      <c r="B31" s="61"/>
      <c r="C31" s="5" t="s">
        <v>7</v>
      </c>
      <c r="D31" s="21">
        <v>332.52995067327998</v>
      </c>
      <c r="E31" s="17">
        <v>13.76582843185</v>
      </c>
      <c r="F31" s="17">
        <v>47.038370142780003</v>
      </c>
      <c r="G31" s="17">
        <v>28.803041156372998</v>
      </c>
      <c r="H31" s="17">
        <v>10.392760268998</v>
      </c>
    </row>
    <row r="32" spans="1:8" ht="9.75" customHeight="1" x14ac:dyDescent="0.3">
      <c r="A32" s="3" t="s">
        <v>504</v>
      </c>
      <c r="B32" s="61"/>
      <c r="C32" s="5" t="s">
        <v>8</v>
      </c>
      <c r="D32" s="21">
        <v>431.41661499933002</v>
      </c>
      <c r="E32" s="17">
        <v>12.210821282463</v>
      </c>
      <c r="F32" s="17">
        <v>45.478327319675998</v>
      </c>
      <c r="G32" s="17">
        <v>29.213342402321999</v>
      </c>
      <c r="H32" s="17">
        <v>13.09750899554</v>
      </c>
    </row>
    <row r="33" spans="1:8" ht="9.75" customHeight="1" x14ac:dyDescent="0.3">
      <c r="A33" s="3" t="s">
        <v>503</v>
      </c>
      <c r="B33" s="61"/>
      <c r="C33" s="5" t="s">
        <v>9</v>
      </c>
      <c r="D33" s="21">
        <v>87.795709899480002</v>
      </c>
      <c r="E33" s="17">
        <v>11.595638180585</v>
      </c>
      <c r="F33" s="40">
        <v>52.252323789469997</v>
      </c>
      <c r="G33" s="17">
        <v>26.192982041343001</v>
      </c>
      <c r="H33" s="17">
        <v>9.9590559886022003</v>
      </c>
    </row>
    <row r="34" spans="1:8" ht="9.75" customHeight="1" x14ac:dyDescent="0.3">
      <c r="A34" s="3" t="s">
        <v>502</v>
      </c>
      <c r="B34" s="61"/>
      <c r="C34" s="5" t="s">
        <v>10</v>
      </c>
      <c r="D34" s="21">
        <v>49.722804111899997</v>
      </c>
      <c r="E34" s="17">
        <v>8.8917470133424992</v>
      </c>
      <c r="F34" s="40">
        <v>53.872316941290997</v>
      </c>
      <c r="G34" s="17">
        <v>25.451257060302002</v>
      </c>
      <c r="H34" s="17">
        <v>11.784678985065</v>
      </c>
    </row>
    <row r="35" spans="1:8" ht="9.75" customHeight="1" x14ac:dyDescent="0.3">
      <c r="A35" s="3" t="s">
        <v>501</v>
      </c>
      <c r="B35" s="62"/>
      <c r="C35" s="6" t="s">
        <v>11</v>
      </c>
      <c r="D35" s="22">
        <v>130.84135466225999</v>
      </c>
      <c r="E35" s="18">
        <v>14.872681252201</v>
      </c>
      <c r="F35" s="18">
        <v>44.231826323763002</v>
      </c>
      <c r="G35" s="18">
        <v>26.005911325821</v>
      </c>
      <c r="H35" s="18">
        <v>14.889581098215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435</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436</v>
      </c>
      <c r="F26" s="38" t="s">
        <v>437</v>
      </c>
      <c r="G26" s="38" t="s">
        <v>41</v>
      </c>
      <c r="H26" s="38" t="s">
        <v>438</v>
      </c>
    </row>
    <row r="27" spans="1:8" ht="9.75" customHeight="1" x14ac:dyDescent="0.3">
      <c r="A27" s="2" t="s">
        <v>509</v>
      </c>
      <c r="B27" s="58" t="s">
        <v>2</v>
      </c>
      <c r="C27" s="59"/>
      <c r="D27" s="23">
        <v>2240.0000000024002</v>
      </c>
      <c r="E27" s="24">
        <v>9.8751704581296007</v>
      </c>
      <c r="F27" s="24">
        <v>37.793093835537</v>
      </c>
      <c r="G27" s="24">
        <v>30.971617000176</v>
      </c>
      <c r="H27" s="24">
        <v>21.360118706156999</v>
      </c>
    </row>
    <row r="28" spans="1:8" ht="9.75" customHeight="1" x14ac:dyDescent="0.3">
      <c r="A28" s="3" t="s">
        <v>508</v>
      </c>
      <c r="B28" s="60" t="s">
        <v>3</v>
      </c>
      <c r="C28" s="4" t="s">
        <v>4</v>
      </c>
      <c r="D28" s="20">
        <v>71.308688088720004</v>
      </c>
      <c r="E28" s="16">
        <v>14.459934916052999</v>
      </c>
      <c r="F28" s="41">
        <v>29.069945353011001</v>
      </c>
      <c r="G28" s="39">
        <v>39.641329794302997</v>
      </c>
      <c r="H28" s="16">
        <v>16.828789936633999</v>
      </c>
    </row>
    <row r="29" spans="1:8" ht="9.75" customHeight="1" x14ac:dyDescent="0.3">
      <c r="A29" s="3" t="s">
        <v>507</v>
      </c>
      <c r="B29" s="61"/>
      <c r="C29" s="5" t="s">
        <v>5</v>
      </c>
      <c r="D29" s="21">
        <v>102.39635054103999</v>
      </c>
      <c r="E29" s="17">
        <v>10.793713081190999</v>
      </c>
      <c r="F29" s="17">
        <v>37.218591364742998</v>
      </c>
      <c r="G29" s="17">
        <v>28.060832375890001</v>
      </c>
      <c r="H29" s="17">
        <v>23.926863178175999</v>
      </c>
    </row>
    <row r="30" spans="1:8" ht="9.75" customHeight="1" x14ac:dyDescent="0.3">
      <c r="A30" s="3" t="s">
        <v>506</v>
      </c>
      <c r="B30" s="61"/>
      <c r="C30" s="5" t="s">
        <v>6</v>
      </c>
      <c r="D30" s="21">
        <v>1033.9885270264001</v>
      </c>
      <c r="E30" s="17">
        <v>9.6062741534243994</v>
      </c>
      <c r="F30" s="17">
        <v>37.192467477714999</v>
      </c>
      <c r="G30" s="17">
        <v>30.274686570518</v>
      </c>
      <c r="H30" s="17">
        <v>22.926571798343002</v>
      </c>
    </row>
    <row r="31" spans="1:8" ht="9.75" customHeight="1" x14ac:dyDescent="0.3">
      <c r="A31" s="3" t="s">
        <v>505</v>
      </c>
      <c r="B31" s="61"/>
      <c r="C31" s="5" t="s">
        <v>7</v>
      </c>
      <c r="D31" s="21">
        <v>332.52995067327998</v>
      </c>
      <c r="E31" s="17">
        <v>11.582977339465</v>
      </c>
      <c r="F31" s="17">
        <v>41.904706774669002</v>
      </c>
      <c r="G31" s="17">
        <v>26.058660733585999</v>
      </c>
      <c r="H31" s="17">
        <v>20.45365515228</v>
      </c>
    </row>
    <row r="32" spans="1:8" ht="9.75" customHeight="1" x14ac:dyDescent="0.3">
      <c r="A32" s="3" t="s">
        <v>504</v>
      </c>
      <c r="B32" s="61"/>
      <c r="C32" s="5" t="s">
        <v>8</v>
      </c>
      <c r="D32" s="21">
        <v>431.41661499933002</v>
      </c>
      <c r="E32" s="17">
        <v>8.6927872429688993</v>
      </c>
      <c r="F32" s="17">
        <v>41.254108288596001</v>
      </c>
      <c r="G32" s="17">
        <v>32.311287642720004</v>
      </c>
      <c r="H32" s="17">
        <v>17.741816825714999</v>
      </c>
    </row>
    <row r="33" spans="1:8" ht="9.75" customHeight="1" x14ac:dyDescent="0.3">
      <c r="A33" s="3" t="s">
        <v>503</v>
      </c>
      <c r="B33" s="61"/>
      <c r="C33" s="5" t="s">
        <v>9</v>
      </c>
      <c r="D33" s="21">
        <v>87.795709899480002</v>
      </c>
      <c r="E33" s="17">
        <v>7.7895275885234003</v>
      </c>
      <c r="F33" s="17">
        <v>33.591511457833001</v>
      </c>
      <c r="G33" s="17">
        <v>34.347536537224997</v>
      </c>
      <c r="H33" s="17">
        <v>24.271424416418</v>
      </c>
    </row>
    <row r="34" spans="1:8" ht="9.75" customHeight="1" x14ac:dyDescent="0.3">
      <c r="A34" s="3" t="s">
        <v>502</v>
      </c>
      <c r="B34" s="61"/>
      <c r="C34" s="5" t="s">
        <v>10</v>
      </c>
      <c r="D34" s="21">
        <v>49.722804111899997</v>
      </c>
      <c r="E34" s="17">
        <v>12.661723021597</v>
      </c>
      <c r="F34" s="44">
        <v>18.082395689361999</v>
      </c>
      <c r="G34" s="43">
        <v>51.222748382939002</v>
      </c>
      <c r="H34" s="17">
        <v>18.033132906102999</v>
      </c>
    </row>
    <row r="35" spans="1:8" ht="9.75" customHeight="1" x14ac:dyDescent="0.3">
      <c r="A35" s="3" t="s">
        <v>501</v>
      </c>
      <c r="B35" s="62"/>
      <c r="C35" s="6" t="s">
        <v>11</v>
      </c>
      <c r="D35" s="22">
        <v>130.84135466225999</v>
      </c>
      <c r="E35" s="18">
        <v>8.6813954310627004</v>
      </c>
      <c r="F35" s="18">
        <v>36.191784340520002</v>
      </c>
      <c r="G35" s="18">
        <v>32.139906537837</v>
      </c>
      <c r="H35" s="18">
        <v>22.98691369058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439</v>
      </c>
      <c r="C4" s="64"/>
      <c r="D4" s="64"/>
      <c r="E4" s="64"/>
      <c r="F4" s="64"/>
      <c r="G4" s="64"/>
      <c r="H4" s="64"/>
      <c r="I4" s="64"/>
      <c r="J4" s="64"/>
      <c r="K4" s="64"/>
      <c r="L4" s="64"/>
      <c r="M4" s="64"/>
      <c r="N4" s="64"/>
      <c r="O4" s="64"/>
    </row>
    <row r="5" spans="1:16" ht="12" customHeight="1" x14ac:dyDescent="0.3">
      <c r="B5" s="63" t="s">
        <v>440</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16</v>
      </c>
      <c r="E19" s="15" t="s">
        <v>441</v>
      </c>
      <c r="F19" s="15" t="s">
        <v>442</v>
      </c>
      <c r="G19" s="15" t="s">
        <v>443</v>
      </c>
      <c r="H19" s="15" t="s">
        <v>444</v>
      </c>
      <c r="I19" s="15" t="s">
        <v>445</v>
      </c>
      <c r="J19" s="15" t="s">
        <v>446</v>
      </c>
      <c r="K19" s="15" t="s">
        <v>447</v>
      </c>
      <c r="L19" s="15" t="s">
        <v>448</v>
      </c>
      <c r="M19" s="15" t="s">
        <v>449</v>
      </c>
      <c r="N19" s="15" t="s">
        <v>450</v>
      </c>
      <c r="O19" s="15" t="s">
        <v>451</v>
      </c>
    </row>
    <row r="20" spans="1:15" ht="9.75" customHeight="1" x14ac:dyDescent="0.3">
      <c r="A20" s="2" t="s">
        <v>509</v>
      </c>
      <c r="B20" s="58" t="s">
        <v>2</v>
      </c>
      <c r="C20" s="59"/>
      <c r="D20" s="23">
        <v>2240.0000000024002</v>
      </c>
      <c r="E20" s="24">
        <v>3.1497982818354999</v>
      </c>
      <c r="F20" s="24">
        <v>1.5373072247332</v>
      </c>
      <c r="G20" s="24">
        <v>3.4465149931860002</v>
      </c>
      <c r="H20" s="24">
        <v>7.5011800267727997</v>
      </c>
      <c r="I20" s="24">
        <v>6.7700061986432001</v>
      </c>
      <c r="J20" s="24">
        <v>18.843919201693001</v>
      </c>
      <c r="K20" s="24">
        <v>14.54646864219</v>
      </c>
      <c r="L20" s="24">
        <v>19.904872223238002</v>
      </c>
      <c r="M20" s="24">
        <v>15.777192667893001</v>
      </c>
      <c r="N20" s="24">
        <v>5.0646274680812002</v>
      </c>
      <c r="O20" s="24">
        <v>3.4581130717341999</v>
      </c>
    </row>
    <row r="21" spans="1:15" ht="9.75" customHeight="1" x14ac:dyDescent="0.3">
      <c r="A21" s="3" t="s">
        <v>508</v>
      </c>
      <c r="B21" s="60" t="s">
        <v>3</v>
      </c>
      <c r="C21" s="4" t="s">
        <v>4</v>
      </c>
      <c r="D21" s="20">
        <v>71.308688088720004</v>
      </c>
      <c r="E21" s="16">
        <v>1.3376296485265</v>
      </c>
      <c r="F21" s="16">
        <v>2.7003505180662999</v>
      </c>
      <c r="G21" s="16">
        <v>2.6501271969957001</v>
      </c>
      <c r="H21" s="16">
        <v>5.9306009838777998</v>
      </c>
      <c r="I21" s="16">
        <v>7.3943091650063</v>
      </c>
      <c r="J21" s="16">
        <v>21.704045593341998</v>
      </c>
      <c r="K21" s="39">
        <v>22.011829043371002</v>
      </c>
      <c r="L21" s="16">
        <v>20.983754550221001</v>
      </c>
      <c r="M21" s="41">
        <v>8.2414536405551999</v>
      </c>
      <c r="N21" s="16">
        <v>2.7683546291918</v>
      </c>
      <c r="O21" s="16">
        <v>4.2775450308452996</v>
      </c>
    </row>
    <row r="22" spans="1:15" ht="9.75" customHeight="1" x14ac:dyDescent="0.3">
      <c r="A22" s="3" t="s">
        <v>507</v>
      </c>
      <c r="B22" s="61"/>
      <c r="C22" s="5" t="s">
        <v>5</v>
      </c>
      <c r="D22" s="21">
        <v>102.39635054103999</v>
      </c>
      <c r="E22" s="17">
        <v>4.7604562578880998</v>
      </c>
      <c r="F22" s="17">
        <v>0.99635505413945002</v>
      </c>
      <c r="G22" s="17">
        <v>4.6954355621912001</v>
      </c>
      <c r="H22" s="17">
        <v>4.8086798475660002</v>
      </c>
      <c r="I22" s="17">
        <v>6.4220718231011</v>
      </c>
      <c r="J22" s="17">
        <v>21.932464511212</v>
      </c>
      <c r="K22" s="17">
        <v>12.821968730456</v>
      </c>
      <c r="L22" s="42">
        <v>13.582697462968</v>
      </c>
      <c r="M22" s="17">
        <v>18.238947941504001</v>
      </c>
      <c r="N22" s="17">
        <v>7.7964124711167004</v>
      </c>
      <c r="O22" s="17">
        <v>3.9445103378574</v>
      </c>
    </row>
    <row r="23" spans="1:15" ht="9.75" customHeight="1" x14ac:dyDescent="0.3">
      <c r="A23" s="3" t="s">
        <v>506</v>
      </c>
      <c r="B23" s="61"/>
      <c r="C23" s="5" t="s">
        <v>6</v>
      </c>
      <c r="D23" s="21">
        <v>1033.9885270264001</v>
      </c>
      <c r="E23" s="17">
        <v>2.3581582071314</v>
      </c>
      <c r="F23" s="17">
        <v>1.4456935617225</v>
      </c>
      <c r="G23" s="17">
        <v>3.4068052599737002</v>
      </c>
      <c r="H23" s="17">
        <v>7.1866438280047999</v>
      </c>
      <c r="I23" s="17">
        <v>6.4348076518784998</v>
      </c>
      <c r="J23" s="17">
        <v>20.385916326758</v>
      </c>
      <c r="K23" s="17">
        <v>14.227066408641001</v>
      </c>
      <c r="L23" s="17">
        <v>19.772833405345001</v>
      </c>
      <c r="M23" s="17">
        <v>15.273295845064</v>
      </c>
      <c r="N23" s="17">
        <v>5.3858079334750997</v>
      </c>
      <c r="O23" s="17">
        <v>4.1229715720057998</v>
      </c>
    </row>
    <row r="24" spans="1:15" ht="9.75" customHeight="1" x14ac:dyDescent="0.3">
      <c r="A24" s="3" t="s">
        <v>505</v>
      </c>
      <c r="B24" s="61"/>
      <c r="C24" s="5" t="s">
        <v>7</v>
      </c>
      <c r="D24" s="21">
        <v>332.52995067327998</v>
      </c>
      <c r="E24" s="17">
        <v>3.5386705647792001</v>
      </c>
      <c r="F24" s="17">
        <v>2.0071395103017</v>
      </c>
      <c r="G24" s="17">
        <v>2.0087914969749998</v>
      </c>
      <c r="H24" s="17">
        <v>8.5546228380912996</v>
      </c>
      <c r="I24" s="17">
        <v>6.9766263220404001</v>
      </c>
      <c r="J24" s="17">
        <v>16.391942864057</v>
      </c>
      <c r="K24" s="17">
        <v>18.362448630260001</v>
      </c>
      <c r="L24" s="17">
        <v>20.669055701407</v>
      </c>
      <c r="M24" s="17">
        <v>14.900158569612</v>
      </c>
      <c r="N24" s="17">
        <v>3.5927002891141</v>
      </c>
      <c r="O24" s="17">
        <v>2.9978432133634998</v>
      </c>
    </row>
    <row r="25" spans="1:15" ht="9.75" customHeight="1" x14ac:dyDescent="0.3">
      <c r="A25" s="3" t="s">
        <v>504</v>
      </c>
      <c r="B25" s="61"/>
      <c r="C25" s="5" t="s">
        <v>8</v>
      </c>
      <c r="D25" s="21">
        <v>431.41661499933002</v>
      </c>
      <c r="E25" s="17">
        <v>3.1099248817273</v>
      </c>
      <c r="F25" s="17">
        <v>2.2871674759802998</v>
      </c>
      <c r="G25" s="17">
        <v>4.0398997409654998</v>
      </c>
      <c r="H25" s="17">
        <v>6.6831209656041999</v>
      </c>
      <c r="I25" s="17">
        <v>8.8259025598490002</v>
      </c>
      <c r="J25" s="17">
        <v>18.917593050591002</v>
      </c>
      <c r="K25" s="17">
        <v>12.914411056184001</v>
      </c>
      <c r="L25" s="17">
        <v>19.349833936265998</v>
      </c>
      <c r="M25" s="17">
        <v>16.510624102485998</v>
      </c>
      <c r="N25" s="17">
        <v>5.0666764752753002</v>
      </c>
      <c r="O25" s="17">
        <v>2.2948457550703001</v>
      </c>
    </row>
    <row r="26" spans="1:15" ht="9.75" customHeight="1" x14ac:dyDescent="0.3">
      <c r="A26" s="3" t="s">
        <v>503</v>
      </c>
      <c r="B26" s="61"/>
      <c r="C26" s="5" t="s">
        <v>9</v>
      </c>
      <c r="D26" s="21">
        <v>87.795709899480002</v>
      </c>
      <c r="E26" s="17">
        <v>5.6858874829937003</v>
      </c>
      <c r="F26" s="17">
        <v>0</v>
      </c>
      <c r="G26" s="17">
        <v>3.7154520955463002</v>
      </c>
      <c r="H26" s="40">
        <v>13.022015631777</v>
      </c>
      <c r="I26" s="17">
        <v>7.0359381156351999</v>
      </c>
      <c r="J26" s="17">
        <v>15.307070818901</v>
      </c>
      <c r="K26" s="17">
        <v>11.14382518351</v>
      </c>
      <c r="L26" s="17">
        <v>21.134793398338999</v>
      </c>
      <c r="M26" s="17">
        <v>16.351050002188</v>
      </c>
      <c r="N26" s="17">
        <v>4.4300812505681</v>
      </c>
      <c r="O26" s="17">
        <v>2.1738860205415</v>
      </c>
    </row>
    <row r="27" spans="1:15" ht="9.75" customHeight="1" x14ac:dyDescent="0.3">
      <c r="A27" s="3" t="s">
        <v>502</v>
      </c>
      <c r="B27" s="61"/>
      <c r="C27" s="5" t="s">
        <v>10</v>
      </c>
      <c r="D27" s="21">
        <v>49.722804111899997</v>
      </c>
      <c r="E27" s="40">
        <v>9.9173970069596997</v>
      </c>
      <c r="F27" s="17">
        <v>0</v>
      </c>
      <c r="G27" s="17">
        <v>8.1863694746770008</v>
      </c>
      <c r="H27" s="17">
        <v>6.2047757240054997</v>
      </c>
      <c r="I27" s="17">
        <v>1.9183273568067001</v>
      </c>
      <c r="J27" s="17">
        <v>17.922000616447999</v>
      </c>
      <c r="K27" s="42">
        <v>5.7644589298696003</v>
      </c>
      <c r="L27" s="17">
        <v>22.166201272571001</v>
      </c>
      <c r="M27" s="40">
        <v>21.764956677916</v>
      </c>
      <c r="N27" s="17">
        <v>6.1555129407463998</v>
      </c>
      <c r="O27" s="17">
        <v>0</v>
      </c>
    </row>
    <row r="28" spans="1:15" ht="9.75" customHeight="1" x14ac:dyDescent="0.3">
      <c r="A28" s="3" t="s">
        <v>501</v>
      </c>
      <c r="B28" s="62"/>
      <c r="C28" s="6" t="s">
        <v>11</v>
      </c>
      <c r="D28" s="22">
        <v>130.84135466225999</v>
      </c>
      <c r="E28" s="18">
        <v>4.0025351930498001</v>
      </c>
      <c r="F28" s="18">
        <v>0</v>
      </c>
      <c r="G28" s="18">
        <v>2.9326375056684002</v>
      </c>
      <c r="H28" s="18">
        <v>9.7581354508726008</v>
      </c>
      <c r="I28" s="18">
        <v>3.7123842581408999</v>
      </c>
      <c r="J28" s="47">
        <v>11.394569356779</v>
      </c>
      <c r="K28" s="18">
        <v>15.655204142385999</v>
      </c>
      <c r="L28" s="18">
        <v>23.511361809465999</v>
      </c>
      <c r="M28" s="18">
        <v>19.089810549412</v>
      </c>
      <c r="N28" s="18">
        <v>5.3853740705669999</v>
      </c>
      <c r="O28" s="18">
        <v>4.5579876636589001</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439</v>
      </c>
      <c r="C4" s="64"/>
      <c r="D4" s="64"/>
      <c r="E4" s="64"/>
      <c r="F4" s="64"/>
      <c r="G4" s="64"/>
      <c r="H4" s="64"/>
      <c r="I4" s="64"/>
      <c r="J4" s="64"/>
      <c r="K4" s="64"/>
      <c r="L4" s="64"/>
      <c r="M4" s="64"/>
      <c r="N4" s="64"/>
      <c r="O4" s="64"/>
    </row>
    <row r="5" spans="1:16" ht="12" customHeight="1" x14ac:dyDescent="0.3">
      <c r="B5" s="63" t="s">
        <v>452</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16</v>
      </c>
      <c r="E19" s="15" t="s">
        <v>441</v>
      </c>
      <c r="F19" s="15" t="s">
        <v>442</v>
      </c>
      <c r="G19" s="15" t="s">
        <v>443</v>
      </c>
      <c r="H19" s="15" t="s">
        <v>444</v>
      </c>
      <c r="I19" s="15" t="s">
        <v>445</v>
      </c>
      <c r="J19" s="15" t="s">
        <v>446</v>
      </c>
      <c r="K19" s="15" t="s">
        <v>447</v>
      </c>
      <c r="L19" s="15" t="s">
        <v>448</v>
      </c>
      <c r="M19" s="15" t="s">
        <v>449</v>
      </c>
      <c r="N19" s="15" t="s">
        <v>450</v>
      </c>
      <c r="O19" s="15" t="s">
        <v>451</v>
      </c>
    </row>
    <row r="20" spans="1:15" ht="9.75" customHeight="1" x14ac:dyDescent="0.3">
      <c r="A20" s="2" t="s">
        <v>509</v>
      </c>
      <c r="B20" s="58" t="s">
        <v>2</v>
      </c>
      <c r="C20" s="59"/>
      <c r="D20" s="23">
        <v>2240.0000000024002</v>
      </c>
      <c r="E20" s="24">
        <v>5.2518517181671003</v>
      </c>
      <c r="F20" s="24">
        <v>3.6201980749826999</v>
      </c>
      <c r="G20" s="24">
        <v>5.8051633116602996</v>
      </c>
      <c r="H20" s="24">
        <v>8.3662811733182991</v>
      </c>
      <c r="I20" s="24">
        <v>7.3626263449760003</v>
      </c>
      <c r="J20" s="24">
        <v>20.374909179589</v>
      </c>
      <c r="K20" s="24">
        <v>15.728366711406</v>
      </c>
      <c r="L20" s="24">
        <v>14.847390038423001</v>
      </c>
      <c r="M20" s="24">
        <v>11.929936357958001</v>
      </c>
      <c r="N20" s="24">
        <v>3.1798970812291998</v>
      </c>
      <c r="O20" s="24">
        <v>3.5333800082904001</v>
      </c>
    </row>
    <row r="21" spans="1:15" ht="9.75" customHeight="1" x14ac:dyDescent="0.3">
      <c r="A21" s="3" t="s">
        <v>508</v>
      </c>
      <c r="B21" s="60" t="s">
        <v>3</v>
      </c>
      <c r="C21" s="4" t="s">
        <v>4</v>
      </c>
      <c r="D21" s="20">
        <v>71.308688088720004</v>
      </c>
      <c r="E21" s="16">
        <v>4.1072272629192996</v>
      </c>
      <c r="F21" s="16">
        <v>4.1310754987314997</v>
      </c>
      <c r="G21" s="16">
        <v>6.6868643783874004</v>
      </c>
      <c r="H21" s="16">
        <v>8.2477900364575003</v>
      </c>
      <c r="I21" s="16">
        <v>6.0554365312787999</v>
      </c>
      <c r="J21" s="16">
        <v>24.039538471991001</v>
      </c>
      <c r="K21" s="39">
        <v>21.525113705041001</v>
      </c>
      <c r="L21" s="16">
        <v>12.781050775932</v>
      </c>
      <c r="M21" s="41">
        <v>6.9038239920287996</v>
      </c>
      <c r="N21" s="16">
        <v>3.9639086097099998</v>
      </c>
      <c r="O21" s="16">
        <v>1.5581707375230001</v>
      </c>
    </row>
    <row r="22" spans="1:15" ht="9.75" customHeight="1" x14ac:dyDescent="0.3">
      <c r="A22" s="3" t="s">
        <v>507</v>
      </c>
      <c r="B22" s="61"/>
      <c r="C22" s="5" t="s">
        <v>5</v>
      </c>
      <c r="D22" s="21">
        <v>102.39635054103999</v>
      </c>
      <c r="E22" s="17">
        <v>6.7049427764892</v>
      </c>
      <c r="F22" s="17">
        <v>3.1665712879000001</v>
      </c>
      <c r="G22" s="17">
        <v>3.7601757090715999</v>
      </c>
      <c r="H22" s="17">
        <v>8.4768976900120006</v>
      </c>
      <c r="I22" s="17">
        <v>8.5035349941208995</v>
      </c>
      <c r="J22" s="17">
        <v>22.847380213588</v>
      </c>
      <c r="K22" s="17">
        <v>13.764358882137</v>
      </c>
      <c r="L22" s="17">
        <v>11.236234616641999</v>
      </c>
      <c r="M22" s="17">
        <v>14.523732909543</v>
      </c>
      <c r="N22" s="17">
        <v>2.796301976878</v>
      </c>
      <c r="O22" s="17">
        <v>4.2198689436184003</v>
      </c>
    </row>
    <row r="23" spans="1:15" ht="9.75" customHeight="1" x14ac:dyDescent="0.3">
      <c r="A23" s="3" t="s">
        <v>506</v>
      </c>
      <c r="B23" s="61"/>
      <c r="C23" s="5" t="s">
        <v>6</v>
      </c>
      <c r="D23" s="21">
        <v>1033.9885270264001</v>
      </c>
      <c r="E23" s="17">
        <v>4.1430526145351001</v>
      </c>
      <c r="F23" s="17">
        <v>3.5620567530291001</v>
      </c>
      <c r="G23" s="17">
        <v>5.5074146169029001</v>
      </c>
      <c r="H23" s="17">
        <v>7.9209566468409998</v>
      </c>
      <c r="I23" s="17">
        <v>6.8930975550052001</v>
      </c>
      <c r="J23" s="17">
        <v>21.779664705348999</v>
      </c>
      <c r="K23" s="17">
        <v>14.736766101406999</v>
      </c>
      <c r="L23" s="17">
        <v>16.388457086873</v>
      </c>
      <c r="M23" s="17">
        <v>12.310310124296</v>
      </c>
      <c r="N23" s="17">
        <v>3.1006328845689</v>
      </c>
      <c r="O23" s="17">
        <v>3.6575909111934002</v>
      </c>
    </row>
    <row r="24" spans="1:15" ht="9.75" customHeight="1" x14ac:dyDescent="0.3">
      <c r="A24" s="3" t="s">
        <v>505</v>
      </c>
      <c r="B24" s="61"/>
      <c r="C24" s="5" t="s">
        <v>7</v>
      </c>
      <c r="D24" s="21">
        <v>332.52995067327998</v>
      </c>
      <c r="E24" s="17">
        <v>6.2651685181734003</v>
      </c>
      <c r="F24" s="17">
        <v>3.1915185193880999</v>
      </c>
      <c r="G24" s="17">
        <v>6.3789754011394999</v>
      </c>
      <c r="H24" s="17">
        <v>8.9182783590877008</v>
      </c>
      <c r="I24" s="17">
        <v>7.1456006734911997</v>
      </c>
      <c r="J24" s="17">
        <v>18.92285125746</v>
      </c>
      <c r="K24" s="17">
        <v>16.897211156638999</v>
      </c>
      <c r="L24" s="17">
        <v>13.017742349841001</v>
      </c>
      <c r="M24" s="17">
        <v>11.635001068049</v>
      </c>
      <c r="N24" s="17">
        <v>4.5934619598213997</v>
      </c>
      <c r="O24" s="17">
        <v>3.0341907369099999</v>
      </c>
    </row>
    <row r="25" spans="1:15" ht="9.75" customHeight="1" x14ac:dyDescent="0.3">
      <c r="A25" s="3" t="s">
        <v>504</v>
      </c>
      <c r="B25" s="61"/>
      <c r="C25" s="5" t="s">
        <v>8</v>
      </c>
      <c r="D25" s="21">
        <v>431.41661499933002</v>
      </c>
      <c r="E25" s="17">
        <v>5.9928511309793002</v>
      </c>
      <c r="F25" s="17">
        <v>3.4134816691663001</v>
      </c>
      <c r="G25" s="17">
        <v>5.7080072657883996</v>
      </c>
      <c r="H25" s="17">
        <v>8.7590754663143002</v>
      </c>
      <c r="I25" s="17">
        <v>8.7325306679319006</v>
      </c>
      <c r="J25" s="17">
        <v>19.679286177944999</v>
      </c>
      <c r="K25" s="17">
        <v>15.323208134191001</v>
      </c>
      <c r="L25" s="17">
        <v>14.685216785432999</v>
      </c>
      <c r="M25" s="17">
        <v>12.162428091227</v>
      </c>
      <c r="N25" s="17">
        <v>2.5376755381075999</v>
      </c>
      <c r="O25" s="17">
        <v>3.0062390729157</v>
      </c>
    </row>
    <row r="26" spans="1:15" ht="9.75" customHeight="1" x14ac:dyDescent="0.3">
      <c r="A26" s="3" t="s">
        <v>503</v>
      </c>
      <c r="B26" s="61"/>
      <c r="C26" s="5" t="s">
        <v>9</v>
      </c>
      <c r="D26" s="21">
        <v>87.795709899480002</v>
      </c>
      <c r="E26" s="17">
        <v>9.4411219722013993</v>
      </c>
      <c r="F26" s="17">
        <v>6.5685424979110003</v>
      </c>
      <c r="G26" s="17">
        <v>7.5254695979389004</v>
      </c>
      <c r="H26" s="17">
        <v>10.358158990971001</v>
      </c>
      <c r="I26" s="17">
        <v>9.2844276716513008</v>
      </c>
      <c r="J26" s="42">
        <v>11.931790213456001</v>
      </c>
      <c r="K26" s="17">
        <v>18.286060616436998</v>
      </c>
      <c r="L26" s="17">
        <v>12.224006441188999</v>
      </c>
      <c r="M26" s="17">
        <v>12.206535977703</v>
      </c>
      <c r="N26" s="17">
        <v>0</v>
      </c>
      <c r="O26" s="17">
        <v>2.1738860205415</v>
      </c>
    </row>
    <row r="27" spans="1:15" ht="9.75" customHeight="1" x14ac:dyDescent="0.3">
      <c r="A27" s="3" t="s">
        <v>502</v>
      </c>
      <c r="B27" s="61"/>
      <c r="C27" s="5" t="s">
        <v>10</v>
      </c>
      <c r="D27" s="21">
        <v>49.722804111899997</v>
      </c>
      <c r="E27" s="17">
        <v>5.7644589298696003</v>
      </c>
      <c r="F27" s="17">
        <v>6.3382860141143</v>
      </c>
      <c r="G27" s="17">
        <v>7.8718687066428998</v>
      </c>
      <c r="H27" s="17">
        <v>7.7494063663996</v>
      </c>
      <c r="I27" s="17">
        <v>10.174940727728</v>
      </c>
      <c r="J27" s="17">
        <v>18.936742641847001</v>
      </c>
      <c r="K27" s="17">
        <v>15.716057274412</v>
      </c>
      <c r="L27" s="42">
        <v>5.6924324381830003</v>
      </c>
      <c r="M27" s="17">
        <v>13.491499265876</v>
      </c>
      <c r="N27" s="17">
        <v>6.3382860141143</v>
      </c>
      <c r="O27" s="17">
        <v>1.9260216208136001</v>
      </c>
    </row>
    <row r="28" spans="1:15" ht="9.75" customHeight="1" x14ac:dyDescent="0.3">
      <c r="A28" s="3" t="s">
        <v>501</v>
      </c>
      <c r="B28" s="62"/>
      <c r="C28" s="6" t="s">
        <v>11</v>
      </c>
      <c r="D28" s="22">
        <v>130.84135466225999</v>
      </c>
      <c r="E28" s="18">
        <v>5.4764758906128996</v>
      </c>
      <c r="F28" s="18">
        <v>2.9160164803692998</v>
      </c>
      <c r="G28" s="18">
        <v>6.2003150048553</v>
      </c>
      <c r="H28" s="18">
        <v>8.0633494886102</v>
      </c>
      <c r="I28" s="18">
        <v>4.5690330713109999</v>
      </c>
      <c r="J28" s="18">
        <v>17.537445065859</v>
      </c>
      <c r="K28" s="18">
        <v>18.596162828179999</v>
      </c>
      <c r="L28" s="18">
        <v>17.045321356064001</v>
      </c>
      <c r="M28" s="18">
        <v>8.8372791542988001</v>
      </c>
      <c r="N28" s="18">
        <v>3.1377080306890002</v>
      </c>
      <c r="O28" s="18">
        <v>7.6208936291502001</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3" t="s">
        <v>453</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0"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16</v>
      </c>
      <c r="E19" s="15" t="s">
        <v>4</v>
      </c>
      <c r="F19" s="15" t="s">
        <v>477</v>
      </c>
      <c r="G19" s="15" t="s">
        <v>478</v>
      </c>
      <c r="H19" s="15" t="s">
        <v>479</v>
      </c>
      <c r="I19" s="15" t="s">
        <v>480</v>
      </c>
      <c r="J19" s="15" t="s">
        <v>481</v>
      </c>
      <c r="K19" s="15" t="s">
        <v>482</v>
      </c>
      <c r="L19" s="15" t="s">
        <v>483</v>
      </c>
      <c r="M19" s="15" t="s">
        <v>484</v>
      </c>
      <c r="N19" s="15" t="s">
        <v>485</v>
      </c>
      <c r="O19" s="15" t="s">
        <v>486</v>
      </c>
      <c r="P19" s="15" t="s">
        <v>487</v>
      </c>
      <c r="Q19" s="15" t="s">
        <v>488</v>
      </c>
      <c r="R19" s="15" t="s">
        <v>489</v>
      </c>
      <c r="S19" s="15" t="s">
        <v>490</v>
      </c>
      <c r="T19" s="15" t="s">
        <v>491</v>
      </c>
      <c r="U19" s="15" t="s">
        <v>492</v>
      </c>
      <c r="V19" s="15" t="s">
        <v>493</v>
      </c>
      <c r="W19" s="15" t="s">
        <v>494</v>
      </c>
      <c r="X19" s="15" t="s">
        <v>495</v>
      </c>
      <c r="Y19" s="15" t="s">
        <v>496</v>
      </c>
      <c r="Z19" s="15" t="s">
        <v>497</v>
      </c>
      <c r="AA19" s="15" t="s">
        <v>498</v>
      </c>
      <c r="AB19" s="15" t="s">
        <v>499</v>
      </c>
      <c r="AC19" s="15" t="s">
        <v>500</v>
      </c>
    </row>
    <row r="20" spans="1:29" ht="9.75" customHeight="1" x14ac:dyDescent="0.3">
      <c r="A20" s="2" t="s">
        <v>509</v>
      </c>
      <c r="B20" s="58" t="s">
        <v>2</v>
      </c>
      <c r="C20" s="59"/>
      <c r="D20" s="23">
        <v>2240.0000000024002</v>
      </c>
      <c r="E20" s="24">
        <v>3.1834235753859002</v>
      </c>
      <c r="F20" s="24">
        <v>0.37548577617459999</v>
      </c>
      <c r="G20" s="24">
        <v>0.43618840935443998</v>
      </c>
      <c r="H20" s="24">
        <v>1.9754753953626001</v>
      </c>
      <c r="I20" s="24">
        <v>0.60594116536899001</v>
      </c>
      <c r="J20" s="24">
        <v>0.5733933168159</v>
      </c>
      <c r="K20" s="24">
        <v>0.60478158607211996</v>
      </c>
      <c r="L20" s="24">
        <v>1.6159822469089999</v>
      </c>
      <c r="M20" s="24">
        <v>0.60557814318059999</v>
      </c>
      <c r="N20" s="24">
        <v>0.93218506055034001</v>
      </c>
      <c r="O20" s="24">
        <v>7.9745700930285004</v>
      </c>
      <c r="P20" s="24">
        <v>7.0591721403268002</v>
      </c>
      <c r="Q20" s="24">
        <v>17.650048509881</v>
      </c>
      <c r="R20" s="24">
        <v>10.322665905467</v>
      </c>
      <c r="S20" s="24">
        <v>1.5552276420568001</v>
      </c>
      <c r="T20" s="24">
        <v>0.69278441411086</v>
      </c>
      <c r="U20" s="24">
        <v>1.0518438985337</v>
      </c>
      <c r="V20" s="24">
        <v>0.36228259146255998</v>
      </c>
      <c r="W20" s="24">
        <v>0.41926064261918999</v>
      </c>
      <c r="X20" s="24">
        <v>1.0479464146783</v>
      </c>
      <c r="Y20" s="24">
        <v>0.87408137953611997</v>
      </c>
      <c r="Z20" s="24">
        <v>2.0238314130398001</v>
      </c>
      <c r="AA20" s="24">
        <v>6.8178286875753003</v>
      </c>
      <c r="AB20" s="24">
        <v>1.3573307926106</v>
      </c>
      <c r="AC20" s="24">
        <v>1.2040963032898</v>
      </c>
    </row>
    <row r="21" spans="1:29" ht="9.75" customHeight="1" x14ac:dyDescent="0.3">
      <c r="A21" s="3" t="s">
        <v>508</v>
      </c>
      <c r="B21" s="60" t="s">
        <v>3</v>
      </c>
      <c r="C21" s="4" t="s">
        <v>4</v>
      </c>
      <c r="D21" s="20">
        <v>71.308688088720004</v>
      </c>
      <c r="E21" s="45">
        <v>100</v>
      </c>
      <c r="F21" s="16">
        <v>0</v>
      </c>
      <c r="G21" s="16">
        <v>0</v>
      </c>
      <c r="H21" s="16">
        <v>0</v>
      </c>
      <c r="I21" s="16">
        <v>0</v>
      </c>
      <c r="J21" s="16">
        <v>0</v>
      </c>
      <c r="K21" s="16">
        <v>0</v>
      </c>
      <c r="L21" s="16">
        <v>0</v>
      </c>
      <c r="M21" s="16">
        <v>0</v>
      </c>
      <c r="N21" s="16">
        <v>0</v>
      </c>
      <c r="O21" s="41">
        <v>0</v>
      </c>
      <c r="P21" s="41">
        <v>0</v>
      </c>
      <c r="Q21" s="49">
        <v>0</v>
      </c>
      <c r="R21" s="49">
        <v>0</v>
      </c>
      <c r="S21" s="16">
        <v>0</v>
      </c>
      <c r="T21" s="16">
        <v>0</v>
      </c>
      <c r="U21" s="16">
        <v>0</v>
      </c>
      <c r="V21" s="16">
        <v>0</v>
      </c>
      <c r="W21" s="16">
        <v>0</v>
      </c>
      <c r="X21" s="16">
        <v>0</v>
      </c>
      <c r="Y21" s="16">
        <v>0</v>
      </c>
      <c r="Z21" s="16">
        <v>0</v>
      </c>
      <c r="AA21" s="41">
        <v>0</v>
      </c>
      <c r="AB21" s="16">
        <v>0</v>
      </c>
      <c r="AC21" s="16">
        <v>0</v>
      </c>
    </row>
    <row r="22" spans="1:29" ht="9.75" customHeight="1" x14ac:dyDescent="0.3">
      <c r="A22" s="3" t="s">
        <v>507</v>
      </c>
      <c r="B22" s="61"/>
      <c r="C22" s="5" t="s">
        <v>5</v>
      </c>
      <c r="D22" s="21">
        <v>102.39635054103999</v>
      </c>
      <c r="E22" s="17">
        <v>0</v>
      </c>
      <c r="F22" s="40">
        <v>8.2140440961799008</v>
      </c>
      <c r="G22" s="40">
        <v>9.5419615229684993</v>
      </c>
      <c r="H22" s="43">
        <v>43.215064425987002</v>
      </c>
      <c r="I22" s="43">
        <v>13.255435406206001</v>
      </c>
      <c r="J22" s="43">
        <v>12.543425843621</v>
      </c>
      <c r="K22" s="43">
        <v>13.230068705037</v>
      </c>
      <c r="L22" s="17">
        <v>0</v>
      </c>
      <c r="M22" s="17">
        <v>0</v>
      </c>
      <c r="N22" s="17">
        <v>0</v>
      </c>
      <c r="O22" s="42">
        <v>0</v>
      </c>
      <c r="P22" s="42">
        <v>0</v>
      </c>
      <c r="Q22" s="44">
        <v>0</v>
      </c>
      <c r="R22" s="44">
        <v>0</v>
      </c>
      <c r="S22" s="17">
        <v>0</v>
      </c>
      <c r="T22" s="17">
        <v>0</v>
      </c>
      <c r="U22" s="17">
        <v>0</v>
      </c>
      <c r="V22" s="17">
        <v>0</v>
      </c>
      <c r="W22" s="17">
        <v>0</v>
      </c>
      <c r="X22" s="17">
        <v>0</v>
      </c>
      <c r="Y22" s="17">
        <v>0</v>
      </c>
      <c r="Z22" s="17">
        <v>0</v>
      </c>
      <c r="AA22" s="42">
        <v>0</v>
      </c>
      <c r="AB22" s="17">
        <v>0</v>
      </c>
      <c r="AC22" s="17">
        <v>0</v>
      </c>
    </row>
    <row r="23" spans="1:29" ht="9.75" customHeight="1" x14ac:dyDescent="0.3">
      <c r="A23" s="3" t="s">
        <v>506</v>
      </c>
      <c r="B23" s="61"/>
      <c r="C23" s="5" t="s">
        <v>6</v>
      </c>
      <c r="D23" s="21">
        <v>1033.9885270264001</v>
      </c>
      <c r="E23" s="17">
        <v>0</v>
      </c>
      <c r="F23" s="17">
        <v>0</v>
      </c>
      <c r="G23" s="17">
        <v>0</v>
      </c>
      <c r="H23" s="17">
        <v>0</v>
      </c>
      <c r="I23" s="17">
        <v>0</v>
      </c>
      <c r="J23" s="17">
        <v>0</v>
      </c>
      <c r="K23" s="17">
        <v>0</v>
      </c>
      <c r="L23" s="17">
        <v>3.5008127638417998</v>
      </c>
      <c r="M23" s="17">
        <v>1.3119053115871</v>
      </c>
      <c r="N23" s="17">
        <v>2.0194561941998002</v>
      </c>
      <c r="O23" s="40">
        <v>17.275856106231998</v>
      </c>
      <c r="P23" s="40">
        <v>15.292766970852</v>
      </c>
      <c r="Q23" s="43">
        <v>38.236506139847002</v>
      </c>
      <c r="R23" s="43">
        <v>22.36269651344</v>
      </c>
      <c r="S23" s="17">
        <v>0</v>
      </c>
      <c r="T23" s="17">
        <v>0</v>
      </c>
      <c r="U23" s="17">
        <v>0</v>
      </c>
      <c r="V23" s="17">
        <v>0</v>
      </c>
      <c r="W23" s="17">
        <v>0</v>
      </c>
      <c r="X23" s="17">
        <v>0</v>
      </c>
      <c r="Y23" s="17">
        <v>0</v>
      </c>
      <c r="Z23" s="17">
        <v>0</v>
      </c>
      <c r="AA23" s="42">
        <v>0</v>
      </c>
      <c r="AB23" s="17">
        <v>0</v>
      </c>
      <c r="AC23" s="17">
        <v>0</v>
      </c>
    </row>
    <row r="24" spans="1:29" ht="9.75" customHeight="1" x14ac:dyDescent="0.3">
      <c r="A24" s="3" t="s">
        <v>505</v>
      </c>
      <c r="B24" s="61"/>
      <c r="C24" s="5" t="s">
        <v>7</v>
      </c>
      <c r="D24" s="21">
        <v>332.52995067327998</v>
      </c>
      <c r="E24" s="17">
        <v>0</v>
      </c>
      <c r="F24" s="17">
        <v>0</v>
      </c>
      <c r="G24" s="17">
        <v>0</v>
      </c>
      <c r="H24" s="17">
        <v>0</v>
      </c>
      <c r="I24" s="17">
        <v>0</v>
      </c>
      <c r="J24" s="17">
        <v>0</v>
      </c>
      <c r="K24" s="17">
        <v>0</v>
      </c>
      <c r="L24" s="17">
        <v>0</v>
      </c>
      <c r="M24" s="17">
        <v>0</v>
      </c>
      <c r="N24" s="17">
        <v>0</v>
      </c>
      <c r="O24" s="42">
        <v>0</v>
      </c>
      <c r="P24" s="42">
        <v>0</v>
      </c>
      <c r="Q24" s="44">
        <v>0</v>
      </c>
      <c r="R24" s="44">
        <v>0</v>
      </c>
      <c r="S24" s="40">
        <v>10.476379379233</v>
      </c>
      <c r="T24" s="17">
        <v>4.6667588422274999</v>
      </c>
      <c r="U24" s="40">
        <v>7.0854680246020001</v>
      </c>
      <c r="V24" s="17">
        <v>2.4404207898684001</v>
      </c>
      <c r="W24" s="17">
        <v>2.8242383507605999</v>
      </c>
      <c r="X24" s="40">
        <v>7.0592136561809999</v>
      </c>
      <c r="Y24" s="40">
        <v>5.8880178648530999</v>
      </c>
      <c r="Z24" s="43">
        <v>13.633004654273</v>
      </c>
      <c r="AA24" s="43">
        <v>45.926498438000998</v>
      </c>
      <c r="AB24" s="17">
        <v>0</v>
      </c>
      <c r="AC24" s="17">
        <v>0</v>
      </c>
    </row>
    <row r="25" spans="1:29" ht="9.75" customHeight="1" x14ac:dyDescent="0.3">
      <c r="A25" s="3" t="s">
        <v>504</v>
      </c>
      <c r="B25" s="61"/>
      <c r="C25" s="5" t="s">
        <v>8</v>
      </c>
      <c r="D25" s="21">
        <v>431.41661499933002</v>
      </c>
      <c r="E25" s="17">
        <v>0</v>
      </c>
      <c r="F25" s="17">
        <v>0</v>
      </c>
      <c r="G25" s="17">
        <v>0</v>
      </c>
      <c r="H25" s="17">
        <v>0</v>
      </c>
      <c r="I25" s="17">
        <v>0</v>
      </c>
      <c r="J25" s="17">
        <v>0</v>
      </c>
      <c r="K25" s="17">
        <v>0</v>
      </c>
      <c r="L25" s="17">
        <v>0</v>
      </c>
      <c r="M25" s="17">
        <v>0</v>
      </c>
      <c r="N25" s="17">
        <v>0</v>
      </c>
      <c r="O25" s="42">
        <v>0</v>
      </c>
      <c r="P25" s="42">
        <v>0</v>
      </c>
      <c r="Q25" s="44">
        <v>0</v>
      </c>
      <c r="R25" s="44">
        <v>0</v>
      </c>
      <c r="S25" s="17">
        <v>0</v>
      </c>
      <c r="T25" s="17">
        <v>0</v>
      </c>
      <c r="U25" s="17">
        <v>0</v>
      </c>
      <c r="V25" s="17">
        <v>0</v>
      </c>
      <c r="W25" s="17">
        <v>0</v>
      </c>
      <c r="X25" s="17">
        <v>0</v>
      </c>
      <c r="Y25" s="17">
        <v>0</v>
      </c>
      <c r="Z25" s="17">
        <v>0</v>
      </c>
      <c r="AA25" s="42">
        <v>0</v>
      </c>
      <c r="AB25" s="40">
        <v>7.0475286990411998</v>
      </c>
      <c r="AC25" s="40">
        <v>6.2519050625257</v>
      </c>
    </row>
    <row r="26" spans="1:29" ht="9.75" customHeight="1" x14ac:dyDescent="0.3">
      <c r="A26" s="3" t="s">
        <v>503</v>
      </c>
      <c r="B26" s="61"/>
      <c r="C26" s="5" t="s">
        <v>9</v>
      </c>
      <c r="D26" s="21">
        <v>87.795709899480002</v>
      </c>
      <c r="E26" s="17">
        <v>0</v>
      </c>
      <c r="F26" s="17">
        <v>0</v>
      </c>
      <c r="G26" s="17">
        <v>0</v>
      </c>
      <c r="H26" s="17">
        <v>0</v>
      </c>
      <c r="I26" s="17">
        <v>0</v>
      </c>
      <c r="J26" s="17">
        <v>0</v>
      </c>
      <c r="K26" s="17">
        <v>0</v>
      </c>
      <c r="L26" s="17">
        <v>0</v>
      </c>
      <c r="M26" s="17">
        <v>0</v>
      </c>
      <c r="N26" s="17">
        <v>0</v>
      </c>
      <c r="O26" s="42">
        <v>0</v>
      </c>
      <c r="P26" s="42">
        <v>0</v>
      </c>
      <c r="Q26" s="44">
        <v>0</v>
      </c>
      <c r="R26" s="44">
        <v>0</v>
      </c>
      <c r="S26" s="17">
        <v>0</v>
      </c>
      <c r="T26" s="17">
        <v>0</v>
      </c>
      <c r="U26" s="17">
        <v>0</v>
      </c>
      <c r="V26" s="17">
        <v>0</v>
      </c>
      <c r="W26" s="17">
        <v>0</v>
      </c>
      <c r="X26" s="17">
        <v>0</v>
      </c>
      <c r="Y26" s="17">
        <v>0</v>
      </c>
      <c r="Z26" s="17">
        <v>0</v>
      </c>
      <c r="AA26" s="42">
        <v>0</v>
      </c>
      <c r="AB26" s="17">
        <v>0</v>
      </c>
      <c r="AC26" s="17">
        <v>0</v>
      </c>
    </row>
    <row r="27" spans="1:29" ht="9.75" customHeight="1" x14ac:dyDescent="0.3">
      <c r="A27" s="3" t="s">
        <v>502</v>
      </c>
      <c r="B27" s="61"/>
      <c r="C27" s="5" t="s">
        <v>10</v>
      </c>
      <c r="D27" s="21">
        <v>49.722804111899997</v>
      </c>
      <c r="E27" s="17">
        <v>0</v>
      </c>
      <c r="F27" s="17">
        <v>0</v>
      </c>
      <c r="G27" s="17">
        <v>0</v>
      </c>
      <c r="H27" s="17">
        <v>0</v>
      </c>
      <c r="I27" s="17">
        <v>0</v>
      </c>
      <c r="J27" s="17">
        <v>0</v>
      </c>
      <c r="K27" s="17">
        <v>0</v>
      </c>
      <c r="L27" s="17">
        <v>0</v>
      </c>
      <c r="M27" s="17">
        <v>0</v>
      </c>
      <c r="N27" s="17">
        <v>0</v>
      </c>
      <c r="O27" s="42">
        <v>0</v>
      </c>
      <c r="P27" s="42">
        <v>0</v>
      </c>
      <c r="Q27" s="44">
        <v>0</v>
      </c>
      <c r="R27" s="44">
        <v>0</v>
      </c>
      <c r="S27" s="17">
        <v>0</v>
      </c>
      <c r="T27" s="17">
        <v>0</v>
      </c>
      <c r="U27" s="17">
        <v>0</v>
      </c>
      <c r="V27" s="17">
        <v>0</v>
      </c>
      <c r="W27" s="17">
        <v>0</v>
      </c>
      <c r="X27" s="17">
        <v>0</v>
      </c>
      <c r="Y27" s="17">
        <v>0</v>
      </c>
      <c r="Z27" s="17">
        <v>0</v>
      </c>
      <c r="AA27" s="42">
        <v>0</v>
      </c>
      <c r="AB27" s="17">
        <v>0</v>
      </c>
      <c r="AC27" s="17">
        <v>0</v>
      </c>
    </row>
    <row r="28" spans="1:29" ht="9.75" customHeight="1" x14ac:dyDescent="0.3">
      <c r="A28" s="3" t="s">
        <v>501</v>
      </c>
      <c r="B28" s="62"/>
      <c r="C28" s="6" t="s">
        <v>11</v>
      </c>
      <c r="D28" s="22">
        <v>130.84135466225999</v>
      </c>
      <c r="E28" s="18">
        <v>0</v>
      </c>
      <c r="F28" s="18">
        <v>0</v>
      </c>
      <c r="G28" s="18">
        <v>0</v>
      </c>
      <c r="H28" s="18">
        <v>0</v>
      </c>
      <c r="I28" s="18">
        <v>0</v>
      </c>
      <c r="J28" s="18">
        <v>0</v>
      </c>
      <c r="K28" s="18">
        <v>0</v>
      </c>
      <c r="L28" s="18">
        <v>0</v>
      </c>
      <c r="M28" s="18">
        <v>0</v>
      </c>
      <c r="N28" s="18">
        <v>0</v>
      </c>
      <c r="O28" s="47">
        <v>0</v>
      </c>
      <c r="P28" s="47">
        <v>0</v>
      </c>
      <c r="Q28" s="51">
        <v>0</v>
      </c>
      <c r="R28" s="51">
        <v>0</v>
      </c>
      <c r="S28" s="18">
        <v>0</v>
      </c>
      <c r="T28" s="18">
        <v>0</v>
      </c>
      <c r="U28" s="18">
        <v>0</v>
      </c>
      <c r="V28" s="18">
        <v>0</v>
      </c>
      <c r="W28" s="18">
        <v>0</v>
      </c>
      <c r="X28" s="18">
        <v>0</v>
      </c>
      <c r="Y28" s="18">
        <v>0</v>
      </c>
      <c r="Z28" s="18">
        <v>0</v>
      </c>
      <c r="AA28" s="47">
        <v>0</v>
      </c>
      <c r="AB28" s="18">
        <v>0</v>
      </c>
      <c r="AC28" s="18">
        <v>0</v>
      </c>
    </row>
    <row r="29" spans="1:29" ht="9.75" customHeight="1" x14ac:dyDescent="0.3">
      <c r="B29" s="9"/>
      <c r="C29" s="10" t="s">
        <v>13</v>
      </c>
      <c r="D29" s="7"/>
      <c r="E29" s="8" t="s">
        <v>12</v>
      </c>
    </row>
    <row r="30" spans="1:29" ht="9.75" customHeight="1" x14ac:dyDescent="0.3">
      <c r="B30" s="12"/>
      <c r="C30" s="8" t="s">
        <v>13</v>
      </c>
      <c r="D30" s="11"/>
      <c r="E30" s="8" t="s">
        <v>14</v>
      </c>
    </row>
    <row r="31" spans="1:29" ht="9.75" customHeight="1" x14ac:dyDescent="0.3">
      <c r="B31" s="13" t="s">
        <v>15</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3" t="s">
        <v>453</v>
      </c>
      <c r="C4" s="64"/>
      <c r="D4" s="64"/>
      <c r="E4" s="64"/>
      <c r="F4" s="64"/>
      <c r="G4" s="64"/>
      <c r="H4" s="64"/>
      <c r="I4" s="64"/>
      <c r="J4" s="64"/>
      <c r="K4" s="64"/>
      <c r="L4" s="64"/>
      <c r="M4" s="64"/>
      <c r="N4" s="64"/>
      <c r="O4" s="64"/>
      <c r="P4" s="64"/>
      <c r="Q4" s="64"/>
      <c r="R4" s="64"/>
      <c r="S4" s="64"/>
      <c r="T4" s="64"/>
      <c r="U4" s="64"/>
      <c r="V4" s="64"/>
      <c r="W4" s="64"/>
      <c r="X4" s="64"/>
      <c r="Y4" s="64"/>
      <c r="Z4" s="64"/>
      <c r="AA4" s="64"/>
    </row>
    <row r="5" spans="1:28"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16</v>
      </c>
      <c r="E19" s="15" t="s">
        <v>454</v>
      </c>
      <c r="F19" s="15" t="s">
        <v>455</v>
      </c>
      <c r="G19" s="15" t="s">
        <v>456</v>
      </c>
      <c r="H19" s="15" t="s">
        <v>457</v>
      </c>
      <c r="I19" s="15" t="s">
        <v>458</v>
      </c>
      <c r="J19" s="15" t="s">
        <v>459</v>
      </c>
      <c r="K19" s="15" t="s">
        <v>460</v>
      </c>
      <c r="L19" s="15" t="s">
        <v>461</v>
      </c>
      <c r="M19" s="15" t="s">
        <v>462</v>
      </c>
      <c r="N19" s="15" t="s">
        <v>463</v>
      </c>
      <c r="O19" s="15" t="s">
        <v>464</v>
      </c>
      <c r="P19" s="15" t="s">
        <v>465</v>
      </c>
      <c r="Q19" s="15" t="s">
        <v>466</v>
      </c>
      <c r="R19" s="15" t="s">
        <v>467</v>
      </c>
      <c r="S19" s="15" t="s">
        <v>468</v>
      </c>
      <c r="T19" s="15" t="s">
        <v>469</v>
      </c>
      <c r="U19" s="15" t="s">
        <v>470</v>
      </c>
      <c r="V19" s="15" t="s">
        <v>471</v>
      </c>
      <c r="W19" s="15" t="s">
        <v>472</v>
      </c>
      <c r="X19" s="15" t="s">
        <v>473</v>
      </c>
      <c r="Y19" s="15" t="s">
        <v>474</v>
      </c>
      <c r="Z19" s="15" t="s">
        <v>475</v>
      </c>
      <c r="AA19" s="15" t="s">
        <v>476</v>
      </c>
    </row>
    <row r="20" spans="1:27" ht="9.75" customHeight="1" x14ac:dyDescent="0.3">
      <c r="A20" s="2" t="s">
        <v>509</v>
      </c>
      <c r="B20" s="58" t="s">
        <v>2</v>
      </c>
      <c r="C20" s="59"/>
      <c r="D20" s="23">
        <v>2240.0000000024002</v>
      </c>
      <c r="E20" s="24">
        <v>1.5536820982063999</v>
      </c>
      <c r="F20" s="24">
        <v>9.4941964915590003</v>
      </c>
      <c r="G20" s="24">
        <v>4.5046395132889003</v>
      </c>
      <c r="H20" s="24">
        <v>0.55918126064047002</v>
      </c>
      <c r="I20" s="24">
        <v>0.58654385285428001</v>
      </c>
      <c r="J20" s="24">
        <v>0.21439559407209</v>
      </c>
      <c r="K20" s="24">
        <v>0.30100436591261998</v>
      </c>
      <c r="L20" s="24">
        <v>0.94855754641818002</v>
      </c>
      <c r="M20" s="24">
        <v>1.8933007295394999</v>
      </c>
      <c r="N20" s="24">
        <v>0.56219309885163005</v>
      </c>
      <c r="O20" s="24">
        <v>8.3605583605709993E-2</v>
      </c>
      <c r="P20" s="24">
        <v>0.62623294239085003</v>
      </c>
      <c r="Q20" s="24">
        <v>1.2085796041161001</v>
      </c>
      <c r="R20" s="24">
        <v>0.30134991059477001</v>
      </c>
      <c r="S20" s="24">
        <v>3.0918857637403998</v>
      </c>
      <c r="T20" s="24">
        <v>0.17481166980338</v>
      </c>
      <c r="U20" s="24">
        <v>0.40412303048260001</v>
      </c>
      <c r="V20" s="24">
        <v>0.56051513884047</v>
      </c>
      <c r="W20" s="24">
        <v>0.27493053970640002</v>
      </c>
      <c r="X20" s="24">
        <v>0.30458712216529998</v>
      </c>
      <c r="Y20" s="24">
        <v>0.63599259665511998</v>
      </c>
      <c r="Z20" s="24">
        <v>0.3942860431652</v>
      </c>
      <c r="AA20" s="24">
        <v>0</v>
      </c>
    </row>
    <row r="21" spans="1:27" ht="9.75" customHeight="1" x14ac:dyDescent="0.3">
      <c r="A21" s="3" t="s">
        <v>508</v>
      </c>
      <c r="B21" s="60" t="s">
        <v>3</v>
      </c>
      <c r="C21" s="4" t="s">
        <v>4</v>
      </c>
      <c r="D21" s="20">
        <v>71.308688088720004</v>
      </c>
      <c r="E21" s="16">
        <v>0</v>
      </c>
      <c r="F21" s="41">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row>
    <row r="22" spans="1:27" ht="9.75" customHeight="1" x14ac:dyDescent="0.3">
      <c r="A22" s="3" t="s">
        <v>507</v>
      </c>
      <c r="B22" s="61"/>
      <c r="C22" s="5" t="s">
        <v>5</v>
      </c>
      <c r="D22" s="21">
        <v>102.39635054103999</v>
      </c>
      <c r="E22" s="17">
        <v>0</v>
      </c>
      <c r="F22" s="42">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c r="AA22" s="17">
        <v>0</v>
      </c>
    </row>
    <row r="23" spans="1:27" ht="9.75" customHeight="1" x14ac:dyDescent="0.3">
      <c r="A23" s="3" t="s">
        <v>506</v>
      </c>
      <c r="B23" s="61"/>
      <c r="C23" s="5" t="s">
        <v>6</v>
      </c>
      <c r="D23" s="21">
        <v>1033.9885270264001</v>
      </c>
      <c r="E23" s="17">
        <v>0</v>
      </c>
      <c r="F23" s="42">
        <v>0</v>
      </c>
      <c r="G23" s="17">
        <v>0</v>
      </c>
      <c r="H23" s="17">
        <v>0</v>
      </c>
      <c r="I23" s="17">
        <v>0</v>
      </c>
      <c r="J23" s="17">
        <v>0</v>
      </c>
      <c r="K23" s="17">
        <v>0</v>
      </c>
      <c r="L23" s="17">
        <v>0</v>
      </c>
      <c r="M23" s="17">
        <v>0</v>
      </c>
      <c r="N23" s="17">
        <v>0</v>
      </c>
      <c r="O23" s="17">
        <v>0</v>
      </c>
      <c r="P23" s="17">
        <v>0</v>
      </c>
      <c r="Q23" s="17">
        <v>0</v>
      </c>
      <c r="R23" s="17">
        <v>0</v>
      </c>
      <c r="S23" s="17">
        <v>0</v>
      </c>
      <c r="T23" s="17">
        <v>0</v>
      </c>
      <c r="U23" s="17">
        <v>0</v>
      </c>
      <c r="V23" s="17">
        <v>0</v>
      </c>
      <c r="W23" s="17">
        <v>0</v>
      </c>
      <c r="X23" s="17">
        <v>0</v>
      </c>
      <c r="Y23" s="17">
        <v>0</v>
      </c>
      <c r="Z23" s="17">
        <v>0</v>
      </c>
      <c r="AA23" s="17">
        <v>0</v>
      </c>
    </row>
    <row r="24" spans="1:27" ht="9.75" customHeight="1" x14ac:dyDescent="0.3">
      <c r="A24" s="3" t="s">
        <v>505</v>
      </c>
      <c r="B24" s="61"/>
      <c r="C24" s="5" t="s">
        <v>7</v>
      </c>
      <c r="D24" s="21">
        <v>332.52995067327998</v>
      </c>
      <c r="E24" s="17">
        <v>0</v>
      </c>
      <c r="F24" s="42">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c r="AA24" s="17">
        <v>0</v>
      </c>
    </row>
    <row r="25" spans="1:27" ht="9.75" customHeight="1" x14ac:dyDescent="0.3">
      <c r="A25" s="3" t="s">
        <v>504</v>
      </c>
      <c r="B25" s="61"/>
      <c r="C25" s="5" t="s">
        <v>8</v>
      </c>
      <c r="D25" s="21">
        <v>431.41661499933002</v>
      </c>
      <c r="E25" s="40">
        <v>8.0670233342575006</v>
      </c>
      <c r="F25" s="43">
        <v>49.295737349263</v>
      </c>
      <c r="G25" s="43">
        <v>23.388975201600999</v>
      </c>
      <c r="H25" s="17">
        <v>2.9033791937706002</v>
      </c>
      <c r="I25" s="17">
        <v>3.0454511595410998</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row>
    <row r="26" spans="1:27" ht="9.75" customHeight="1" x14ac:dyDescent="0.3">
      <c r="A26" s="3" t="s">
        <v>503</v>
      </c>
      <c r="B26" s="61"/>
      <c r="C26" s="5" t="s">
        <v>9</v>
      </c>
      <c r="D26" s="21">
        <v>87.795709899480002</v>
      </c>
      <c r="E26" s="17">
        <v>0</v>
      </c>
      <c r="F26" s="42">
        <v>0</v>
      </c>
      <c r="G26" s="17">
        <v>0</v>
      </c>
      <c r="H26" s="17">
        <v>0</v>
      </c>
      <c r="I26" s="17">
        <v>0</v>
      </c>
      <c r="J26" s="40">
        <v>5.4700409766245999</v>
      </c>
      <c r="K26" s="40">
        <v>7.6797577058944002</v>
      </c>
      <c r="L26" s="43">
        <v>24.201283939861</v>
      </c>
      <c r="M26" s="43">
        <v>48.305249072290998</v>
      </c>
      <c r="N26" s="43">
        <v>14.343668305329</v>
      </c>
      <c r="O26" s="17">
        <v>0</v>
      </c>
      <c r="P26" s="17">
        <v>0</v>
      </c>
      <c r="Q26" s="17">
        <v>0</v>
      </c>
      <c r="R26" s="17">
        <v>0</v>
      </c>
      <c r="S26" s="17">
        <v>0</v>
      </c>
      <c r="T26" s="17">
        <v>0</v>
      </c>
      <c r="U26" s="17">
        <v>0</v>
      </c>
      <c r="V26" s="17">
        <v>0</v>
      </c>
      <c r="W26" s="17">
        <v>0</v>
      </c>
      <c r="X26" s="17">
        <v>0</v>
      </c>
      <c r="Y26" s="17">
        <v>0</v>
      </c>
      <c r="Z26" s="17">
        <v>0</v>
      </c>
      <c r="AA26" s="17">
        <v>0</v>
      </c>
    </row>
    <row r="27" spans="1:27" ht="9.75" customHeight="1" x14ac:dyDescent="0.3">
      <c r="A27" s="3" t="s">
        <v>502</v>
      </c>
      <c r="B27" s="61"/>
      <c r="C27" s="5" t="s">
        <v>10</v>
      </c>
      <c r="D27" s="21">
        <v>49.722804111899997</v>
      </c>
      <c r="E27" s="17">
        <v>0</v>
      </c>
      <c r="F27" s="42">
        <v>0</v>
      </c>
      <c r="G27" s="17">
        <v>0</v>
      </c>
      <c r="H27" s="17">
        <v>0</v>
      </c>
      <c r="I27" s="17">
        <v>0</v>
      </c>
      <c r="J27" s="17">
        <v>0</v>
      </c>
      <c r="K27" s="17">
        <v>0</v>
      </c>
      <c r="L27" s="17">
        <v>0</v>
      </c>
      <c r="M27" s="17">
        <v>0</v>
      </c>
      <c r="N27" s="17">
        <v>0</v>
      </c>
      <c r="O27" s="17">
        <v>3.7664108173694002</v>
      </c>
      <c r="P27" s="43">
        <v>28.211638824714999</v>
      </c>
      <c r="Q27" s="43">
        <v>54.446211583934002</v>
      </c>
      <c r="R27" s="43">
        <v>13.575738773981</v>
      </c>
      <c r="S27" s="17">
        <v>0</v>
      </c>
      <c r="T27" s="17">
        <v>0</v>
      </c>
      <c r="U27" s="17">
        <v>0</v>
      </c>
      <c r="V27" s="17">
        <v>0</v>
      </c>
      <c r="W27" s="17">
        <v>0</v>
      </c>
      <c r="X27" s="17">
        <v>0</v>
      </c>
      <c r="Y27" s="17">
        <v>0</v>
      </c>
      <c r="Z27" s="17">
        <v>0</v>
      </c>
      <c r="AA27" s="17">
        <v>0</v>
      </c>
    </row>
    <row r="28" spans="1:27" ht="9.75" customHeight="1" x14ac:dyDescent="0.3">
      <c r="A28" s="3" t="s">
        <v>501</v>
      </c>
      <c r="B28" s="62"/>
      <c r="C28" s="6" t="s">
        <v>11</v>
      </c>
      <c r="D28" s="22">
        <v>130.84135466225999</v>
      </c>
      <c r="E28" s="18">
        <v>0</v>
      </c>
      <c r="F28" s="47">
        <v>0</v>
      </c>
      <c r="G28" s="18">
        <v>0</v>
      </c>
      <c r="H28" s="18">
        <v>0</v>
      </c>
      <c r="I28" s="18">
        <v>0</v>
      </c>
      <c r="J28" s="18">
        <v>0</v>
      </c>
      <c r="K28" s="18">
        <v>0</v>
      </c>
      <c r="L28" s="18">
        <v>0</v>
      </c>
      <c r="M28" s="18">
        <v>0</v>
      </c>
      <c r="N28" s="18">
        <v>0</v>
      </c>
      <c r="O28" s="18">
        <v>0</v>
      </c>
      <c r="P28" s="18">
        <v>0</v>
      </c>
      <c r="Q28" s="18">
        <v>0</v>
      </c>
      <c r="R28" s="18">
        <v>0</v>
      </c>
      <c r="S28" s="57">
        <v>52.932989945446003</v>
      </c>
      <c r="T28" s="18">
        <v>2.992770453736</v>
      </c>
      <c r="U28" s="46">
        <v>6.9185739525449002</v>
      </c>
      <c r="V28" s="46">
        <v>9.5960020762927005</v>
      </c>
      <c r="W28" s="18">
        <v>4.7068024519669001</v>
      </c>
      <c r="X28" s="18">
        <v>5.2145222388759001</v>
      </c>
      <c r="Y28" s="57">
        <v>10.888173851351</v>
      </c>
      <c r="Z28" s="46">
        <v>6.7501650297858999</v>
      </c>
      <c r="AA28" s="18">
        <v>0</v>
      </c>
    </row>
    <row r="29" spans="1:27" ht="9.75" customHeight="1" x14ac:dyDescent="0.3">
      <c r="B29" s="9"/>
      <c r="C29" s="10" t="s">
        <v>13</v>
      </c>
      <c r="D29" s="7"/>
      <c r="E29" s="8" t="s">
        <v>12</v>
      </c>
    </row>
    <row r="30" spans="1:27" ht="9.75" customHeight="1" x14ac:dyDescent="0.3">
      <c r="B30" s="12"/>
      <c r="C30" s="8" t="s">
        <v>13</v>
      </c>
      <c r="D30" s="11"/>
      <c r="E30" s="8" t="s">
        <v>14</v>
      </c>
    </row>
    <row r="31" spans="1:27" ht="9.75" customHeight="1" x14ac:dyDescent="0.3">
      <c r="B31" s="13" t="s">
        <v>15</v>
      </c>
    </row>
  </sheetData>
  <mergeCells count="4">
    <mergeCell ref="B20:C20"/>
    <mergeCell ref="B21:B28"/>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117</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118</v>
      </c>
      <c r="F26" s="38" t="s">
        <v>119</v>
      </c>
      <c r="G26" s="38" t="s">
        <v>120</v>
      </c>
      <c r="H26" s="38" t="s">
        <v>121</v>
      </c>
    </row>
    <row r="27" spans="1:8" ht="9.75" customHeight="1" x14ac:dyDescent="0.3">
      <c r="A27" s="2" t="s">
        <v>509</v>
      </c>
      <c r="B27" s="58" t="s">
        <v>2</v>
      </c>
      <c r="C27" s="59"/>
      <c r="D27" s="23">
        <v>2240.0000000024002</v>
      </c>
      <c r="E27" s="24">
        <v>15.015405645184</v>
      </c>
      <c r="F27" s="24">
        <v>41.770594898783003</v>
      </c>
      <c r="G27" s="24">
        <v>26.621019215933998</v>
      </c>
      <c r="H27" s="24">
        <v>16.592980240098999</v>
      </c>
    </row>
    <row r="28" spans="1:8" ht="9.75" customHeight="1" x14ac:dyDescent="0.3">
      <c r="A28" s="3" t="s">
        <v>508</v>
      </c>
      <c r="B28" s="60" t="s">
        <v>3</v>
      </c>
      <c r="C28" s="4" t="s">
        <v>4</v>
      </c>
      <c r="D28" s="20">
        <v>71.308688088720004</v>
      </c>
      <c r="E28" s="16">
        <v>11.668827556002</v>
      </c>
      <c r="F28" s="16">
        <v>37.772606029209001</v>
      </c>
      <c r="G28" s="16">
        <v>28.024541043829998</v>
      </c>
      <c r="H28" s="39">
        <v>22.534025370959</v>
      </c>
    </row>
    <row r="29" spans="1:8" ht="9.75" customHeight="1" x14ac:dyDescent="0.3">
      <c r="A29" s="3" t="s">
        <v>507</v>
      </c>
      <c r="B29" s="61"/>
      <c r="C29" s="5" t="s">
        <v>5</v>
      </c>
      <c r="D29" s="21">
        <v>102.39635054103999</v>
      </c>
      <c r="E29" s="17">
        <v>15.836909932157001</v>
      </c>
      <c r="F29" s="17">
        <v>38.797363449723001</v>
      </c>
      <c r="G29" s="17">
        <v>26.271562796438001</v>
      </c>
      <c r="H29" s="17">
        <v>19.094163821681999</v>
      </c>
    </row>
    <row r="30" spans="1:8" ht="9.75" customHeight="1" x14ac:dyDescent="0.3">
      <c r="A30" s="3" t="s">
        <v>506</v>
      </c>
      <c r="B30" s="61"/>
      <c r="C30" s="5" t="s">
        <v>6</v>
      </c>
      <c r="D30" s="21">
        <v>1033.9885270264001</v>
      </c>
      <c r="E30" s="17">
        <v>13.821776131719</v>
      </c>
      <c r="F30" s="17">
        <v>42.676207994458998</v>
      </c>
      <c r="G30" s="17">
        <v>26.722209249910001</v>
      </c>
      <c r="H30" s="17">
        <v>16.779806623913</v>
      </c>
    </row>
    <row r="31" spans="1:8" ht="9.75" customHeight="1" x14ac:dyDescent="0.3">
      <c r="A31" s="3" t="s">
        <v>505</v>
      </c>
      <c r="B31" s="61"/>
      <c r="C31" s="5" t="s">
        <v>7</v>
      </c>
      <c r="D31" s="21">
        <v>332.52995067327998</v>
      </c>
      <c r="E31" s="17">
        <v>18.590570778452999</v>
      </c>
      <c r="F31" s="42">
        <v>36.565138629537998</v>
      </c>
      <c r="G31" s="17">
        <v>29.815614021944999</v>
      </c>
      <c r="H31" s="17">
        <v>15.028676570064</v>
      </c>
    </row>
    <row r="32" spans="1:8" ht="9.75" customHeight="1" x14ac:dyDescent="0.3">
      <c r="A32" s="3" t="s">
        <v>504</v>
      </c>
      <c r="B32" s="61"/>
      <c r="C32" s="5" t="s">
        <v>8</v>
      </c>
      <c r="D32" s="21">
        <v>431.41661499933002</v>
      </c>
      <c r="E32" s="17">
        <v>15.743553565376001</v>
      </c>
      <c r="F32" s="17">
        <v>42.144176281775998</v>
      </c>
      <c r="G32" s="17">
        <v>26.401010872785999</v>
      </c>
      <c r="H32" s="17">
        <v>15.711259280062</v>
      </c>
    </row>
    <row r="33" spans="1:8" ht="9.75" customHeight="1" x14ac:dyDescent="0.3">
      <c r="A33" s="3" t="s">
        <v>503</v>
      </c>
      <c r="B33" s="61"/>
      <c r="C33" s="5" t="s">
        <v>9</v>
      </c>
      <c r="D33" s="21">
        <v>87.795709899480002</v>
      </c>
      <c r="E33" s="42">
        <v>5.4321911340662004</v>
      </c>
      <c r="F33" s="40">
        <v>49.863040851987002</v>
      </c>
      <c r="G33" s="17">
        <v>24.312728805347</v>
      </c>
      <c r="H33" s="17">
        <v>20.392039208599002</v>
      </c>
    </row>
    <row r="34" spans="1:8" ht="9.75" customHeight="1" x14ac:dyDescent="0.3">
      <c r="A34" s="3" t="s">
        <v>502</v>
      </c>
      <c r="B34" s="61"/>
      <c r="C34" s="5" t="s">
        <v>10</v>
      </c>
      <c r="D34" s="21">
        <v>49.722804111899997</v>
      </c>
      <c r="E34" s="40">
        <v>21.860310760267001</v>
      </c>
      <c r="F34" s="17">
        <v>46.590518762629003</v>
      </c>
      <c r="G34" s="17">
        <v>23.896515080524999</v>
      </c>
      <c r="H34" s="42">
        <v>7.6526553965795996</v>
      </c>
    </row>
    <row r="35" spans="1:8" ht="9.75" customHeight="1" x14ac:dyDescent="0.3">
      <c r="A35" s="3" t="s">
        <v>501</v>
      </c>
      <c r="B35" s="62"/>
      <c r="C35" s="6" t="s">
        <v>11</v>
      </c>
      <c r="D35" s="22">
        <v>130.84135466225999</v>
      </c>
      <c r="E35" s="18">
        <v>17.971297719109</v>
      </c>
      <c r="F35" s="18">
        <v>43.855597566302997</v>
      </c>
      <c r="G35" s="47">
        <v>20.520617761238999</v>
      </c>
      <c r="H35" s="18">
        <v>17.652486953349001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3" t="s">
        <v>122</v>
      </c>
      <c r="C4" s="64"/>
      <c r="D4" s="64"/>
      <c r="E4" s="64"/>
      <c r="F4" s="64"/>
      <c r="G4" s="64"/>
      <c r="H4" s="64"/>
      <c r="I4" s="64"/>
      <c r="J4" s="64"/>
      <c r="K4" s="64"/>
      <c r="L4" s="64"/>
      <c r="M4" s="64"/>
      <c r="N4" s="64"/>
      <c r="O4" s="64"/>
      <c r="P4" s="64"/>
      <c r="Q4" s="64"/>
      <c r="R4" s="64"/>
      <c r="S4" s="64"/>
      <c r="T4" s="64"/>
    </row>
    <row r="5" spans="1:21" ht="12" customHeight="1" x14ac:dyDescent="0.3">
      <c r="B5" s="63" t="s">
        <v>1</v>
      </c>
      <c r="C5" s="64"/>
      <c r="D5" s="64"/>
      <c r="E5" s="64"/>
      <c r="F5" s="64"/>
      <c r="G5" s="64"/>
      <c r="H5" s="64"/>
      <c r="I5" s="64"/>
      <c r="J5" s="64"/>
      <c r="K5" s="64"/>
      <c r="L5" s="64"/>
      <c r="M5" s="64"/>
      <c r="N5" s="64"/>
      <c r="O5" s="64"/>
      <c r="P5" s="64"/>
      <c r="Q5" s="64"/>
      <c r="R5" s="64"/>
      <c r="S5" s="64"/>
      <c r="T5" s="64"/>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16</v>
      </c>
      <c r="E19" s="15" t="s">
        <v>123</v>
      </c>
      <c r="F19" s="15" t="s">
        <v>124</v>
      </c>
      <c r="G19" s="15" t="s">
        <v>125</v>
      </c>
      <c r="H19" s="15" t="s">
        <v>126</v>
      </c>
      <c r="I19" s="15" t="s">
        <v>127</v>
      </c>
      <c r="J19" s="15" t="s">
        <v>128</v>
      </c>
      <c r="K19" s="15" t="s">
        <v>129</v>
      </c>
      <c r="L19" s="15" t="s">
        <v>130</v>
      </c>
      <c r="M19" s="15" t="s">
        <v>131</v>
      </c>
      <c r="N19" s="15" t="s">
        <v>132</v>
      </c>
      <c r="O19" s="15" t="s">
        <v>133</v>
      </c>
      <c r="P19" s="15" t="s">
        <v>134</v>
      </c>
      <c r="Q19" s="15" t="s">
        <v>135</v>
      </c>
      <c r="R19" s="15" t="s">
        <v>136</v>
      </c>
      <c r="S19" s="15" t="s">
        <v>137</v>
      </c>
      <c r="T19" s="15" t="s">
        <v>138</v>
      </c>
    </row>
    <row r="20" spans="1:20" ht="9.75" customHeight="1" x14ac:dyDescent="0.3">
      <c r="A20" s="2" t="s">
        <v>509</v>
      </c>
      <c r="B20" s="58" t="s">
        <v>2</v>
      </c>
      <c r="C20" s="59"/>
      <c r="D20" s="23">
        <v>2240.0000000024002</v>
      </c>
      <c r="E20" s="24">
        <v>20.114344714162002</v>
      </c>
      <c r="F20" s="24">
        <v>16.701917233031001</v>
      </c>
      <c r="G20" s="24">
        <v>9.4416323741185</v>
      </c>
      <c r="H20" s="24">
        <v>12.274081174294</v>
      </c>
      <c r="I20" s="24">
        <v>11.148839631974001</v>
      </c>
      <c r="J20" s="24">
        <v>9.8107773317801001</v>
      </c>
      <c r="K20" s="24">
        <v>9.1726056457201004</v>
      </c>
      <c r="L20" s="24">
        <v>26.066379987744</v>
      </c>
      <c r="M20" s="24">
        <v>11.630952781177999</v>
      </c>
      <c r="N20" s="24">
        <v>9.2026654006049</v>
      </c>
      <c r="O20" s="24">
        <v>4.9216286516674996</v>
      </c>
      <c r="P20" s="24">
        <v>17.634428249521999</v>
      </c>
      <c r="Q20" s="24">
        <v>20.747506721892002</v>
      </c>
      <c r="R20" s="24">
        <v>6.0578799631721001</v>
      </c>
      <c r="S20" s="24">
        <v>0.39226253847190001</v>
      </c>
      <c r="T20" s="24">
        <v>39.122115286563002</v>
      </c>
    </row>
    <row r="21" spans="1:20" ht="9.75" customHeight="1" x14ac:dyDescent="0.3">
      <c r="A21" s="3" t="s">
        <v>508</v>
      </c>
      <c r="B21" s="60" t="s">
        <v>3</v>
      </c>
      <c r="C21" s="4" t="s">
        <v>4</v>
      </c>
      <c r="D21" s="20">
        <v>71.308688088720004</v>
      </c>
      <c r="E21" s="16">
        <v>15.820169815190001</v>
      </c>
      <c r="F21" s="16">
        <v>12.423847965309999</v>
      </c>
      <c r="G21" s="16">
        <v>5.4913103978692002</v>
      </c>
      <c r="H21" s="41">
        <v>6.8289400463957</v>
      </c>
      <c r="I21" s="16">
        <v>6.8050918105834999</v>
      </c>
      <c r="J21" s="16">
        <v>5.4436139262448</v>
      </c>
      <c r="K21" s="41">
        <v>1.3376296485265</v>
      </c>
      <c r="L21" s="16">
        <v>27.925530267496001</v>
      </c>
      <c r="M21" s="16">
        <v>10.312714801666999</v>
      </c>
      <c r="N21" s="16">
        <v>8.1175893590526993</v>
      </c>
      <c r="O21" s="16">
        <v>0</v>
      </c>
      <c r="P21" s="41">
        <v>10.202509165417</v>
      </c>
      <c r="Q21" s="16">
        <v>17.116563627049</v>
      </c>
      <c r="R21" s="16">
        <v>1.3614778843387001</v>
      </c>
      <c r="S21" s="16">
        <v>0</v>
      </c>
      <c r="T21" s="16">
        <v>42.564407889957003</v>
      </c>
    </row>
    <row r="22" spans="1:20" ht="9.75" customHeight="1" x14ac:dyDescent="0.3">
      <c r="A22" s="3" t="s">
        <v>507</v>
      </c>
      <c r="B22" s="61"/>
      <c r="C22" s="5" t="s">
        <v>5</v>
      </c>
      <c r="D22" s="21">
        <v>102.39635054103999</v>
      </c>
      <c r="E22" s="17">
        <v>22.647588245506</v>
      </c>
      <c r="F22" s="17">
        <v>18.862250738027001</v>
      </c>
      <c r="G22" s="17">
        <v>10.677143328305</v>
      </c>
      <c r="H22" s="17">
        <v>9.6919970832675002</v>
      </c>
      <c r="I22" s="17">
        <v>8.5374556126550996</v>
      </c>
      <c r="J22" s="17">
        <v>6.8205204398773001</v>
      </c>
      <c r="K22" s="17">
        <v>5.7179103605292996</v>
      </c>
      <c r="L22" s="17">
        <v>27.557999809885999</v>
      </c>
      <c r="M22" s="17">
        <v>14.626223196935999</v>
      </c>
      <c r="N22" s="17">
        <v>7.9713256407889004</v>
      </c>
      <c r="O22" s="17">
        <v>3.8075336854386999</v>
      </c>
      <c r="P22" s="17">
        <v>17.836905283299</v>
      </c>
      <c r="Q22" s="42">
        <v>15.254327023548999</v>
      </c>
      <c r="R22" s="17">
        <v>5.135845011832</v>
      </c>
      <c r="S22" s="17">
        <v>0</v>
      </c>
      <c r="T22" s="17">
        <v>39.364137742696997</v>
      </c>
    </row>
    <row r="23" spans="1:20" ht="9.75" customHeight="1" x14ac:dyDescent="0.3">
      <c r="A23" s="3" t="s">
        <v>506</v>
      </c>
      <c r="B23" s="61"/>
      <c r="C23" s="5" t="s">
        <v>6</v>
      </c>
      <c r="D23" s="21">
        <v>1033.9885270264001</v>
      </c>
      <c r="E23" s="17">
        <v>18.968064387076002</v>
      </c>
      <c r="F23" s="17">
        <v>17.195509562039</v>
      </c>
      <c r="G23" s="17">
        <v>8.5972610615205998</v>
      </c>
      <c r="H23" s="17">
        <v>12.070627710556</v>
      </c>
      <c r="I23" s="17">
        <v>10.73966149608</v>
      </c>
      <c r="J23" s="17">
        <v>10.095319592866</v>
      </c>
      <c r="K23" s="17">
        <v>10.329578246359</v>
      </c>
      <c r="L23" s="17">
        <v>24.214306010943002</v>
      </c>
      <c r="M23" s="17">
        <v>11.455862587421</v>
      </c>
      <c r="N23" s="17">
        <v>9.9710325983123003</v>
      </c>
      <c r="O23" s="17">
        <v>5.0349242317774001</v>
      </c>
      <c r="P23" s="17">
        <v>17.071391125142998</v>
      </c>
      <c r="Q23" s="17">
        <v>23.410561809107001</v>
      </c>
      <c r="R23" s="17">
        <v>5.4164735026755997</v>
      </c>
      <c r="S23" s="17">
        <v>0.65886644928760996</v>
      </c>
      <c r="T23" s="17">
        <v>40.986959368743001</v>
      </c>
    </row>
    <row r="24" spans="1:20" ht="9.75" customHeight="1" x14ac:dyDescent="0.3">
      <c r="A24" s="3" t="s">
        <v>505</v>
      </c>
      <c r="B24" s="61"/>
      <c r="C24" s="5" t="s">
        <v>7</v>
      </c>
      <c r="D24" s="21">
        <v>332.52995067327998</v>
      </c>
      <c r="E24" s="17">
        <v>23.354452514938998</v>
      </c>
      <c r="F24" s="17">
        <v>15.930724427838999</v>
      </c>
      <c r="G24" s="17">
        <v>10.671312853808001</v>
      </c>
      <c r="H24" s="17">
        <v>13.26882137932</v>
      </c>
      <c r="I24" s="17">
        <v>13.626562422820999</v>
      </c>
      <c r="J24" s="17">
        <v>10.019657862904999</v>
      </c>
      <c r="K24" s="17">
        <v>8.1326780321815999</v>
      </c>
      <c r="L24" s="17">
        <v>24.283081543150001</v>
      </c>
      <c r="M24" s="17">
        <v>13.025572277346001</v>
      </c>
      <c r="N24" s="17">
        <v>8.7114720197827005</v>
      </c>
      <c r="O24" s="17">
        <v>4.1195461039085002</v>
      </c>
      <c r="P24" s="17">
        <v>19.220875581318001</v>
      </c>
      <c r="Q24" s="17">
        <v>19.621433143461001</v>
      </c>
      <c r="R24" s="17">
        <v>8.3451460268777993</v>
      </c>
      <c r="S24" s="17">
        <v>0</v>
      </c>
      <c r="T24" s="17">
        <v>37.184567925768</v>
      </c>
    </row>
    <row r="25" spans="1:20" ht="9.75" customHeight="1" x14ac:dyDescent="0.3">
      <c r="A25" s="3" t="s">
        <v>504</v>
      </c>
      <c r="B25" s="61"/>
      <c r="C25" s="5" t="s">
        <v>8</v>
      </c>
      <c r="D25" s="21">
        <v>431.41661499933002</v>
      </c>
      <c r="E25" s="17">
        <v>21.76951370994</v>
      </c>
      <c r="F25" s="17">
        <v>18.459956584543001</v>
      </c>
      <c r="G25" s="17">
        <v>11.022273472714</v>
      </c>
      <c r="H25" s="17">
        <v>13.838644532027001</v>
      </c>
      <c r="I25" s="17">
        <v>12.364545825439</v>
      </c>
      <c r="J25" s="17">
        <v>9.8594806177333005</v>
      </c>
      <c r="K25" s="17">
        <v>10.706933832165999</v>
      </c>
      <c r="L25" s="17">
        <v>28.602590534023001</v>
      </c>
      <c r="M25" s="17">
        <v>9.6983179993694009</v>
      </c>
      <c r="N25" s="17">
        <v>8.4381848436914009</v>
      </c>
      <c r="O25" s="17">
        <v>6.9323483777731996</v>
      </c>
      <c r="P25" s="17">
        <v>16.006125594522</v>
      </c>
      <c r="Q25" s="17">
        <v>17.267172277440999</v>
      </c>
      <c r="R25" s="17">
        <v>5.7469937545030998</v>
      </c>
      <c r="S25" s="17">
        <v>0.45758028297614001</v>
      </c>
      <c r="T25" s="17">
        <v>36.901129305135001</v>
      </c>
    </row>
    <row r="26" spans="1:20" ht="9.75" customHeight="1" x14ac:dyDescent="0.3">
      <c r="A26" s="3" t="s">
        <v>503</v>
      </c>
      <c r="B26" s="61"/>
      <c r="C26" s="5" t="s">
        <v>9</v>
      </c>
      <c r="D26" s="21">
        <v>87.795709899480002</v>
      </c>
      <c r="E26" s="17">
        <v>15.504019853503999</v>
      </c>
      <c r="F26" s="42">
        <v>6.8091991878813003</v>
      </c>
      <c r="G26" s="17">
        <v>5.5315316690762</v>
      </c>
      <c r="H26" s="17">
        <v>12.186156598630999</v>
      </c>
      <c r="I26" s="42">
        <v>5.6027871510031</v>
      </c>
      <c r="J26" s="17">
        <v>9.2790604842733995</v>
      </c>
      <c r="K26" s="17">
        <v>5.5281836155284996</v>
      </c>
      <c r="L26" s="17">
        <v>27.366625272669001</v>
      </c>
      <c r="M26" s="17">
        <v>14.300636517371</v>
      </c>
      <c r="N26" s="17">
        <v>11.065082471983001</v>
      </c>
      <c r="O26" s="17">
        <v>2.1738860205415</v>
      </c>
      <c r="P26" s="17">
        <v>20.307675413710999</v>
      </c>
      <c r="Q26" s="17">
        <v>25.237097710661001</v>
      </c>
      <c r="R26" s="17">
        <v>9.8709944047633993</v>
      </c>
      <c r="S26" s="17">
        <v>0</v>
      </c>
      <c r="T26" s="17">
        <v>37.776519720351999</v>
      </c>
    </row>
    <row r="27" spans="1:20" ht="9.75" customHeight="1" x14ac:dyDescent="0.3">
      <c r="A27" s="3" t="s">
        <v>502</v>
      </c>
      <c r="B27" s="61"/>
      <c r="C27" s="5" t="s">
        <v>10</v>
      </c>
      <c r="D27" s="21">
        <v>49.722804111899997</v>
      </c>
      <c r="E27" s="17">
        <v>24.129122818132998</v>
      </c>
      <c r="F27" s="17">
        <v>19.934289139453</v>
      </c>
      <c r="G27" s="40">
        <v>16.797875683204001</v>
      </c>
      <c r="H27" s="17">
        <v>16.698566730677999</v>
      </c>
      <c r="I27" s="40">
        <v>16.700349326121</v>
      </c>
      <c r="J27" s="17">
        <v>13.763714753029999</v>
      </c>
      <c r="K27" s="40">
        <v>14.782021969314</v>
      </c>
      <c r="L27" s="43">
        <v>45.698405281676003</v>
      </c>
      <c r="M27" s="40">
        <v>18.149472072755</v>
      </c>
      <c r="N27" s="17">
        <v>10.174940727728</v>
      </c>
      <c r="O27" s="17">
        <v>7.8086023127782003</v>
      </c>
      <c r="P27" s="40">
        <v>23.616779532310002</v>
      </c>
      <c r="Q27" s="17">
        <v>17.979919223985</v>
      </c>
      <c r="R27" s="17">
        <v>3.9701650037222</v>
      </c>
      <c r="S27" s="17">
        <v>0</v>
      </c>
      <c r="T27" s="42">
        <v>29.794484300503001</v>
      </c>
    </row>
    <row r="28" spans="1:20" ht="9.75" customHeight="1" x14ac:dyDescent="0.3">
      <c r="A28" s="3" t="s">
        <v>501</v>
      </c>
      <c r="B28" s="62"/>
      <c r="C28" s="6" t="s">
        <v>11</v>
      </c>
      <c r="D28" s="22">
        <v>130.84135466225999</v>
      </c>
      <c r="E28" s="18">
        <v>17.406471642157001</v>
      </c>
      <c r="F28" s="18">
        <v>15.015121512157</v>
      </c>
      <c r="G28" s="18">
        <v>8.7915880133714008</v>
      </c>
      <c r="H28" s="18">
        <v>9.5609667865494004</v>
      </c>
      <c r="I28" s="18">
        <v>10.099620499834</v>
      </c>
      <c r="J28" s="18">
        <v>10.445557813674</v>
      </c>
      <c r="K28" s="18">
        <v>4.9008275693353998</v>
      </c>
      <c r="L28" s="18">
        <v>26.358601960651999</v>
      </c>
      <c r="M28" s="18">
        <v>9.9483844455750994</v>
      </c>
      <c r="N28" s="18">
        <v>6.8354231716997997</v>
      </c>
      <c r="O28" s="18">
        <v>3.7357495532564</v>
      </c>
      <c r="P28" s="46">
        <v>23.245636360919999</v>
      </c>
      <c r="Q28" s="18">
        <v>18.356852898044998</v>
      </c>
      <c r="R28" s="18">
        <v>7.8545837964823999</v>
      </c>
      <c r="S28" s="18">
        <v>0</v>
      </c>
      <c r="T28" s="18">
        <v>39.014513964156997</v>
      </c>
    </row>
    <row r="29" spans="1:20" ht="9.75" customHeight="1" x14ac:dyDescent="0.3">
      <c r="B29" s="9"/>
      <c r="C29" s="10" t="s">
        <v>13</v>
      </c>
      <c r="D29" s="7"/>
      <c r="E29" s="8" t="s">
        <v>12</v>
      </c>
    </row>
    <row r="30" spans="1:20" ht="9.75" customHeight="1" x14ac:dyDescent="0.3">
      <c r="B30" s="12"/>
      <c r="C30" s="8" t="s">
        <v>13</v>
      </c>
      <c r="D30" s="11"/>
      <c r="E30" s="8" t="s">
        <v>14</v>
      </c>
    </row>
    <row r="31" spans="1:20" ht="9.75" customHeight="1" x14ac:dyDescent="0.3">
      <c r="B31" s="13" t="s">
        <v>15</v>
      </c>
    </row>
  </sheetData>
  <mergeCells count="4">
    <mergeCell ref="B20:C20"/>
    <mergeCell ref="B21:B28"/>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3" t="s">
        <v>139</v>
      </c>
      <c r="C4" s="64"/>
      <c r="D4" s="64"/>
      <c r="E4" s="64"/>
      <c r="F4" s="64"/>
      <c r="G4" s="64"/>
      <c r="H4" s="64"/>
      <c r="I4" s="64"/>
      <c r="J4" s="64"/>
      <c r="K4" s="64"/>
      <c r="L4" s="64"/>
      <c r="M4" s="64"/>
      <c r="N4" s="64"/>
      <c r="O4" s="64"/>
      <c r="P4" s="64"/>
      <c r="Q4" s="64"/>
      <c r="R4" s="64"/>
      <c r="S4" s="64"/>
    </row>
    <row r="5" spans="1:20" ht="12" customHeight="1" x14ac:dyDescent="0.3">
      <c r="B5" s="63" t="s">
        <v>1</v>
      </c>
      <c r="C5" s="64"/>
      <c r="D5" s="64"/>
      <c r="E5" s="64"/>
      <c r="F5" s="64"/>
      <c r="G5" s="64"/>
      <c r="H5" s="64"/>
      <c r="I5" s="64"/>
      <c r="J5" s="64"/>
      <c r="K5" s="64"/>
      <c r="L5" s="64"/>
      <c r="M5" s="64"/>
      <c r="N5" s="64"/>
      <c r="O5" s="64"/>
      <c r="P5" s="64"/>
      <c r="Q5" s="64"/>
      <c r="R5" s="64"/>
      <c r="S5" s="64"/>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16</v>
      </c>
      <c r="E19" s="15" t="s">
        <v>123</v>
      </c>
      <c r="F19" s="15" t="s">
        <v>124</v>
      </c>
      <c r="G19" s="15" t="s">
        <v>125</v>
      </c>
      <c r="H19" s="15" t="s">
        <v>126</v>
      </c>
      <c r="I19" s="15" t="s">
        <v>127</v>
      </c>
      <c r="J19" s="15" t="s">
        <v>128</v>
      </c>
      <c r="K19" s="15" t="s">
        <v>129</v>
      </c>
      <c r="L19" s="15" t="s">
        <v>130</v>
      </c>
      <c r="M19" s="15" t="s">
        <v>131</v>
      </c>
      <c r="N19" s="15" t="s">
        <v>132</v>
      </c>
      <c r="O19" s="15" t="s">
        <v>133</v>
      </c>
      <c r="P19" s="15" t="s">
        <v>134</v>
      </c>
      <c r="Q19" s="15" t="s">
        <v>135</v>
      </c>
      <c r="R19" s="15" t="s">
        <v>136</v>
      </c>
      <c r="S19" s="15" t="s">
        <v>138</v>
      </c>
    </row>
    <row r="20" spans="1:19" ht="9.75" customHeight="1" x14ac:dyDescent="0.3">
      <c r="A20" s="2" t="s">
        <v>720</v>
      </c>
      <c r="B20" s="58" t="s">
        <v>2</v>
      </c>
      <c r="C20" s="59"/>
      <c r="D20" s="23">
        <v>2235.1652996798998</v>
      </c>
      <c r="E20" s="24">
        <v>20.157852381756999</v>
      </c>
      <c r="F20" s="24">
        <v>8.1349597109624003</v>
      </c>
      <c r="G20" s="24">
        <v>2.1621673235527998</v>
      </c>
      <c r="H20" s="24">
        <v>3.0851344981714002</v>
      </c>
      <c r="I20" s="24">
        <v>2.1156300286615002</v>
      </c>
      <c r="J20" s="24">
        <v>2.0138873177185999</v>
      </c>
      <c r="K20" s="24">
        <v>1.5048061925753999</v>
      </c>
      <c r="L20" s="24">
        <v>11.905487372713001</v>
      </c>
      <c r="M20" s="24">
        <v>2.2002607236598002</v>
      </c>
      <c r="N20" s="24">
        <v>1.0176131843859</v>
      </c>
      <c r="O20" s="24">
        <v>0.59667157165200002</v>
      </c>
      <c r="P20" s="24">
        <v>2.3862616112902</v>
      </c>
      <c r="Q20" s="24">
        <v>2.5449399881426</v>
      </c>
      <c r="R20" s="24">
        <v>0.96759101157742</v>
      </c>
      <c r="S20" s="24">
        <v>39.206737083180002</v>
      </c>
    </row>
    <row r="21" spans="1:19" ht="9.75" customHeight="1" x14ac:dyDescent="0.3">
      <c r="A21" s="3" t="s">
        <v>508</v>
      </c>
      <c r="B21" s="60" t="s">
        <v>3</v>
      </c>
      <c r="C21" s="4" t="s">
        <v>4</v>
      </c>
      <c r="D21" s="20">
        <v>71.308688088720004</v>
      </c>
      <c r="E21" s="16">
        <v>15.820169815190001</v>
      </c>
      <c r="F21" s="16">
        <v>12.423847965309999</v>
      </c>
      <c r="G21" s="16">
        <v>1.4307249806653</v>
      </c>
      <c r="H21" s="16">
        <v>1.3376296485265</v>
      </c>
      <c r="I21" s="16">
        <v>1.4307249806653</v>
      </c>
      <c r="J21" s="16">
        <v>0</v>
      </c>
      <c r="K21" s="16">
        <v>0</v>
      </c>
      <c r="L21" s="16">
        <v>15.408586970047001</v>
      </c>
      <c r="M21" s="16">
        <v>2.8970433712506001</v>
      </c>
      <c r="N21" s="16">
        <v>5.3492347298608998</v>
      </c>
      <c r="O21" s="16">
        <v>0</v>
      </c>
      <c r="P21" s="16">
        <v>0</v>
      </c>
      <c r="Q21" s="16">
        <v>1.3376296485265</v>
      </c>
      <c r="R21" s="16">
        <v>0</v>
      </c>
      <c r="S21" s="16">
        <v>42.564407889957003</v>
      </c>
    </row>
    <row r="22" spans="1:19" ht="9.75" customHeight="1" x14ac:dyDescent="0.3">
      <c r="A22" s="3" t="s">
        <v>507</v>
      </c>
      <c r="B22" s="61"/>
      <c r="C22" s="5" t="s">
        <v>5</v>
      </c>
      <c r="D22" s="21">
        <v>102.39635054103999</v>
      </c>
      <c r="E22" s="17">
        <v>22.647588245506</v>
      </c>
      <c r="F22" s="17">
        <v>8.7215744767882999</v>
      </c>
      <c r="G22" s="17">
        <v>2.9242336916977001</v>
      </c>
      <c r="H22" s="17">
        <v>2.0203679699999002</v>
      </c>
      <c r="I22" s="17">
        <v>1.8630471668377</v>
      </c>
      <c r="J22" s="17">
        <v>0.99635505413945002</v>
      </c>
      <c r="K22" s="17">
        <v>0.89741373990833995</v>
      </c>
      <c r="L22" s="17">
        <v>14.819959038519</v>
      </c>
      <c r="M22" s="17">
        <v>2.0174973136098</v>
      </c>
      <c r="N22" s="17">
        <v>1.8639127801483999</v>
      </c>
      <c r="O22" s="17">
        <v>0</v>
      </c>
      <c r="P22" s="17">
        <v>1.8639127801483999</v>
      </c>
      <c r="Q22" s="17">
        <v>0</v>
      </c>
      <c r="R22" s="17">
        <v>0</v>
      </c>
      <c r="S22" s="17">
        <v>39.364137742696997</v>
      </c>
    </row>
    <row r="23" spans="1:19" ht="9.75" customHeight="1" x14ac:dyDescent="0.3">
      <c r="A23" s="3" t="s">
        <v>719</v>
      </c>
      <c r="B23" s="61"/>
      <c r="C23" s="5" t="s">
        <v>6</v>
      </c>
      <c r="D23" s="21">
        <v>1029.1538267039</v>
      </c>
      <c r="E23" s="17">
        <v>19.057171481301999</v>
      </c>
      <c r="F23" s="17">
        <v>8.0073812343956003</v>
      </c>
      <c r="G23" s="17">
        <v>1.8898992444086999</v>
      </c>
      <c r="H23" s="17">
        <v>3.4599235310860998</v>
      </c>
      <c r="I23" s="17">
        <v>2.0739458089137002</v>
      </c>
      <c r="J23" s="17">
        <v>1.7526328994178999</v>
      </c>
      <c r="K23" s="17">
        <v>1.7370306399535</v>
      </c>
      <c r="L23" s="17">
        <v>10.361810226967</v>
      </c>
      <c r="M23" s="17">
        <v>2.5950981846938999</v>
      </c>
      <c r="N23" s="17">
        <v>1.0802359539473001</v>
      </c>
      <c r="O23" s="17">
        <v>0.82932412535215005</v>
      </c>
      <c r="P23" s="17">
        <v>1.8172479605191001</v>
      </c>
      <c r="Q23" s="17">
        <v>3.1884213075012</v>
      </c>
      <c r="R23" s="17">
        <v>0.97037182586929005</v>
      </c>
      <c r="S23" s="17">
        <v>41.179505575672998</v>
      </c>
    </row>
    <row r="24" spans="1:19" ht="9.75" customHeight="1" x14ac:dyDescent="0.3">
      <c r="A24" s="3" t="s">
        <v>505</v>
      </c>
      <c r="B24" s="61"/>
      <c r="C24" s="5" t="s">
        <v>7</v>
      </c>
      <c r="D24" s="21">
        <v>332.52995067327998</v>
      </c>
      <c r="E24" s="17">
        <v>23.354452514938998</v>
      </c>
      <c r="F24" s="17">
        <v>7.0695452146767996</v>
      </c>
      <c r="G24" s="17">
        <v>2.5205494426680999</v>
      </c>
      <c r="H24" s="17">
        <v>3.0134607837252001</v>
      </c>
      <c r="I24" s="17">
        <v>1.8145564500560001</v>
      </c>
      <c r="J24" s="17">
        <v>2.3307164135343998</v>
      </c>
      <c r="K24" s="17">
        <v>1.8356216891985999</v>
      </c>
      <c r="L24" s="17">
        <v>12.139753391986</v>
      </c>
      <c r="M24" s="17">
        <v>2.8605071808061</v>
      </c>
      <c r="N24" s="17">
        <v>0.57484088505402997</v>
      </c>
      <c r="O24" s="17">
        <v>0.57369037099889997</v>
      </c>
      <c r="P24" s="17">
        <v>1.7999734510233001</v>
      </c>
      <c r="Q24" s="17">
        <v>2.0409422284906</v>
      </c>
      <c r="R24" s="17">
        <v>0.88682205707462003</v>
      </c>
      <c r="S24" s="17">
        <v>37.184567925768</v>
      </c>
    </row>
    <row r="25" spans="1:19" ht="9.75" customHeight="1" x14ac:dyDescent="0.3">
      <c r="A25" s="3" t="s">
        <v>504</v>
      </c>
      <c r="B25" s="61"/>
      <c r="C25" s="5" t="s">
        <v>8</v>
      </c>
      <c r="D25" s="21">
        <v>431.41661499933002</v>
      </c>
      <c r="E25" s="17">
        <v>21.76951370994</v>
      </c>
      <c r="F25" s="17">
        <v>10.132824417895</v>
      </c>
      <c r="G25" s="17">
        <v>2.1160396090873999</v>
      </c>
      <c r="H25" s="17">
        <v>2.8144771859073998</v>
      </c>
      <c r="I25" s="17">
        <v>2.3042843139213001</v>
      </c>
      <c r="J25" s="17">
        <v>2.5378036324834001</v>
      </c>
      <c r="K25" s="17">
        <v>1.8034876136938001</v>
      </c>
      <c r="L25" s="17">
        <v>12.152155820220999</v>
      </c>
      <c r="M25" s="17">
        <v>1.3902442150169001</v>
      </c>
      <c r="N25" s="17">
        <v>0.70368390491977995</v>
      </c>
      <c r="O25" s="17">
        <v>0.23648398749583999</v>
      </c>
      <c r="P25" s="17">
        <v>2.5246992616560999</v>
      </c>
      <c r="Q25" s="17">
        <v>1.9132255309760999</v>
      </c>
      <c r="R25" s="17">
        <v>0.69994749165019998</v>
      </c>
      <c r="S25" s="17">
        <v>36.901129305135001</v>
      </c>
    </row>
    <row r="26" spans="1:19" ht="9.75" customHeight="1" x14ac:dyDescent="0.3">
      <c r="A26" s="3" t="s">
        <v>503</v>
      </c>
      <c r="B26" s="61"/>
      <c r="C26" s="5" t="s">
        <v>9</v>
      </c>
      <c r="D26" s="21">
        <v>87.795709899480002</v>
      </c>
      <c r="E26" s="17">
        <v>15.504019853503999</v>
      </c>
      <c r="F26" s="42">
        <v>1.2655642426972</v>
      </c>
      <c r="G26" s="17">
        <v>2.1966038862469</v>
      </c>
      <c r="H26" s="17">
        <v>3.2796940595124</v>
      </c>
      <c r="I26" s="17">
        <v>2.2678593681737</v>
      </c>
      <c r="J26" s="17">
        <v>2.7400517443212999</v>
      </c>
      <c r="K26" s="17">
        <v>0</v>
      </c>
      <c r="L26" s="40">
        <v>18.522883686469001</v>
      </c>
      <c r="M26" s="17">
        <v>1.090795847276</v>
      </c>
      <c r="N26" s="17">
        <v>1.090795847276</v>
      </c>
      <c r="O26" s="17">
        <v>0</v>
      </c>
      <c r="P26" s="40">
        <v>7.6137496261870998</v>
      </c>
      <c r="Q26" s="17">
        <v>4.5173584911048996</v>
      </c>
      <c r="R26" s="17">
        <v>2.1341036268801998</v>
      </c>
      <c r="S26" s="17">
        <v>37.776519720351999</v>
      </c>
    </row>
    <row r="27" spans="1:19" ht="9.75" customHeight="1" x14ac:dyDescent="0.3">
      <c r="A27" s="3" t="s">
        <v>502</v>
      </c>
      <c r="B27" s="61"/>
      <c r="C27" s="5" t="s">
        <v>10</v>
      </c>
      <c r="D27" s="21">
        <v>49.722804111899997</v>
      </c>
      <c r="E27" s="17">
        <v>24.129122818132998</v>
      </c>
      <c r="F27" s="17">
        <v>3.9701650037222</v>
      </c>
      <c r="G27" s="17">
        <v>6.9392183189527996</v>
      </c>
      <c r="H27" s="17">
        <v>1.9183273568067001</v>
      </c>
      <c r="I27" s="17">
        <v>4.1547206725325996</v>
      </c>
      <c r="J27" s="17">
        <v>5.9568950356948003</v>
      </c>
      <c r="K27" s="17">
        <v>1.9201099522492999</v>
      </c>
      <c r="L27" s="17">
        <v>15.496234434204</v>
      </c>
      <c r="M27" s="17">
        <v>0</v>
      </c>
      <c r="N27" s="17">
        <v>0</v>
      </c>
      <c r="O27" s="17">
        <v>1.9201099522492999</v>
      </c>
      <c r="P27" s="17">
        <v>3.8006121549523</v>
      </c>
      <c r="Q27" s="17">
        <v>0</v>
      </c>
      <c r="R27" s="17">
        <v>0</v>
      </c>
      <c r="S27" s="42">
        <v>29.794484300503001</v>
      </c>
    </row>
    <row r="28" spans="1:19" ht="9.75" customHeight="1" x14ac:dyDescent="0.3">
      <c r="A28" s="3" t="s">
        <v>501</v>
      </c>
      <c r="B28" s="62"/>
      <c r="C28" s="6" t="s">
        <v>11</v>
      </c>
      <c r="D28" s="22">
        <v>130.84135466225999</v>
      </c>
      <c r="E28" s="18">
        <v>17.406471642157001</v>
      </c>
      <c r="F28" s="18">
        <v>8.6543260495651992</v>
      </c>
      <c r="G28" s="18">
        <v>1.5087564423463</v>
      </c>
      <c r="H28" s="18">
        <v>3.310293156128</v>
      </c>
      <c r="I28" s="18">
        <v>2.2805298764922002</v>
      </c>
      <c r="J28" s="18">
        <v>1.4443223564431</v>
      </c>
      <c r="K28" s="18">
        <v>0</v>
      </c>
      <c r="L28" s="18">
        <v>12.643863926793999</v>
      </c>
      <c r="M28" s="18">
        <v>1.4313250406219999</v>
      </c>
      <c r="N28" s="18">
        <v>0</v>
      </c>
      <c r="O28" s="18">
        <v>0.70231535074824003</v>
      </c>
      <c r="P28" s="18">
        <v>5.5596309973151001</v>
      </c>
      <c r="Q28" s="18">
        <v>3.1406320326835</v>
      </c>
      <c r="R28" s="18">
        <v>2.9030191645482999</v>
      </c>
      <c r="S28" s="18">
        <v>39.014513964156997</v>
      </c>
    </row>
    <row r="29" spans="1:19" ht="9.75" customHeight="1" x14ac:dyDescent="0.3">
      <c r="B29" s="9"/>
      <c r="C29" s="10" t="s">
        <v>13</v>
      </c>
      <c r="D29" s="7"/>
      <c r="E29" s="8" t="s">
        <v>12</v>
      </c>
    </row>
    <row r="30" spans="1:19" ht="9.75" customHeight="1" x14ac:dyDescent="0.3">
      <c r="B30" s="12"/>
      <c r="C30" s="8" t="s">
        <v>13</v>
      </c>
      <c r="D30" s="11"/>
      <c r="E30" s="8" t="s">
        <v>14</v>
      </c>
    </row>
    <row r="31" spans="1:19" ht="9.75" customHeight="1" x14ac:dyDescent="0.3">
      <c r="B31" s="13" t="s">
        <v>15</v>
      </c>
    </row>
  </sheetData>
  <mergeCells count="4">
    <mergeCell ref="B20:C20"/>
    <mergeCell ref="B21:B28"/>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40</v>
      </c>
      <c r="F26" s="38" t="s">
        <v>141</v>
      </c>
      <c r="G26" s="38" t="s">
        <v>142</v>
      </c>
      <c r="H26" s="38" t="s">
        <v>41</v>
      </c>
    </row>
    <row r="27" spans="1:8" ht="9.75" customHeight="1" x14ac:dyDescent="0.3">
      <c r="A27" s="2" t="s">
        <v>509</v>
      </c>
      <c r="B27" s="58" t="s">
        <v>2</v>
      </c>
      <c r="C27" s="59"/>
      <c r="D27" s="23">
        <v>2240.0000000024002</v>
      </c>
      <c r="E27" s="24">
        <v>24.87686671462</v>
      </c>
      <c r="F27" s="24">
        <v>38.135292462000997</v>
      </c>
      <c r="G27" s="24">
        <v>25.327765091897</v>
      </c>
      <c r="H27" s="24">
        <v>11.660075731481999</v>
      </c>
    </row>
    <row r="28" spans="1:8" ht="9.75" customHeight="1" x14ac:dyDescent="0.3">
      <c r="A28" s="3" t="s">
        <v>508</v>
      </c>
      <c r="B28" s="60" t="s">
        <v>3</v>
      </c>
      <c r="C28" s="4" t="s">
        <v>4</v>
      </c>
      <c r="D28" s="20">
        <v>71.308688088720004</v>
      </c>
      <c r="E28" s="16">
        <v>20.588038291034</v>
      </c>
      <c r="F28" s="16">
        <v>34.652284312168</v>
      </c>
      <c r="G28" s="16">
        <v>27.377763306064999</v>
      </c>
      <c r="H28" s="39">
        <v>17.381914090733002</v>
      </c>
    </row>
    <row r="29" spans="1:8" ht="9.75" customHeight="1" x14ac:dyDescent="0.3">
      <c r="A29" s="3" t="s">
        <v>507</v>
      </c>
      <c r="B29" s="61"/>
      <c r="C29" s="5" t="s">
        <v>5</v>
      </c>
      <c r="D29" s="21">
        <v>102.39635054103999</v>
      </c>
      <c r="E29" s="17">
        <v>21.198248398091</v>
      </c>
      <c r="F29" s="17">
        <v>40.596653317902003</v>
      </c>
      <c r="G29" s="17">
        <v>20.917007441155</v>
      </c>
      <c r="H29" s="40">
        <v>17.288090842852</v>
      </c>
    </row>
    <row r="30" spans="1:8" ht="9.75" customHeight="1" x14ac:dyDescent="0.3">
      <c r="A30" s="3" t="s">
        <v>506</v>
      </c>
      <c r="B30" s="61"/>
      <c r="C30" s="5" t="s">
        <v>6</v>
      </c>
      <c r="D30" s="21">
        <v>1033.9885270264001</v>
      </c>
      <c r="E30" s="17">
        <v>24.47582229735</v>
      </c>
      <c r="F30" s="17">
        <v>40.477842796681003</v>
      </c>
      <c r="G30" s="17">
        <v>24.168217170708999</v>
      </c>
      <c r="H30" s="17">
        <v>10.87811773526</v>
      </c>
    </row>
    <row r="31" spans="1:8" ht="9.75" customHeight="1" x14ac:dyDescent="0.3">
      <c r="A31" s="3" t="s">
        <v>505</v>
      </c>
      <c r="B31" s="61"/>
      <c r="C31" s="5" t="s">
        <v>7</v>
      </c>
      <c r="D31" s="21">
        <v>332.52995067327998</v>
      </c>
      <c r="E31" s="17">
        <v>26.253049530222</v>
      </c>
      <c r="F31" s="17">
        <v>38.322575874586001</v>
      </c>
      <c r="G31" s="17">
        <v>26.371759047973001</v>
      </c>
      <c r="H31" s="17">
        <v>9.0526155472193004</v>
      </c>
    </row>
    <row r="32" spans="1:8" ht="9.75" customHeight="1" x14ac:dyDescent="0.3">
      <c r="A32" s="3" t="s">
        <v>504</v>
      </c>
      <c r="B32" s="61"/>
      <c r="C32" s="5" t="s">
        <v>8</v>
      </c>
      <c r="D32" s="21">
        <v>431.41661499933002</v>
      </c>
      <c r="E32" s="17">
        <v>26.071577357788001</v>
      </c>
      <c r="F32" s="17">
        <v>35.827166226602003</v>
      </c>
      <c r="G32" s="17">
        <v>26.502224804181001</v>
      </c>
      <c r="H32" s="17">
        <v>11.599031611429</v>
      </c>
    </row>
    <row r="33" spans="1:8" ht="9.75" customHeight="1" x14ac:dyDescent="0.3">
      <c r="A33" s="3" t="s">
        <v>503</v>
      </c>
      <c r="B33" s="61"/>
      <c r="C33" s="5" t="s">
        <v>9</v>
      </c>
      <c r="D33" s="21">
        <v>87.795709899480002</v>
      </c>
      <c r="E33" s="17">
        <v>21.809645218739</v>
      </c>
      <c r="F33" s="17">
        <v>34.154909681444003</v>
      </c>
      <c r="G33" s="17">
        <v>25.070386973794999</v>
      </c>
      <c r="H33" s="40">
        <v>18.965058126022001</v>
      </c>
    </row>
    <row r="34" spans="1:8" ht="9.75" customHeight="1" x14ac:dyDescent="0.3">
      <c r="A34" s="3" t="s">
        <v>502</v>
      </c>
      <c r="B34" s="61"/>
      <c r="C34" s="5" t="s">
        <v>10</v>
      </c>
      <c r="D34" s="21">
        <v>49.722804111899997</v>
      </c>
      <c r="E34" s="40">
        <v>30.988198885955999</v>
      </c>
      <c r="F34" s="17">
        <v>34.099674881574003</v>
      </c>
      <c r="G34" s="17">
        <v>23.097374982944</v>
      </c>
      <c r="H34" s="17">
        <v>11.814751249525999</v>
      </c>
    </row>
    <row r="35" spans="1:8" ht="9.75" customHeight="1" x14ac:dyDescent="0.3">
      <c r="A35" s="3" t="s">
        <v>501</v>
      </c>
      <c r="B35" s="62"/>
      <c r="C35" s="6" t="s">
        <v>11</v>
      </c>
      <c r="D35" s="22">
        <v>130.84135466225999</v>
      </c>
      <c r="E35" s="18">
        <v>25.561355470860999</v>
      </c>
      <c r="F35" s="47">
        <v>30.934003680753001</v>
      </c>
      <c r="G35" s="46">
        <v>31.320360515710998</v>
      </c>
      <c r="H35" s="18">
        <v>12.184280332676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144</v>
      </c>
      <c r="F26" s="38" t="s">
        <v>145</v>
      </c>
      <c r="G26" s="38" t="s">
        <v>146</v>
      </c>
      <c r="H26" s="38" t="s">
        <v>147</v>
      </c>
    </row>
    <row r="27" spans="1:8" ht="9.75" customHeight="1" x14ac:dyDescent="0.3">
      <c r="A27" s="2" t="s">
        <v>509</v>
      </c>
      <c r="B27" s="58" t="s">
        <v>2</v>
      </c>
      <c r="C27" s="59"/>
      <c r="D27" s="23">
        <v>2240.0000000024002</v>
      </c>
      <c r="E27" s="24">
        <v>44.079342159097997</v>
      </c>
      <c r="F27" s="24">
        <v>2.5260629735142999</v>
      </c>
      <c r="G27" s="24">
        <v>50.343179934553</v>
      </c>
      <c r="H27" s="24">
        <v>3.0514149328347</v>
      </c>
    </row>
    <row r="28" spans="1:8" ht="9.75" customHeight="1" x14ac:dyDescent="0.3">
      <c r="A28" s="3" t="s">
        <v>508</v>
      </c>
      <c r="B28" s="60" t="s">
        <v>3</v>
      </c>
      <c r="C28" s="4" t="s">
        <v>4</v>
      </c>
      <c r="D28" s="20">
        <v>71.308688088720004</v>
      </c>
      <c r="E28" s="39">
        <v>52.688121509296003</v>
      </c>
      <c r="F28" s="16">
        <v>0</v>
      </c>
      <c r="G28" s="49">
        <v>39.973157776771998</v>
      </c>
      <c r="H28" s="16">
        <v>7.3387207139318997</v>
      </c>
    </row>
    <row r="29" spans="1:8" ht="9.75" customHeight="1" x14ac:dyDescent="0.3">
      <c r="A29" s="3" t="s">
        <v>507</v>
      </c>
      <c r="B29" s="61"/>
      <c r="C29" s="5" t="s">
        <v>5</v>
      </c>
      <c r="D29" s="21">
        <v>102.39635054103999</v>
      </c>
      <c r="E29" s="17">
        <v>47.266170614598003</v>
      </c>
      <c r="F29" s="17">
        <v>2.7613265200566999</v>
      </c>
      <c r="G29" s="42">
        <v>45.262953556985998</v>
      </c>
      <c r="H29" s="17">
        <v>4.7095493083586</v>
      </c>
    </row>
    <row r="30" spans="1:8" ht="9.75" customHeight="1" x14ac:dyDescent="0.3">
      <c r="A30" s="3" t="s">
        <v>506</v>
      </c>
      <c r="B30" s="61"/>
      <c r="C30" s="5" t="s">
        <v>6</v>
      </c>
      <c r="D30" s="21">
        <v>1033.9885270264001</v>
      </c>
      <c r="E30" s="17">
        <v>39.419919662269997</v>
      </c>
      <c r="F30" s="17">
        <v>2.1663146426669999</v>
      </c>
      <c r="G30" s="40">
        <v>55.708178388259</v>
      </c>
      <c r="H30" s="17">
        <v>2.7055873068044001</v>
      </c>
    </row>
    <row r="31" spans="1:8" ht="9.75" customHeight="1" x14ac:dyDescent="0.3">
      <c r="A31" s="3" t="s">
        <v>505</v>
      </c>
      <c r="B31" s="61"/>
      <c r="C31" s="5" t="s">
        <v>7</v>
      </c>
      <c r="D31" s="21">
        <v>332.52995067327998</v>
      </c>
      <c r="E31" s="40">
        <v>52.49416352099</v>
      </c>
      <c r="F31" s="17">
        <v>3.8723920657366002</v>
      </c>
      <c r="G31" s="44">
        <v>39.714976424645997</v>
      </c>
      <c r="H31" s="17">
        <v>3.9184679886270999</v>
      </c>
    </row>
    <row r="32" spans="1:8" ht="9.75" customHeight="1" x14ac:dyDescent="0.3">
      <c r="A32" s="3" t="s">
        <v>504</v>
      </c>
      <c r="B32" s="61"/>
      <c r="C32" s="5" t="s">
        <v>8</v>
      </c>
      <c r="D32" s="21">
        <v>431.41661499933002</v>
      </c>
      <c r="E32" s="17">
        <v>44.079337311947</v>
      </c>
      <c r="F32" s="17">
        <v>2.4144681073876</v>
      </c>
      <c r="G32" s="17">
        <v>50.693196175752</v>
      </c>
      <c r="H32" s="17">
        <v>2.8129984049128001</v>
      </c>
    </row>
    <row r="33" spans="1:8" ht="9.75" customHeight="1" x14ac:dyDescent="0.3">
      <c r="A33" s="3" t="s">
        <v>503</v>
      </c>
      <c r="B33" s="61"/>
      <c r="C33" s="5" t="s">
        <v>9</v>
      </c>
      <c r="D33" s="21">
        <v>87.795709899480002</v>
      </c>
      <c r="E33" s="43">
        <v>55.051389935484998</v>
      </c>
      <c r="F33" s="17">
        <v>5.7266794435700996</v>
      </c>
      <c r="G33" s="44">
        <v>35.603354341821998</v>
      </c>
      <c r="H33" s="17">
        <v>3.6185762791227001</v>
      </c>
    </row>
    <row r="34" spans="1:8" ht="9.75" customHeight="1" x14ac:dyDescent="0.3">
      <c r="A34" s="3" t="s">
        <v>502</v>
      </c>
      <c r="B34" s="61"/>
      <c r="C34" s="5" t="s">
        <v>10</v>
      </c>
      <c r="D34" s="21">
        <v>49.722804111899997</v>
      </c>
      <c r="E34" s="17">
        <v>41.849856635237003</v>
      </c>
      <c r="F34" s="17">
        <v>2.2346107202833001</v>
      </c>
      <c r="G34" s="40">
        <v>55.915532644479001</v>
      </c>
      <c r="H34" s="17">
        <v>0</v>
      </c>
    </row>
    <row r="35" spans="1:8" ht="9.75" customHeight="1" x14ac:dyDescent="0.3">
      <c r="A35" s="3" t="s">
        <v>501</v>
      </c>
      <c r="B35" s="62"/>
      <c r="C35" s="6" t="s">
        <v>11</v>
      </c>
      <c r="D35" s="22">
        <v>130.84135466225999</v>
      </c>
      <c r="E35" s="18">
        <v>45.814027242910001</v>
      </c>
      <c r="F35" s="18">
        <v>1.4710166955685999</v>
      </c>
      <c r="G35" s="18">
        <v>51.203275617180999</v>
      </c>
      <c r="H35" s="18">
        <v>1.5116804443408001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148</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2171.6483055068002</v>
      </c>
      <c r="E14" s="26"/>
    </row>
    <row r="15" spans="1:6" ht="36.75" customHeight="1" x14ac:dyDescent="0.3">
      <c r="B15" s="67" t="s">
        <v>3</v>
      </c>
      <c r="C15" s="27" t="s">
        <v>4</v>
      </c>
      <c r="D15" s="34">
        <v>66.075542625119994</v>
      </c>
      <c r="E15" s="30"/>
    </row>
    <row r="16" spans="1:6" ht="36.75" customHeight="1" x14ac:dyDescent="0.3">
      <c r="B16" s="61"/>
      <c r="C16" s="28" t="s">
        <v>5</v>
      </c>
      <c r="D16" s="35">
        <v>97.573943922349997</v>
      </c>
      <c r="E16" s="31"/>
    </row>
    <row r="17" spans="1:7" ht="36.75" customHeight="1" x14ac:dyDescent="0.3">
      <c r="B17" s="61"/>
      <c r="C17" s="28" t="s">
        <v>6</v>
      </c>
      <c r="D17" s="35">
        <v>1006.0130646853</v>
      </c>
      <c r="E17" s="31"/>
    </row>
    <row r="18" spans="1:7" ht="36.75" customHeight="1" x14ac:dyDescent="0.3">
      <c r="B18" s="61"/>
      <c r="C18" s="28" t="s">
        <v>7</v>
      </c>
      <c r="D18" s="35">
        <v>319.49987100355003</v>
      </c>
      <c r="E18" s="31"/>
    </row>
    <row r="19" spans="1:7" ht="36.75" customHeight="1" x14ac:dyDescent="0.3">
      <c r="B19" s="61"/>
      <c r="C19" s="28" t="s">
        <v>8</v>
      </c>
      <c r="D19" s="35">
        <v>419.28087250086998</v>
      </c>
      <c r="E19" s="31"/>
    </row>
    <row r="20" spans="1:7" ht="36.75" customHeight="1" x14ac:dyDescent="0.3">
      <c r="B20" s="61"/>
      <c r="C20" s="28" t="s">
        <v>9</v>
      </c>
      <c r="D20" s="35">
        <v>84.618755166970004</v>
      </c>
      <c r="E20" s="31"/>
    </row>
    <row r="21" spans="1:7" ht="36.75" customHeight="1" x14ac:dyDescent="0.3">
      <c r="B21" s="61"/>
      <c r="C21" s="28" t="s">
        <v>10</v>
      </c>
      <c r="D21" s="35">
        <v>49.722804111899997</v>
      </c>
      <c r="E21" s="31"/>
    </row>
    <row r="22" spans="1:7" ht="36.75" customHeight="1" x14ac:dyDescent="0.3">
      <c r="B22" s="62"/>
      <c r="C22" s="29" t="s">
        <v>11</v>
      </c>
      <c r="D22" s="36">
        <v>128.86345149072</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144</v>
      </c>
      <c r="F26" s="38" t="s">
        <v>145</v>
      </c>
      <c r="G26" s="38" t="s">
        <v>146</v>
      </c>
    </row>
    <row r="27" spans="1:7" ht="9.75" customHeight="1" x14ac:dyDescent="0.3">
      <c r="A27" s="2" t="s">
        <v>711</v>
      </c>
      <c r="B27" s="58" t="s">
        <v>2</v>
      </c>
      <c r="C27" s="59"/>
      <c r="D27" s="23">
        <v>2171.6483055068002</v>
      </c>
      <c r="E27" s="24">
        <v>45.466720456579999</v>
      </c>
      <c r="F27" s="24">
        <v>2.6055697169425001</v>
      </c>
      <c r="G27" s="24">
        <v>51.927709826476999</v>
      </c>
    </row>
    <row r="28" spans="1:7" ht="9.75" customHeight="1" x14ac:dyDescent="0.3">
      <c r="A28" s="3" t="s">
        <v>718</v>
      </c>
      <c r="B28" s="60" t="s">
        <v>3</v>
      </c>
      <c r="C28" s="4" t="s">
        <v>4</v>
      </c>
      <c r="D28" s="20">
        <v>66.075542625119994</v>
      </c>
      <c r="E28" s="45">
        <v>56.860990820810002</v>
      </c>
      <c r="F28" s="16">
        <v>0</v>
      </c>
      <c r="G28" s="41">
        <v>43.139009179189998</v>
      </c>
    </row>
    <row r="29" spans="1:7" ht="9.75" customHeight="1" x14ac:dyDescent="0.3">
      <c r="A29" s="3" t="s">
        <v>717</v>
      </c>
      <c r="B29" s="61"/>
      <c r="C29" s="5" t="s">
        <v>5</v>
      </c>
      <c r="D29" s="21">
        <v>97.573943922349997</v>
      </c>
      <c r="E29" s="17">
        <v>49.602211209548003</v>
      </c>
      <c r="F29" s="17">
        <v>2.8977998320023999</v>
      </c>
      <c r="G29" s="17">
        <v>47.499988958449997</v>
      </c>
    </row>
    <row r="30" spans="1:7" ht="9.75" customHeight="1" x14ac:dyDescent="0.3">
      <c r="A30" s="3" t="s">
        <v>716</v>
      </c>
      <c r="B30" s="61"/>
      <c r="C30" s="5" t="s">
        <v>6</v>
      </c>
      <c r="D30" s="21">
        <v>1006.0130646853</v>
      </c>
      <c r="E30" s="17">
        <v>40.516118624998001</v>
      </c>
      <c r="F30" s="17">
        <v>2.2265560608277002</v>
      </c>
      <c r="G30" s="40">
        <v>57.257325314174999</v>
      </c>
    </row>
    <row r="31" spans="1:7" ht="9.75" customHeight="1" x14ac:dyDescent="0.3">
      <c r="A31" s="3" t="s">
        <v>715</v>
      </c>
      <c r="B31" s="61"/>
      <c r="C31" s="5" t="s">
        <v>7</v>
      </c>
      <c r="D31" s="21">
        <v>319.49987100355003</v>
      </c>
      <c r="E31" s="40">
        <v>54.635019261326001</v>
      </c>
      <c r="F31" s="17">
        <v>4.0303188184782996</v>
      </c>
      <c r="G31" s="44">
        <v>41.334661920195998</v>
      </c>
    </row>
    <row r="32" spans="1:7" ht="9.75" customHeight="1" x14ac:dyDescent="0.3">
      <c r="A32" s="3" t="s">
        <v>714</v>
      </c>
      <c r="B32" s="61"/>
      <c r="C32" s="5" t="s">
        <v>8</v>
      </c>
      <c r="D32" s="21">
        <v>419.28087250086998</v>
      </c>
      <c r="E32" s="17">
        <v>45.355177738270001</v>
      </c>
      <c r="F32" s="17">
        <v>2.4843529152664998</v>
      </c>
      <c r="G32" s="17">
        <v>52.160469346463003</v>
      </c>
    </row>
    <row r="33" spans="1:7" ht="9.75" customHeight="1" x14ac:dyDescent="0.3">
      <c r="A33" s="3" t="s">
        <v>713</v>
      </c>
      <c r="B33" s="61"/>
      <c r="C33" s="5" t="s">
        <v>9</v>
      </c>
      <c r="D33" s="21">
        <v>84.618755166970004</v>
      </c>
      <c r="E33" s="43">
        <v>57.118257658151002</v>
      </c>
      <c r="F33" s="17">
        <v>5.9416838042927997</v>
      </c>
      <c r="G33" s="44">
        <v>36.940058537555998</v>
      </c>
    </row>
    <row r="34" spans="1:7" ht="9.75" customHeight="1" x14ac:dyDescent="0.3">
      <c r="A34" s="3" t="s">
        <v>502</v>
      </c>
      <c r="B34" s="61"/>
      <c r="C34" s="5" t="s">
        <v>10</v>
      </c>
      <c r="D34" s="21">
        <v>49.722804111899997</v>
      </c>
      <c r="E34" s="17">
        <v>41.849856635237003</v>
      </c>
      <c r="F34" s="17">
        <v>2.2346107202833001</v>
      </c>
      <c r="G34" s="17">
        <v>55.915532644479001</v>
      </c>
    </row>
    <row r="35" spans="1:7" ht="9.75" customHeight="1" x14ac:dyDescent="0.3">
      <c r="A35" s="3" t="s">
        <v>712</v>
      </c>
      <c r="B35" s="62"/>
      <c r="C35" s="6" t="s">
        <v>11</v>
      </c>
      <c r="D35" s="22">
        <v>128.86345149072</v>
      </c>
      <c r="E35" s="18">
        <v>46.517218944951999</v>
      </c>
      <c r="F35" s="18">
        <v>1.4935950803153999</v>
      </c>
      <c r="G35" s="18">
        <v>51.989185974732997</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150</v>
      </c>
      <c r="F26" s="38" t="s">
        <v>151</v>
      </c>
      <c r="G26" s="38" t="s">
        <v>146</v>
      </c>
      <c r="H26" s="38" t="s">
        <v>147</v>
      </c>
    </row>
    <row r="27" spans="1:8" ht="9.75" customHeight="1" x14ac:dyDescent="0.3">
      <c r="A27" s="2" t="s">
        <v>509</v>
      </c>
      <c r="B27" s="58" t="s">
        <v>2</v>
      </c>
      <c r="C27" s="59"/>
      <c r="D27" s="23">
        <v>2240.0000000024002</v>
      </c>
      <c r="E27" s="24">
        <v>14.349319796084</v>
      </c>
      <c r="F27" s="24">
        <v>19.053578653487001</v>
      </c>
      <c r="G27" s="24">
        <v>63.579852362654997</v>
      </c>
      <c r="H27" s="24">
        <v>3.0172491877744001</v>
      </c>
    </row>
    <row r="28" spans="1:8" ht="9.75" customHeight="1" x14ac:dyDescent="0.3">
      <c r="A28" s="3" t="s">
        <v>508</v>
      </c>
      <c r="B28" s="60" t="s">
        <v>3</v>
      </c>
      <c r="C28" s="4" t="s">
        <v>4</v>
      </c>
      <c r="D28" s="20">
        <v>71.308688088720004</v>
      </c>
      <c r="E28" s="16">
        <v>16.110504898683001</v>
      </c>
      <c r="F28" s="16">
        <v>15.154843193686</v>
      </c>
      <c r="G28" s="16">
        <v>62.733560842225998</v>
      </c>
      <c r="H28" s="16">
        <v>6.0010910654053999</v>
      </c>
    </row>
    <row r="29" spans="1:8" ht="9.75" customHeight="1" x14ac:dyDescent="0.3">
      <c r="A29" s="3" t="s">
        <v>507</v>
      </c>
      <c r="B29" s="61"/>
      <c r="C29" s="5" t="s">
        <v>5</v>
      </c>
      <c r="D29" s="21">
        <v>102.39635054103999</v>
      </c>
      <c r="E29" s="17">
        <v>12.616043478427001</v>
      </c>
      <c r="F29" s="40">
        <v>24.813481485872</v>
      </c>
      <c r="G29" s="17">
        <v>58.857280781481997</v>
      </c>
      <c r="H29" s="17">
        <v>3.7131942542192</v>
      </c>
    </row>
    <row r="30" spans="1:8" ht="9.75" customHeight="1" x14ac:dyDescent="0.3">
      <c r="A30" s="3" t="s">
        <v>506</v>
      </c>
      <c r="B30" s="61"/>
      <c r="C30" s="5" t="s">
        <v>6</v>
      </c>
      <c r="D30" s="21">
        <v>1033.9885270264001</v>
      </c>
      <c r="E30" s="17">
        <v>12.454327915782001</v>
      </c>
      <c r="F30" s="17">
        <v>16.925022228221</v>
      </c>
      <c r="G30" s="17">
        <v>67.626416330899005</v>
      </c>
      <c r="H30" s="17">
        <v>2.9942335250979002</v>
      </c>
    </row>
    <row r="31" spans="1:8" ht="9.75" customHeight="1" x14ac:dyDescent="0.3">
      <c r="A31" s="3" t="s">
        <v>505</v>
      </c>
      <c r="B31" s="61"/>
      <c r="C31" s="5" t="s">
        <v>7</v>
      </c>
      <c r="D31" s="21">
        <v>332.52995067327998</v>
      </c>
      <c r="E31" s="17">
        <v>16.953175962366</v>
      </c>
      <c r="F31" s="17">
        <v>21.365983435126999</v>
      </c>
      <c r="G31" s="42">
        <v>58.134727086463002</v>
      </c>
      <c r="H31" s="17">
        <v>3.5461135160441</v>
      </c>
    </row>
    <row r="32" spans="1:8" ht="9.75" customHeight="1" x14ac:dyDescent="0.3">
      <c r="A32" s="3" t="s">
        <v>504</v>
      </c>
      <c r="B32" s="61"/>
      <c r="C32" s="5" t="s">
        <v>8</v>
      </c>
      <c r="D32" s="21">
        <v>431.41661499933002</v>
      </c>
      <c r="E32" s="17">
        <v>15.153090385327999</v>
      </c>
      <c r="F32" s="17">
        <v>20.543836630285</v>
      </c>
      <c r="G32" s="17">
        <v>61.714520760075999</v>
      </c>
      <c r="H32" s="17">
        <v>2.5885522243104</v>
      </c>
    </row>
    <row r="33" spans="1:8" ht="9.75" customHeight="1" x14ac:dyDescent="0.3">
      <c r="A33" s="3" t="s">
        <v>503</v>
      </c>
      <c r="B33" s="61"/>
      <c r="C33" s="5" t="s">
        <v>9</v>
      </c>
      <c r="D33" s="21">
        <v>87.795709899480002</v>
      </c>
      <c r="E33" s="17">
        <v>17.67056615393</v>
      </c>
      <c r="F33" s="17">
        <v>23.445337628965</v>
      </c>
      <c r="G33" s="42">
        <v>53.612915987389002</v>
      </c>
      <c r="H33" s="17">
        <v>5.2711802297158004</v>
      </c>
    </row>
    <row r="34" spans="1:8" ht="9.75" customHeight="1" x14ac:dyDescent="0.3">
      <c r="A34" s="3" t="s">
        <v>502</v>
      </c>
      <c r="B34" s="61"/>
      <c r="C34" s="5" t="s">
        <v>10</v>
      </c>
      <c r="D34" s="21">
        <v>49.722804111899997</v>
      </c>
      <c r="E34" s="43">
        <v>27.500677633841001</v>
      </c>
      <c r="F34" s="17">
        <v>18.362695119813001</v>
      </c>
      <c r="G34" s="42">
        <v>54.136627246346002</v>
      </c>
      <c r="H34" s="17">
        <v>0</v>
      </c>
    </row>
    <row r="35" spans="1:8" ht="9.75" customHeight="1" x14ac:dyDescent="0.3">
      <c r="A35" s="3" t="s">
        <v>501</v>
      </c>
      <c r="B35" s="62"/>
      <c r="C35" s="6" t="s">
        <v>11</v>
      </c>
      <c r="D35" s="22">
        <v>130.84135466225999</v>
      </c>
      <c r="E35" s="18">
        <v>13.227040928132</v>
      </c>
      <c r="F35" s="18">
        <v>20.016827424199999</v>
      </c>
      <c r="G35" s="18">
        <v>66.024197955798996</v>
      </c>
      <c r="H35" s="18">
        <v>0.73193369186832002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6" ht="36.75" customHeight="1" x14ac:dyDescent="0.3">
      <c r="B17" s="61"/>
      <c r="C17" s="28" t="s">
        <v>6</v>
      </c>
      <c r="D17" s="35">
        <v>1033.9885270264001</v>
      </c>
      <c r="E17" s="31"/>
    </row>
    <row r="18" spans="1:6" ht="36.75" customHeight="1" x14ac:dyDescent="0.3">
      <c r="B18" s="61"/>
      <c r="C18" s="28" t="s">
        <v>7</v>
      </c>
      <c r="D18" s="35">
        <v>332.52995067327998</v>
      </c>
      <c r="E18" s="31"/>
    </row>
    <row r="19" spans="1:6" ht="36.75" customHeight="1" x14ac:dyDescent="0.3">
      <c r="B19" s="61"/>
      <c r="C19" s="28" t="s">
        <v>8</v>
      </c>
      <c r="D19" s="35">
        <v>431.41661499933002</v>
      </c>
      <c r="E19" s="31"/>
    </row>
    <row r="20" spans="1:6" ht="36.75" customHeight="1" x14ac:dyDescent="0.3">
      <c r="B20" s="61"/>
      <c r="C20" s="28" t="s">
        <v>9</v>
      </c>
      <c r="D20" s="35">
        <v>87.795709899480002</v>
      </c>
      <c r="E20" s="31"/>
    </row>
    <row r="21" spans="1:6" ht="36.75" customHeight="1" x14ac:dyDescent="0.3">
      <c r="B21" s="61"/>
      <c r="C21" s="28" t="s">
        <v>10</v>
      </c>
      <c r="D21" s="35">
        <v>49.722804111899997</v>
      </c>
      <c r="E21" s="31"/>
    </row>
    <row r="22" spans="1:6" ht="36.75" customHeight="1" x14ac:dyDescent="0.3">
      <c r="B22" s="62"/>
      <c r="C22" s="29" t="s">
        <v>11</v>
      </c>
      <c r="D22" s="36">
        <v>130.84135466225999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30</v>
      </c>
      <c r="F26" s="38" t="s">
        <v>31</v>
      </c>
    </row>
    <row r="27" spans="1:6" ht="9.75" customHeight="1" x14ac:dyDescent="0.3">
      <c r="A27" s="2" t="s">
        <v>509</v>
      </c>
      <c r="B27" s="58" t="s">
        <v>2</v>
      </c>
      <c r="C27" s="59"/>
      <c r="D27" s="23">
        <v>2240.0000000024002</v>
      </c>
      <c r="E27" s="24">
        <v>100</v>
      </c>
      <c r="F27" s="24">
        <v>0</v>
      </c>
    </row>
    <row r="28" spans="1:6" ht="9.75" customHeight="1" x14ac:dyDescent="0.3">
      <c r="A28" s="3" t="s">
        <v>508</v>
      </c>
      <c r="B28" s="60" t="s">
        <v>3</v>
      </c>
      <c r="C28" s="4" t="s">
        <v>4</v>
      </c>
      <c r="D28" s="20">
        <v>71.308688088720004</v>
      </c>
      <c r="E28" s="16">
        <v>100</v>
      </c>
      <c r="F28" s="16">
        <v>0</v>
      </c>
    </row>
    <row r="29" spans="1:6" ht="9.75" customHeight="1" x14ac:dyDescent="0.3">
      <c r="A29" s="3" t="s">
        <v>507</v>
      </c>
      <c r="B29" s="61"/>
      <c r="C29" s="5" t="s">
        <v>5</v>
      </c>
      <c r="D29" s="21">
        <v>102.39635054103999</v>
      </c>
      <c r="E29" s="17">
        <v>100</v>
      </c>
      <c r="F29" s="17">
        <v>0</v>
      </c>
    </row>
    <row r="30" spans="1:6" ht="9.75" customHeight="1" x14ac:dyDescent="0.3">
      <c r="A30" s="3" t="s">
        <v>506</v>
      </c>
      <c r="B30" s="61"/>
      <c r="C30" s="5" t="s">
        <v>6</v>
      </c>
      <c r="D30" s="21">
        <v>1033.9885270264001</v>
      </c>
      <c r="E30" s="17">
        <v>100</v>
      </c>
      <c r="F30" s="17">
        <v>0</v>
      </c>
    </row>
    <row r="31" spans="1:6" ht="9.75" customHeight="1" x14ac:dyDescent="0.3">
      <c r="A31" s="3" t="s">
        <v>505</v>
      </c>
      <c r="B31" s="61"/>
      <c r="C31" s="5" t="s">
        <v>7</v>
      </c>
      <c r="D31" s="21">
        <v>332.52995067327998</v>
      </c>
      <c r="E31" s="17">
        <v>100</v>
      </c>
      <c r="F31" s="17">
        <v>0</v>
      </c>
    </row>
    <row r="32" spans="1:6" ht="9.75" customHeight="1" x14ac:dyDescent="0.3">
      <c r="A32" s="3" t="s">
        <v>504</v>
      </c>
      <c r="B32" s="61"/>
      <c r="C32" s="5" t="s">
        <v>8</v>
      </c>
      <c r="D32" s="21">
        <v>431.41661499933002</v>
      </c>
      <c r="E32" s="17">
        <v>100</v>
      </c>
      <c r="F32" s="17">
        <v>0</v>
      </c>
    </row>
    <row r="33" spans="1:6" ht="9.75" customHeight="1" x14ac:dyDescent="0.3">
      <c r="A33" s="3" t="s">
        <v>503</v>
      </c>
      <c r="B33" s="61"/>
      <c r="C33" s="5" t="s">
        <v>9</v>
      </c>
      <c r="D33" s="21">
        <v>87.795709899480002</v>
      </c>
      <c r="E33" s="17">
        <v>100</v>
      </c>
      <c r="F33" s="17">
        <v>0</v>
      </c>
    </row>
    <row r="34" spans="1:6" ht="9.75" customHeight="1" x14ac:dyDescent="0.3">
      <c r="A34" s="3" t="s">
        <v>502</v>
      </c>
      <c r="B34" s="61"/>
      <c r="C34" s="5" t="s">
        <v>10</v>
      </c>
      <c r="D34" s="21">
        <v>49.722804111899997</v>
      </c>
      <c r="E34" s="17">
        <v>100</v>
      </c>
      <c r="F34" s="17">
        <v>0</v>
      </c>
    </row>
    <row r="35" spans="1:6" ht="9.75" customHeight="1" x14ac:dyDescent="0.3">
      <c r="A35" s="3" t="s">
        <v>501</v>
      </c>
      <c r="B35" s="62"/>
      <c r="C35" s="6" t="s">
        <v>11</v>
      </c>
      <c r="D35" s="22">
        <v>130.84135466225999</v>
      </c>
      <c r="E35" s="18">
        <v>100</v>
      </c>
      <c r="F35" s="18">
        <v>0</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2172.4136181961999</v>
      </c>
      <c r="E14" s="26"/>
    </row>
    <row r="15" spans="1:6" ht="36.75" customHeight="1" x14ac:dyDescent="0.3">
      <c r="B15" s="67" t="s">
        <v>3</v>
      </c>
      <c r="C15" s="27" t="s">
        <v>4</v>
      </c>
      <c r="D15" s="34">
        <v>67.029388778970002</v>
      </c>
      <c r="E15" s="30"/>
    </row>
    <row r="16" spans="1:6" ht="36.75" customHeight="1" x14ac:dyDescent="0.3">
      <c r="B16" s="61"/>
      <c r="C16" s="28" t="s">
        <v>5</v>
      </c>
      <c r="D16" s="35">
        <v>98.594175136220002</v>
      </c>
      <c r="E16" s="31"/>
    </row>
    <row r="17" spans="1:7" ht="36.75" customHeight="1" x14ac:dyDescent="0.3">
      <c r="B17" s="61"/>
      <c r="C17" s="28" t="s">
        <v>6</v>
      </c>
      <c r="D17" s="35">
        <v>1003.0284959045</v>
      </c>
      <c r="E17" s="31"/>
    </row>
    <row r="18" spans="1:7" ht="36.75" customHeight="1" x14ac:dyDescent="0.3">
      <c r="B18" s="61"/>
      <c r="C18" s="28" t="s">
        <v>7</v>
      </c>
      <c r="D18" s="35">
        <v>320.73806114756002</v>
      </c>
      <c r="E18" s="31"/>
    </row>
    <row r="19" spans="1:7" ht="36.75" customHeight="1" x14ac:dyDescent="0.3">
      <c r="B19" s="61"/>
      <c r="C19" s="28" t="s">
        <v>8</v>
      </c>
      <c r="D19" s="35">
        <v>420.24917061572</v>
      </c>
      <c r="E19" s="31"/>
    </row>
    <row r="20" spans="1:7" ht="36.75" customHeight="1" x14ac:dyDescent="0.3">
      <c r="B20" s="61"/>
      <c r="C20" s="28" t="s">
        <v>9</v>
      </c>
      <c r="D20" s="35">
        <v>83.167839796720003</v>
      </c>
      <c r="E20" s="31"/>
    </row>
    <row r="21" spans="1:7" ht="36.75" customHeight="1" x14ac:dyDescent="0.3">
      <c r="B21" s="61"/>
      <c r="C21" s="28" t="s">
        <v>10</v>
      </c>
      <c r="D21" s="35">
        <v>49.722804111899997</v>
      </c>
      <c r="E21" s="31"/>
    </row>
    <row r="22" spans="1:7" ht="36.75" customHeight="1" x14ac:dyDescent="0.3">
      <c r="B22" s="62"/>
      <c r="C22" s="29" t="s">
        <v>11</v>
      </c>
      <c r="D22" s="36">
        <v>129.88368270459</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150</v>
      </c>
      <c r="F26" s="38" t="s">
        <v>151</v>
      </c>
      <c r="G26" s="38" t="s">
        <v>146</v>
      </c>
    </row>
    <row r="27" spans="1:7" ht="9.75" customHeight="1" x14ac:dyDescent="0.3">
      <c r="A27" s="2" t="s">
        <v>711</v>
      </c>
      <c r="B27" s="58" t="s">
        <v>2</v>
      </c>
      <c r="C27" s="59"/>
      <c r="D27" s="23">
        <v>2172.4136181961999</v>
      </c>
      <c r="E27" s="24">
        <v>14.795744269893</v>
      </c>
      <c r="F27" s="24">
        <v>19.646358237845</v>
      </c>
      <c r="G27" s="24">
        <v>65.557897492262001</v>
      </c>
    </row>
    <row r="28" spans="1:7" ht="9.75" customHeight="1" x14ac:dyDescent="0.3">
      <c r="A28" s="3" t="s">
        <v>710</v>
      </c>
      <c r="B28" s="60" t="s">
        <v>3</v>
      </c>
      <c r="C28" s="4" t="s">
        <v>4</v>
      </c>
      <c r="D28" s="20">
        <v>67.029388778970002</v>
      </c>
      <c r="E28" s="16">
        <v>17.139033932716</v>
      </c>
      <c r="F28" s="16">
        <v>16.122360743815001</v>
      </c>
      <c r="G28" s="16">
        <v>66.738605323467993</v>
      </c>
    </row>
    <row r="29" spans="1:7" ht="9.75" customHeight="1" x14ac:dyDescent="0.3">
      <c r="A29" s="3" t="s">
        <v>709</v>
      </c>
      <c r="B29" s="61"/>
      <c r="C29" s="5" t="s">
        <v>5</v>
      </c>
      <c r="D29" s="21">
        <v>98.594175136220002</v>
      </c>
      <c r="E29" s="17">
        <v>13.102567252814</v>
      </c>
      <c r="F29" s="40">
        <v>25.770385977271001</v>
      </c>
      <c r="G29" s="17">
        <v>61.127046769915999</v>
      </c>
    </row>
    <row r="30" spans="1:7" ht="9.75" customHeight="1" x14ac:dyDescent="0.3">
      <c r="A30" s="3" t="s">
        <v>708</v>
      </c>
      <c r="B30" s="61"/>
      <c r="C30" s="5" t="s">
        <v>6</v>
      </c>
      <c r="D30" s="21">
        <v>1003.0284959045</v>
      </c>
      <c r="E30" s="17">
        <v>12.838750074723</v>
      </c>
      <c r="F30" s="17">
        <v>17.447439305166998</v>
      </c>
      <c r="G30" s="17">
        <v>69.713810620109996</v>
      </c>
    </row>
    <row r="31" spans="1:7" ht="9.75" customHeight="1" x14ac:dyDescent="0.3">
      <c r="A31" s="3" t="s">
        <v>707</v>
      </c>
      <c r="B31" s="61"/>
      <c r="C31" s="5" t="s">
        <v>7</v>
      </c>
      <c r="D31" s="21">
        <v>320.73806114756002</v>
      </c>
      <c r="E31" s="17">
        <v>17.576457082613999</v>
      </c>
      <c r="F31" s="17">
        <v>22.151500798966001</v>
      </c>
      <c r="G31" s="42">
        <v>60.272042118420003</v>
      </c>
    </row>
    <row r="32" spans="1:7" ht="9.75" customHeight="1" x14ac:dyDescent="0.3">
      <c r="A32" s="3" t="s">
        <v>706</v>
      </c>
      <c r="B32" s="61"/>
      <c r="C32" s="5" t="s">
        <v>8</v>
      </c>
      <c r="D32" s="21">
        <v>420.24917061572</v>
      </c>
      <c r="E32" s="17">
        <v>15.555759339725</v>
      </c>
      <c r="F32" s="17">
        <v>21.089755977749</v>
      </c>
      <c r="G32" s="17">
        <v>63.354484682526</v>
      </c>
    </row>
    <row r="33" spans="1:7" ht="9.75" customHeight="1" x14ac:dyDescent="0.3">
      <c r="A33" s="3" t="s">
        <v>705</v>
      </c>
      <c r="B33" s="61"/>
      <c r="C33" s="5" t="s">
        <v>9</v>
      </c>
      <c r="D33" s="21">
        <v>83.167839796720003</v>
      </c>
      <c r="E33" s="17">
        <v>18.653843884871002</v>
      </c>
      <c r="F33" s="40">
        <v>24.749952217097</v>
      </c>
      <c r="G33" s="42">
        <v>56.596203898032002</v>
      </c>
    </row>
    <row r="34" spans="1:7" ht="9.75" customHeight="1" x14ac:dyDescent="0.3">
      <c r="A34" s="3" t="s">
        <v>502</v>
      </c>
      <c r="B34" s="61"/>
      <c r="C34" s="5" t="s">
        <v>10</v>
      </c>
      <c r="D34" s="21">
        <v>49.722804111899997</v>
      </c>
      <c r="E34" s="43">
        <v>27.500677633841001</v>
      </c>
      <c r="F34" s="17">
        <v>18.362695119813001</v>
      </c>
      <c r="G34" s="44">
        <v>54.136627246346002</v>
      </c>
    </row>
    <row r="35" spans="1:7" ht="9.75" customHeight="1" x14ac:dyDescent="0.3">
      <c r="A35" s="3" t="s">
        <v>704</v>
      </c>
      <c r="B35" s="62"/>
      <c r="C35" s="6" t="s">
        <v>11</v>
      </c>
      <c r="D35" s="22">
        <v>129.88368270459</v>
      </c>
      <c r="E35" s="18">
        <v>13.324567930109</v>
      </c>
      <c r="F35" s="18">
        <v>20.164417590311999</v>
      </c>
      <c r="G35" s="18">
        <v>66.511014479579003</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7" ht="36.75" customHeight="1" x14ac:dyDescent="0.3">
      <c r="B17" s="61"/>
      <c r="C17" s="28" t="s">
        <v>6</v>
      </c>
      <c r="D17" s="35">
        <v>1033.9885270264001</v>
      </c>
      <c r="E17" s="31"/>
    </row>
    <row r="18" spans="1:7" ht="36.75" customHeight="1" x14ac:dyDescent="0.3">
      <c r="B18" s="61"/>
      <c r="C18" s="28" t="s">
        <v>7</v>
      </c>
      <c r="D18" s="35">
        <v>332.52995067327998</v>
      </c>
      <c r="E18" s="31"/>
    </row>
    <row r="19" spans="1:7" ht="36.75" customHeight="1" x14ac:dyDescent="0.3">
      <c r="B19" s="61"/>
      <c r="C19" s="28" t="s">
        <v>8</v>
      </c>
      <c r="D19" s="35">
        <v>431.41661499933002</v>
      </c>
      <c r="E19" s="31"/>
    </row>
    <row r="20" spans="1:7" ht="36.75" customHeight="1" x14ac:dyDescent="0.3">
      <c r="B20" s="61"/>
      <c r="C20" s="28" t="s">
        <v>9</v>
      </c>
      <c r="D20" s="35">
        <v>87.795709899480002</v>
      </c>
      <c r="E20" s="31"/>
    </row>
    <row r="21" spans="1:7" ht="36.75" customHeight="1" x14ac:dyDescent="0.3">
      <c r="B21" s="61"/>
      <c r="C21" s="28" t="s">
        <v>10</v>
      </c>
      <c r="D21" s="35">
        <v>49.722804111899997</v>
      </c>
      <c r="E21" s="31"/>
    </row>
    <row r="22" spans="1:7" ht="36.75" customHeight="1" x14ac:dyDescent="0.3">
      <c r="B22" s="62"/>
      <c r="C22" s="29" t="s">
        <v>11</v>
      </c>
      <c r="D22" s="36">
        <v>130.84135466225999</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154</v>
      </c>
      <c r="F26" s="38" t="s">
        <v>155</v>
      </c>
      <c r="G26" s="38" t="s">
        <v>156</v>
      </c>
    </row>
    <row r="27" spans="1:7" ht="9.75" customHeight="1" x14ac:dyDescent="0.3">
      <c r="A27" s="2" t="s">
        <v>509</v>
      </c>
      <c r="B27" s="58" t="s">
        <v>2</v>
      </c>
      <c r="C27" s="59"/>
      <c r="D27" s="23">
        <v>2240.0000000024002</v>
      </c>
      <c r="E27" s="24">
        <v>38.031986302474998</v>
      </c>
      <c r="F27" s="24">
        <v>5.9559320600444998</v>
      </c>
      <c r="G27" s="24">
        <v>56.012081637480001</v>
      </c>
    </row>
    <row r="28" spans="1:7" ht="9.75" customHeight="1" x14ac:dyDescent="0.3">
      <c r="A28" s="3" t="s">
        <v>508</v>
      </c>
      <c r="B28" s="60" t="s">
        <v>3</v>
      </c>
      <c r="C28" s="4" t="s">
        <v>4</v>
      </c>
      <c r="D28" s="20">
        <v>71.308688088720004</v>
      </c>
      <c r="E28" s="39">
        <v>45.975153764952999</v>
      </c>
      <c r="F28" s="16">
        <v>6.9766525637105001</v>
      </c>
      <c r="G28" s="41">
        <v>47.048193671336001</v>
      </c>
    </row>
    <row r="29" spans="1:7" ht="9.75" customHeight="1" x14ac:dyDescent="0.3">
      <c r="A29" s="3" t="s">
        <v>507</v>
      </c>
      <c r="B29" s="61"/>
      <c r="C29" s="5" t="s">
        <v>5</v>
      </c>
      <c r="D29" s="21">
        <v>102.39635054103999</v>
      </c>
      <c r="E29" s="17">
        <v>39.491674692422002</v>
      </c>
      <c r="F29" s="17">
        <v>7.5689515293356999</v>
      </c>
      <c r="G29" s="17">
        <v>52.939373778242</v>
      </c>
    </row>
    <row r="30" spans="1:7" ht="9.75" customHeight="1" x14ac:dyDescent="0.3">
      <c r="A30" s="3" t="s">
        <v>506</v>
      </c>
      <c r="B30" s="61"/>
      <c r="C30" s="5" t="s">
        <v>6</v>
      </c>
      <c r="D30" s="21">
        <v>1033.9885270264001</v>
      </c>
      <c r="E30" s="17">
        <v>34.291095790008001</v>
      </c>
      <c r="F30" s="17">
        <v>5.9445646210784</v>
      </c>
      <c r="G30" s="17">
        <v>59.764339588913998</v>
      </c>
    </row>
    <row r="31" spans="1:7" ht="9.75" customHeight="1" x14ac:dyDescent="0.3">
      <c r="A31" s="3" t="s">
        <v>505</v>
      </c>
      <c r="B31" s="61"/>
      <c r="C31" s="5" t="s">
        <v>7</v>
      </c>
      <c r="D31" s="21">
        <v>332.52995067327998</v>
      </c>
      <c r="E31" s="40">
        <v>45.056665021873002</v>
      </c>
      <c r="F31" s="17">
        <v>6.8433398790951996</v>
      </c>
      <c r="G31" s="42">
        <v>48.099995099032</v>
      </c>
    </row>
    <row r="32" spans="1:7" ht="9.75" customHeight="1" x14ac:dyDescent="0.3">
      <c r="A32" s="3" t="s">
        <v>504</v>
      </c>
      <c r="B32" s="61"/>
      <c r="C32" s="5" t="s">
        <v>8</v>
      </c>
      <c r="D32" s="21">
        <v>431.41661499933002</v>
      </c>
      <c r="E32" s="17">
        <v>38.975340107184003</v>
      </c>
      <c r="F32" s="17">
        <v>6.1740700179851</v>
      </c>
      <c r="G32" s="17">
        <v>54.850589874831002</v>
      </c>
    </row>
    <row r="33" spans="1:7" ht="9.75" customHeight="1" x14ac:dyDescent="0.3">
      <c r="A33" s="3" t="s">
        <v>503</v>
      </c>
      <c r="B33" s="61"/>
      <c r="C33" s="5" t="s">
        <v>9</v>
      </c>
      <c r="D33" s="21">
        <v>87.795709899480002</v>
      </c>
      <c r="E33" s="40">
        <v>45.691349161444002</v>
      </c>
      <c r="F33" s="17">
        <v>3.3553071619020001</v>
      </c>
      <c r="G33" s="42">
        <v>50.953343676654001</v>
      </c>
    </row>
    <row r="34" spans="1:7" ht="9.75" customHeight="1" x14ac:dyDescent="0.3">
      <c r="A34" s="3" t="s">
        <v>502</v>
      </c>
      <c r="B34" s="61"/>
      <c r="C34" s="5" t="s">
        <v>10</v>
      </c>
      <c r="D34" s="21">
        <v>49.722804111899997</v>
      </c>
      <c r="E34" s="17">
        <v>33.297555305850999</v>
      </c>
      <c r="F34" s="17">
        <v>6.2065583194481002</v>
      </c>
      <c r="G34" s="17">
        <v>60.495886374701001</v>
      </c>
    </row>
    <row r="35" spans="1:7" ht="9.75" customHeight="1" x14ac:dyDescent="0.3">
      <c r="A35" s="3" t="s">
        <v>501</v>
      </c>
      <c r="B35" s="62"/>
      <c r="C35" s="6" t="s">
        <v>11</v>
      </c>
      <c r="D35" s="22">
        <v>130.84135466225999</v>
      </c>
      <c r="E35" s="18">
        <v>37.819589142722997</v>
      </c>
      <c r="F35" s="18">
        <v>2.9023417361905999</v>
      </c>
      <c r="G35" s="18">
        <v>59.278069121085998</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157</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158</v>
      </c>
      <c r="F26" s="38" t="s">
        <v>159</v>
      </c>
      <c r="G26" s="38" t="s">
        <v>160</v>
      </c>
      <c r="H26" s="38" t="s">
        <v>161</v>
      </c>
    </row>
    <row r="27" spans="1:8" ht="9.75" customHeight="1" x14ac:dyDescent="0.3">
      <c r="A27" s="2" t="s">
        <v>509</v>
      </c>
      <c r="B27" s="58" t="s">
        <v>2</v>
      </c>
      <c r="C27" s="59"/>
      <c r="D27" s="23">
        <v>2240.0000000024002</v>
      </c>
      <c r="E27" s="24">
        <v>26.931623335489</v>
      </c>
      <c r="F27" s="24">
        <v>28.526894437151</v>
      </c>
      <c r="G27" s="24">
        <v>25.430697819161001</v>
      </c>
      <c r="H27" s="24">
        <v>19.110784408198999</v>
      </c>
    </row>
    <row r="28" spans="1:8" ht="9.75" customHeight="1" x14ac:dyDescent="0.3">
      <c r="A28" s="3" t="s">
        <v>508</v>
      </c>
      <c r="B28" s="60" t="s">
        <v>3</v>
      </c>
      <c r="C28" s="4" t="s">
        <v>4</v>
      </c>
      <c r="D28" s="20">
        <v>71.308688088720004</v>
      </c>
      <c r="E28" s="41">
        <v>21.356879073574</v>
      </c>
      <c r="F28" s="16">
        <v>26.002661345122998</v>
      </c>
      <c r="G28" s="39">
        <v>31.837253268611999</v>
      </c>
      <c r="H28" s="16">
        <v>20.803206312691</v>
      </c>
    </row>
    <row r="29" spans="1:8" ht="9.75" customHeight="1" x14ac:dyDescent="0.3">
      <c r="A29" s="3" t="s">
        <v>507</v>
      </c>
      <c r="B29" s="61"/>
      <c r="C29" s="5" t="s">
        <v>5</v>
      </c>
      <c r="D29" s="21">
        <v>102.39635054103999</v>
      </c>
      <c r="E29" s="17">
        <v>23.540023580888001</v>
      </c>
      <c r="F29" s="17">
        <v>26.049284933812</v>
      </c>
      <c r="G29" s="40">
        <v>31.250697762988001</v>
      </c>
      <c r="H29" s="17">
        <v>19.159993722311999</v>
      </c>
    </row>
    <row r="30" spans="1:8" ht="9.75" customHeight="1" x14ac:dyDescent="0.3">
      <c r="A30" s="3" t="s">
        <v>506</v>
      </c>
      <c r="B30" s="61"/>
      <c r="C30" s="5" t="s">
        <v>6</v>
      </c>
      <c r="D30" s="21">
        <v>1033.9885270264001</v>
      </c>
      <c r="E30" s="17">
        <v>27.922339041775</v>
      </c>
      <c r="F30" s="17">
        <v>28.273696231881999</v>
      </c>
      <c r="G30" s="17">
        <v>24.776452444886001</v>
      </c>
      <c r="H30" s="17">
        <v>19.027512281458002</v>
      </c>
    </row>
    <row r="31" spans="1:8" ht="9.75" customHeight="1" x14ac:dyDescent="0.3">
      <c r="A31" s="3" t="s">
        <v>505</v>
      </c>
      <c r="B31" s="61"/>
      <c r="C31" s="5" t="s">
        <v>7</v>
      </c>
      <c r="D31" s="21">
        <v>332.52995067327998</v>
      </c>
      <c r="E31" s="17">
        <v>26.293934324054</v>
      </c>
      <c r="F31" s="17">
        <v>30.605393243607001</v>
      </c>
      <c r="G31" s="17">
        <v>23.634876277692001</v>
      </c>
      <c r="H31" s="17">
        <v>19.465796154646998</v>
      </c>
    </row>
    <row r="32" spans="1:8" ht="9.75" customHeight="1" x14ac:dyDescent="0.3">
      <c r="A32" s="3" t="s">
        <v>504</v>
      </c>
      <c r="B32" s="61"/>
      <c r="C32" s="5" t="s">
        <v>8</v>
      </c>
      <c r="D32" s="21">
        <v>431.41661499933002</v>
      </c>
      <c r="E32" s="17">
        <v>27.422042743714002</v>
      </c>
      <c r="F32" s="17">
        <v>29.451371957576999</v>
      </c>
      <c r="G32" s="17">
        <v>25.364774297802999</v>
      </c>
      <c r="H32" s="17">
        <v>17.761811000906999</v>
      </c>
    </row>
    <row r="33" spans="1:8" ht="9.75" customHeight="1" x14ac:dyDescent="0.3">
      <c r="A33" s="3" t="s">
        <v>503</v>
      </c>
      <c r="B33" s="61"/>
      <c r="C33" s="5" t="s">
        <v>9</v>
      </c>
      <c r="D33" s="21">
        <v>87.795709899480002</v>
      </c>
      <c r="E33" s="17">
        <v>24.729639995698999</v>
      </c>
      <c r="F33" s="17">
        <v>27.006661050940998</v>
      </c>
      <c r="G33" s="17">
        <v>27.152593358733998</v>
      </c>
      <c r="H33" s="17">
        <v>21.111105594624998</v>
      </c>
    </row>
    <row r="34" spans="1:8" ht="9.75" customHeight="1" x14ac:dyDescent="0.3">
      <c r="A34" s="3" t="s">
        <v>502</v>
      </c>
      <c r="B34" s="61"/>
      <c r="C34" s="5" t="s">
        <v>10</v>
      </c>
      <c r="D34" s="21">
        <v>49.722804111899997</v>
      </c>
      <c r="E34" s="40">
        <v>32.330094050432997</v>
      </c>
      <c r="F34" s="17">
        <v>26.197745880530999</v>
      </c>
      <c r="G34" s="17">
        <v>21.666033433363001</v>
      </c>
      <c r="H34" s="17">
        <v>19.806126635672001</v>
      </c>
    </row>
    <row r="35" spans="1:8" ht="9.75" customHeight="1" x14ac:dyDescent="0.3">
      <c r="A35" s="3" t="s">
        <v>501</v>
      </c>
      <c r="B35" s="62"/>
      <c r="C35" s="6" t="s">
        <v>11</v>
      </c>
      <c r="D35" s="22">
        <v>130.84135466225999</v>
      </c>
      <c r="E35" s="18">
        <v>24.224525610061001</v>
      </c>
      <c r="F35" s="18">
        <v>27.417043954947001</v>
      </c>
      <c r="G35" s="18">
        <v>27.611292574549001</v>
      </c>
      <c r="H35" s="18">
        <v>20.747137860443001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14.858497541285001</v>
      </c>
      <c r="F27" s="24">
        <v>43.746663657988002</v>
      </c>
      <c r="G27" s="24">
        <v>25.885558398973998</v>
      </c>
      <c r="H27" s="24">
        <v>15.509280401752999</v>
      </c>
    </row>
    <row r="28" spans="1:8" ht="9.75" customHeight="1" x14ac:dyDescent="0.3">
      <c r="A28" s="3" t="s">
        <v>508</v>
      </c>
      <c r="B28" s="60" t="s">
        <v>3</v>
      </c>
      <c r="C28" s="4" t="s">
        <v>4</v>
      </c>
      <c r="D28" s="20">
        <v>71.308688088720004</v>
      </c>
      <c r="E28" s="16">
        <v>17.354492316900998</v>
      </c>
      <c r="F28" s="16">
        <v>40.305463545130998</v>
      </c>
      <c r="G28" s="16">
        <v>25.240443334782</v>
      </c>
      <c r="H28" s="16">
        <v>17.099600803186</v>
      </c>
    </row>
    <row r="29" spans="1:8" ht="9.75" customHeight="1" x14ac:dyDescent="0.3">
      <c r="A29" s="3" t="s">
        <v>507</v>
      </c>
      <c r="B29" s="61"/>
      <c r="C29" s="5" t="s">
        <v>5</v>
      </c>
      <c r="D29" s="21">
        <v>102.39635054103999</v>
      </c>
      <c r="E29" s="17">
        <v>13.928315079504999</v>
      </c>
      <c r="F29" s="40">
        <v>48.906182538106002</v>
      </c>
      <c r="G29" s="42">
        <v>18.273686371459998</v>
      </c>
      <c r="H29" s="17">
        <v>18.89181601093</v>
      </c>
    </row>
    <row r="30" spans="1:8" ht="9.75" customHeight="1" x14ac:dyDescent="0.3">
      <c r="A30" s="3" t="s">
        <v>506</v>
      </c>
      <c r="B30" s="61"/>
      <c r="C30" s="5" t="s">
        <v>6</v>
      </c>
      <c r="D30" s="21">
        <v>1033.9885270264001</v>
      </c>
      <c r="E30" s="17">
        <v>14.153129790246</v>
      </c>
      <c r="F30" s="17">
        <v>44.632159832271</v>
      </c>
      <c r="G30" s="17">
        <v>26.162874430378999</v>
      </c>
      <c r="H30" s="17">
        <v>15.051835947103999</v>
      </c>
    </row>
    <row r="31" spans="1:8" ht="9.75" customHeight="1" x14ac:dyDescent="0.3">
      <c r="A31" s="3" t="s">
        <v>505</v>
      </c>
      <c r="B31" s="61"/>
      <c r="C31" s="5" t="s">
        <v>7</v>
      </c>
      <c r="D31" s="21">
        <v>332.52995067327998</v>
      </c>
      <c r="E31" s="17">
        <v>14.889530398111001</v>
      </c>
      <c r="F31" s="17">
        <v>41.551785028936997</v>
      </c>
      <c r="G31" s="17">
        <v>26.357481835434999</v>
      </c>
      <c r="H31" s="17">
        <v>17.201202737517999</v>
      </c>
    </row>
    <row r="32" spans="1:8" ht="9.75" customHeight="1" x14ac:dyDescent="0.3">
      <c r="A32" s="3" t="s">
        <v>504</v>
      </c>
      <c r="B32" s="61"/>
      <c r="C32" s="5" t="s">
        <v>8</v>
      </c>
      <c r="D32" s="21">
        <v>431.41661499933002</v>
      </c>
      <c r="E32" s="17">
        <v>14.516113712537001</v>
      </c>
      <c r="F32" s="17">
        <v>45.005309171166999</v>
      </c>
      <c r="G32" s="17">
        <v>26.007511188963999</v>
      </c>
      <c r="H32" s="17">
        <v>14.471065927332999</v>
      </c>
    </row>
    <row r="33" spans="1:8" ht="9.75" customHeight="1" x14ac:dyDescent="0.3">
      <c r="A33" s="3" t="s">
        <v>503</v>
      </c>
      <c r="B33" s="61"/>
      <c r="C33" s="5" t="s">
        <v>9</v>
      </c>
      <c r="D33" s="21">
        <v>87.795709899480002</v>
      </c>
      <c r="E33" s="17">
        <v>13.139024326129</v>
      </c>
      <c r="F33" s="17">
        <v>41.062747194010001</v>
      </c>
      <c r="G33" s="17">
        <v>24.127671619927</v>
      </c>
      <c r="H33" s="40">
        <v>21.670556859935001</v>
      </c>
    </row>
    <row r="34" spans="1:8" ht="9.75" customHeight="1" x14ac:dyDescent="0.3">
      <c r="A34" s="3" t="s">
        <v>502</v>
      </c>
      <c r="B34" s="61"/>
      <c r="C34" s="5" t="s">
        <v>10</v>
      </c>
      <c r="D34" s="21">
        <v>49.722804111899997</v>
      </c>
      <c r="E34" s="43">
        <v>27.493758757098</v>
      </c>
      <c r="F34" s="17">
        <v>38.973449621040999</v>
      </c>
      <c r="G34" s="17">
        <v>21.923577154130999</v>
      </c>
      <c r="H34" s="17">
        <v>11.609214467731</v>
      </c>
    </row>
    <row r="35" spans="1:8" ht="9.75" customHeight="1" x14ac:dyDescent="0.3">
      <c r="A35" s="3" t="s">
        <v>501</v>
      </c>
      <c r="B35" s="62"/>
      <c r="C35" s="6" t="s">
        <v>11</v>
      </c>
      <c r="D35" s="22">
        <v>130.84135466225999</v>
      </c>
      <c r="E35" s="18">
        <v>17.202525624149999</v>
      </c>
      <c r="F35" s="18">
        <v>39.629577806836998</v>
      </c>
      <c r="G35" s="46">
        <v>31.086385235005999</v>
      </c>
      <c r="H35" s="18">
        <v>12.081511334008001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167</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168</v>
      </c>
      <c r="F26" s="38" t="s">
        <v>169</v>
      </c>
      <c r="G26" s="38" t="s">
        <v>170</v>
      </c>
      <c r="H26" s="38" t="s">
        <v>171</v>
      </c>
    </row>
    <row r="27" spans="1:8" ht="9.75" customHeight="1" x14ac:dyDescent="0.3">
      <c r="A27" s="2" t="s">
        <v>509</v>
      </c>
      <c r="B27" s="58" t="s">
        <v>2</v>
      </c>
      <c r="C27" s="59"/>
      <c r="D27" s="23">
        <v>2240.0000000024002</v>
      </c>
      <c r="E27" s="24">
        <v>14.649972383436999</v>
      </c>
      <c r="F27" s="24">
        <v>39.248769050092001</v>
      </c>
      <c r="G27" s="24">
        <v>16.829290387817</v>
      </c>
      <c r="H27" s="24">
        <v>29.271968178655001</v>
      </c>
    </row>
    <row r="28" spans="1:8" ht="9.75" customHeight="1" x14ac:dyDescent="0.3">
      <c r="A28" s="3" t="s">
        <v>508</v>
      </c>
      <c r="B28" s="60" t="s">
        <v>3</v>
      </c>
      <c r="C28" s="4" t="s">
        <v>4</v>
      </c>
      <c r="D28" s="20">
        <v>71.308688088720004</v>
      </c>
      <c r="E28" s="16">
        <v>12.913902541837</v>
      </c>
      <c r="F28" s="16">
        <v>42.129310859461</v>
      </c>
      <c r="G28" s="16">
        <v>14.831328613102</v>
      </c>
      <c r="H28" s="16">
        <v>30.125457985600001</v>
      </c>
    </row>
    <row r="29" spans="1:8" ht="9.75" customHeight="1" x14ac:dyDescent="0.3">
      <c r="A29" s="3" t="s">
        <v>507</v>
      </c>
      <c r="B29" s="61"/>
      <c r="C29" s="5" t="s">
        <v>5</v>
      </c>
      <c r="D29" s="21">
        <v>102.39635054103999</v>
      </c>
      <c r="E29" s="17">
        <v>17.781943651235999</v>
      </c>
      <c r="F29" s="17">
        <v>35.250001542010999</v>
      </c>
      <c r="G29" s="17">
        <v>18.945404391873002</v>
      </c>
      <c r="H29" s="17">
        <v>28.022650414878999</v>
      </c>
    </row>
    <row r="30" spans="1:8" ht="9.75" customHeight="1" x14ac:dyDescent="0.3">
      <c r="A30" s="3" t="s">
        <v>506</v>
      </c>
      <c r="B30" s="61"/>
      <c r="C30" s="5" t="s">
        <v>6</v>
      </c>
      <c r="D30" s="21">
        <v>1033.9885270264001</v>
      </c>
      <c r="E30" s="17">
        <v>14.318667988397999</v>
      </c>
      <c r="F30" s="17">
        <v>40.303001676656002</v>
      </c>
      <c r="G30" s="17">
        <v>17.082369184013999</v>
      </c>
      <c r="H30" s="17">
        <v>28.295961150930999</v>
      </c>
    </row>
    <row r="31" spans="1:8" ht="9.75" customHeight="1" x14ac:dyDescent="0.3">
      <c r="A31" s="3" t="s">
        <v>505</v>
      </c>
      <c r="B31" s="61"/>
      <c r="C31" s="5" t="s">
        <v>7</v>
      </c>
      <c r="D31" s="21">
        <v>332.52995067327998</v>
      </c>
      <c r="E31" s="17">
        <v>13.619219235059999</v>
      </c>
      <c r="F31" s="17">
        <v>38.911529790945998</v>
      </c>
      <c r="G31" s="17">
        <v>13.860063802881999</v>
      </c>
      <c r="H31" s="17">
        <v>33.609187171111998</v>
      </c>
    </row>
    <row r="32" spans="1:8" ht="9.75" customHeight="1" x14ac:dyDescent="0.3">
      <c r="A32" s="3" t="s">
        <v>504</v>
      </c>
      <c r="B32" s="61"/>
      <c r="C32" s="5" t="s">
        <v>8</v>
      </c>
      <c r="D32" s="21">
        <v>431.41661499933002</v>
      </c>
      <c r="E32" s="17">
        <v>15.392658960372</v>
      </c>
      <c r="F32" s="17">
        <v>39.762249322376</v>
      </c>
      <c r="G32" s="17">
        <v>15.770524282648999</v>
      </c>
      <c r="H32" s="17">
        <v>29.074567434603001</v>
      </c>
    </row>
    <row r="33" spans="1:8" ht="9.75" customHeight="1" x14ac:dyDescent="0.3">
      <c r="A33" s="3" t="s">
        <v>503</v>
      </c>
      <c r="B33" s="61"/>
      <c r="C33" s="5" t="s">
        <v>9</v>
      </c>
      <c r="D33" s="21">
        <v>87.795709899480002</v>
      </c>
      <c r="E33" s="17">
        <v>10.215688008752</v>
      </c>
      <c r="F33" s="17">
        <v>37.311903527696003</v>
      </c>
      <c r="G33" s="17">
        <v>16.376883655718999</v>
      </c>
      <c r="H33" s="40">
        <v>36.095524807833002</v>
      </c>
    </row>
    <row r="34" spans="1:8" ht="9.75" customHeight="1" x14ac:dyDescent="0.3">
      <c r="A34" s="3" t="s">
        <v>502</v>
      </c>
      <c r="B34" s="61"/>
      <c r="C34" s="5" t="s">
        <v>10</v>
      </c>
      <c r="D34" s="21">
        <v>49.722804111899997</v>
      </c>
      <c r="E34" s="40">
        <v>19.740011812550001</v>
      </c>
      <c r="F34" s="42">
        <v>32.019547565640003</v>
      </c>
      <c r="G34" s="43">
        <v>28.697873649013999</v>
      </c>
      <c r="H34" s="42">
        <v>19.542566972795999</v>
      </c>
    </row>
    <row r="35" spans="1:8" ht="9.75" customHeight="1" x14ac:dyDescent="0.3">
      <c r="A35" s="3" t="s">
        <v>501</v>
      </c>
      <c r="B35" s="62"/>
      <c r="C35" s="6" t="s">
        <v>11</v>
      </c>
      <c r="D35" s="22">
        <v>130.84135466225999</v>
      </c>
      <c r="E35" s="18">
        <v>16.975142853398001</v>
      </c>
      <c r="F35" s="18">
        <v>35.688052186024997</v>
      </c>
      <c r="G35" s="18">
        <v>21.092585429505998</v>
      </c>
      <c r="H35" s="18">
        <v>26.244219531070001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172</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16</v>
      </c>
      <c r="E19" s="38" t="s">
        <v>173</v>
      </c>
      <c r="F19" s="38" t="s">
        <v>174</v>
      </c>
      <c r="G19" s="38" t="s">
        <v>175</v>
      </c>
      <c r="H19" s="38" t="s">
        <v>176</v>
      </c>
      <c r="I19" s="38" t="s">
        <v>177</v>
      </c>
      <c r="J19" s="38" t="s">
        <v>178</v>
      </c>
      <c r="K19" s="38" t="s">
        <v>179</v>
      </c>
      <c r="L19" s="38" t="s">
        <v>137</v>
      </c>
      <c r="M19" s="38" t="s">
        <v>180</v>
      </c>
    </row>
    <row r="20" spans="1:13" ht="9.75" customHeight="1" x14ac:dyDescent="0.3">
      <c r="A20" s="2" t="s">
        <v>509</v>
      </c>
      <c r="B20" s="58" t="s">
        <v>2</v>
      </c>
      <c r="C20" s="59"/>
      <c r="D20" s="23">
        <v>2240.0000000024002</v>
      </c>
      <c r="E20" s="24">
        <v>29.711928274087999</v>
      </c>
      <c r="F20" s="24">
        <v>25.654698251342001</v>
      </c>
      <c r="G20" s="24">
        <v>28.208805912231</v>
      </c>
      <c r="H20" s="24">
        <v>36.929053918186</v>
      </c>
      <c r="I20" s="24">
        <v>22.236935940325001</v>
      </c>
      <c r="J20" s="24">
        <v>19.036411609293001</v>
      </c>
      <c r="K20" s="24">
        <v>3.5173284542565</v>
      </c>
      <c r="L20" s="24">
        <v>0.25389438309883999</v>
      </c>
      <c r="M20" s="24">
        <v>27.909141155655998</v>
      </c>
    </row>
    <row r="21" spans="1:13" ht="9.75" customHeight="1" x14ac:dyDescent="0.3">
      <c r="A21" s="3" t="s">
        <v>508</v>
      </c>
      <c r="B21" s="60" t="s">
        <v>3</v>
      </c>
      <c r="C21" s="4" t="s">
        <v>4</v>
      </c>
      <c r="D21" s="20">
        <v>71.308688088720004</v>
      </c>
      <c r="E21" s="16">
        <v>26.707079491891999</v>
      </c>
      <c r="F21" s="41">
        <v>20.593444300082002</v>
      </c>
      <c r="G21" s="41">
        <v>19.565875826058001</v>
      </c>
      <c r="H21" s="49">
        <v>16.760840952283001</v>
      </c>
      <c r="I21" s="16">
        <v>18.927839863745</v>
      </c>
      <c r="J21" s="41">
        <v>10.934924324114</v>
      </c>
      <c r="K21" s="16">
        <v>1.288649312657</v>
      </c>
      <c r="L21" s="16">
        <v>1.3614778843387001</v>
      </c>
      <c r="M21" s="16">
        <v>31.413390734772999</v>
      </c>
    </row>
    <row r="22" spans="1:13" ht="9.75" customHeight="1" x14ac:dyDescent="0.3">
      <c r="A22" s="3" t="s">
        <v>507</v>
      </c>
      <c r="B22" s="61"/>
      <c r="C22" s="5" t="s">
        <v>5</v>
      </c>
      <c r="D22" s="21">
        <v>102.39635054103999</v>
      </c>
      <c r="E22" s="17">
        <v>28.02795208118</v>
      </c>
      <c r="F22" s="17">
        <v>29.576152989019</v>
      </c>
      <c r="G22" s="42">
        <v>21.631078265599999</v>
      </c>
      <c r="H22" s="17">
        <v>36.618705640746001</v>
      </c>
      <c r="I22" s="17">
        <v>26.557574338550999</v>
      </c>
      <c r="J22" s="17">
        <v>18.914883101617001</v>
      </c>
      <c r="K22" s="17">
        <v>1.9444865186011</v>
      </c>
      <c r="L22" s="17">
        <v>0</v>
      </c>
      <c r="M22" s="17">
        <v>29.475451525661001</v>
      </c>
    </row>
    <row r="23" spans="1:13" ht="9.75" customHeight="1" x14ac:dyDescent="0.3">
      <c r="A23" s="3" t="s">
        <v>506</v>
      </c>
      <c r="B23" s="61"/>
      <c r="C23" s="5" t="s">
        <v>6</v>
      </c>
      <c r="D23" s="21">
        <v>1033.9885270264001</v>
      </c>
      <c r="E23" s="17">
        <v>28.120498851461001</v>
      </c>
      <c r="F23" s="17">
        <v>25.634587737648001</v>
      </c>
      <c r="G23" s="17">
        <v>29.456398767134001</v>
      </c>
      <c r="H23" s="17">
        <v>38.358912918629997</v>
      </c>
      <c r="I23" s="17">
        <v>22.358350625145</v>
      </c>
      <c r="J23" s="17">
        <v>20.466103230445999</v>
      </c>
      <c r="K23" s="17">
        <v>4.1753801696271999</v>
      </c>
      <c r="L23" s="17">
        <v>0.26999177638059002</v>
      </c>
      <c r="M23" s="17">
        <v>27.848922511241</v>
      </c>
    </row>
    <row r="24" spans="1:13" ht="9.75" customHeight="1" x14ac:dyDescent="0.3">
      <c r="A24" s="3" t="s">
        <v>505</v>
      </c>
      <c r="B24" s="61"/>
      <c r="C24" s="5" t="s">
        <v>7</v>
      </c>
      <c r="D24" s="21">
        <v>332.52995067327998</v>
      </c>
      <c r="E24" s="17">
        <v>31.328758954466998</v>
      </c>
      <c r="F24" s="17">
        <v>23.649409048888</v>
      </c>
      <c r="G24" s="17">
        <v>28.859480938103001</v>
      </c>
      <c r="H24" s="17">
        <v>37.986956373467002</v>
      </c>
      <c r="I24" s="17">
        <v>23.321210454298001</v>
      </c>
      <c r="J24" s="17">
        <v>18.609424184750001</v>
      </c>
      <c r="K24" s="17">
        <v>2.5866560333722002</v>
      </c>
      <c r="L24" s="17">
        <v>0</v>
      </c>
      <c r="M24" s="17">
        <v>27.04790200231</v>
      </c>
    </row>
    <row r="25" spans="1:13" ht="9.75" customHeight="1" x14ac:dyDescent="0.3">
      <c r="A25" s="3" t="s">
        <v>504</v>
      </c>
      <c r="B25" s="61"/>
      <c r="C25" s="5" t="s">
        <v>8</v>
      </c>
      <c r="D25" s="21">
        <v>431.41661499933002</v>
      </c>
      <c r="E25" s="17">
        <v>30.335256526433</v>
      </c>
      <c r="F25" s="17">
        <v>28.200860198986</v>
      </c>
      <c r="G25" s="17">
        <v>30.491539708665002</v>
      </c>
      <c r="H25" s="17">
        <v>37.716978827409001</v>
      </c>
      <c r="I25" s="17">
        <v>21.6003502499</v>
      </c>
      <c r="J25" s="17">
        <v>19.316026654544</v>
      </c>
      <c r="K25" s="17">
        <v>4.1179132915308996</v>
      </c>
      <c r="L25" s="17">
        <v>0.22503816130064999</v>
      </c>
      <c r="M25" s="17">
        <v>26.959164745593</v>
      </c>
    </row>
    <row r="26" spans="1:13" ht="9.75" customHeight="1" x14ac:dyDescent="0.3">
      <c r="A26" s="3" t="s">
        <v>503</v>
      </c>
      <c r="B26" s="61"/>
      <c r="C26" s="5" t="s">
        <v>9</v>
      </c>
      <c r="D26" s="21">
        <v>87.795709899480002</v>
      </c>
      <c r="E26" s="17">
        <v>31.956230461240999</v>
      </c>
      <c r="F26" s="17">
        <v>21.501239480405999</v>
      </c>
      <c r="G26" s="42">
        <v>22.746988326189999</v>
      </c>
      <c r="H26" s="42">
        <v>28.035564800298001</v>
      </c>
      <c r="I26" s="17">
        <v>17.639921920662999</v>
      </c>
      <c r="J26" s="44">
        <v>7.6462654837987003</v>
      </c>
      <c r="K26" s="17">
        <v>2.2116160779417999</v>
      </c>
      <c r="L26" s="17">
        <v>0</v>
      </c>
      <c r="M26" s="40">
        <v>37.141171074070002</v>
      </c>
    </row>
    <row r="27" spans="1:13" ht="9.75" customHeight="1" x14ac:dyDescent="0.3">
      <c r="A27" s="3" t="s">
        <v>502</v>
      </c>
      <c r="B27" s="61"/>
      <c r="C27" s="5" t="s">
        <v>10</v>
      </c>
      <c r="D27" s="21">
        <v>49.722804111899997</v>
      </c>
      <c r="E27" s="17">
        <v>31.266900416502001</v>
      </c>
      <c r="F27" s="17">
        <v>30.368099879721001</v>
      </c>
      <c r="G27" s="17">
        <v>33.024435022360002</v>
      </c>
      <c r="H27" s="17">
        <v>38.783757670928999</v>
      </c>
      <c r="I27" s="17">
        <v>18.050163120229001</v>
      </c>
      <c r="J27" s="17">
        <v>22.043083833634999</v>
      </c>
      <c r="K27" s="17">
        <v>2.0518376469155002</v>
      </c>
      <c r="L27" s="17">
        <v>0</v>
      </c>
      <c r="M27" s="17">
        <v>27.572086596639</v>
      </c>
    </row>
    <row r="28" spans="1:13" ht="9.75" customHeight="1" x14ac:dyDescent="0.3">
      <c r="A28" s="3" t="s">
        <v>501</v>
      </c>
      <c r="B28" s="62"/>
      <c r="C28" s="6" t="s">
        <v>11</v>
      </c>
      <c r="D28" s="22">
        <v>130.84135466225999</v>
      </c>
      <c r="E28" s="46">
        <v>36.982627496814999</v>
      </c>
      <c r="F28" s="18">
        <v>23.199948614653</v>
      </c>
      <c r="G28" s="47">
        <v>20.862152848554999</v>
      </c>
      <c r="H28" s="18">
        <v>36.840171528262999</v>
      </c>
      <c r="I28" s="18">
        <v>23.718611153184</v>
      </c>
      <c r="J28" s="18">
        <v>18.912040334246001</v>
      </c>
      <c r="K28" s="18">
        <v>2.5806060378966</v>
      </c>
      <c r="L28" s="18">
        <v>0.72900968987378001</v>
      </c>
      <c r="M28" s="18">
        <v>24.503853721990001</v>
      </c>
    </row>
    <row r="29" spans="1:13" ht="9.75" customHeight="1" x14ac:dyDescent="0.3">
      <c r="B29" s="9"/>
      <c r="C29" s="10" t="s">
        <v>13</v>
      </c>
      <c r="D29" s="7"/>
      <c r="E29" s="8" t="s">
        <v>12</v>
      </c>
    </row>
    <row r="30" spans="1:13" ht="9.75" customHeight="1" x14ac:dyDescent="0.3">
      <c r="B30" s="12"/>
      <c r="C30" s="8" t="s">
        <v>13</v>
      </c>
      <c r="D30" s="11"/>
      <c r="E30" s="8" t="s">
        <v>14</v>
      </c>
    </row>
    <row r="31" spans="1:13" ht="9.75" customHeight="1" x14ac:dyDescent="0.3">
      <c r="B31" s="13" t="s">
        <v>15</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181</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16</v>
      </c>
      <c r="E19" s="38" t="s">
        <v>182</v>
      </c>
      <c r="F19" s="38" t="s">
        <v>183</v>
      </c>
      <c r="G19" s="38" t="s">
        <v>184</v>
      </c>
      <c r="H19" s="38" t="s">
        <v>185</v>
      </c>
      <c r="I19" s="38" t="s">
        <v>186</v>
      </c>
      <c r="J19" s="38" t="s">
        <v>187</v>
      </c>
      <c r="K19" s="38" t="s">
        <v>188</v>
      </c>
      <c r="L19" s="38" t="s">
        <v>137</v>
      </c>
      <c r="M19" s="38" t="s">
        <v>189</v>
      </c>
    </row>
    <row r="20" spans="1:13" ht="9.75" customHeight="1" x14ac:dyDescent="0.3">
      <c r="A20" s="2" t="s">
        <v>509</v>
      </c>
      <c r="B20" s="58" t="s">
        <v>2</v>
      </c>
      <c r="C20" s="59"/>
      <c r="D20" s="23">
        <v>2240.0000000024002</v>
      </c>
      <c r="E20" s="24">
        <v>23.513815797452001</v>
      </c>
      <c r="F20" s="24">
        <v>14.998977464496001</v>
      </c>
      <c r="G20" s="24">
        <v>20.305612439364999</v>
      </c>
      <c r="H20" s="24">
        <v>12.216476327064999</v>
      </c>
      <c r="I20" s="24">
        <v>18.215803027027</v>
      </c>
      <c r="J20" s="24">
        <v>10.060193891860999</v>
      </c>
      <c r="K20" s="24">
        <v>2.3945491668434</v>
      </c>
      <c r="L20" s="24">
        <v>0.83828999373749002</v>
      </c>
      <c r="M20" s="24">
        <v>41.801201900568998</v>
      </c>
    </row>
    <row r="21" spans="1:13" ht="9.75" customHeight="1" x14ac:dyDescent="0.3">
      <c r="A21" s="3" t="s">
        <v>508</v>
      </c>
      <c r="B21" s="60" t="s">
        <v>3</v>
      </c>
      <c r="C21" s="4" t="s">
        <v>4</v>
      </c>
      <c r="D21" s="20">
        <v>71.308688088720004</v>
      </c>
      <c r="E21" s="39">
        <v>29.515426972551001</v>
      </c>
      <c r="F21" s="16">
        <v>18.155417605850001</v>
      </c>
      <c r="G21" s="41">
        <v>15.220606422398999</v>
      </c>
      <c r="H21" s="16">
        <v>7.3649074398982997</v>
      </c>
      <c r="I21" s="41">
        <v>12.243840397228</v>
      </c>
      <c r="J21" s="41">
        <v>3.9639086097099998</v>
      </c>
      <c r="K21" s="16">
        <v>0</v>
      </c>
      <c r="L21" s="16">
        <v>0</v>
      </c>
      <c r="M21" s="16">
        <v>46.709858597424997</v>
      </c>
    </row>
    <row r="22" spans="1:13" ht="9.75" customHeight="1" x14ac:dyDescent="0.3">
      <c r="A22" s="3" t="s">
        <v>507</v>
      </c>
      <c r="B22" s="61"/>
      <c r="C22" s="5" t="s">
        <v>5</v>
      </c>
      <c r="D22" s="21">
        <v>102.39635054103999</v>
      </c>
      <c r="E22" s="17">
        <v>21.360587414005</v>
      </c>
      <c r="F22" s="17">
        <v>10.623333370148</v>
      </c>
      <c r="G22" s="17">
        <v>17.182569142205999</v>
      </c>
      <c r="H22" s="17">
        <v>9.6346724326234003</v>
      </c>
      <c r="I22" s="17">
        <v>19.290451924244</v>
      </c>
      <c r="J22" s="17">
        <v>9.6827648491301996</v>
      </c>
      <c r="K22" s="17">
        <v>1.8676490498492</v>
      </c>
      <c r="L22" s="17">
        <v>0.94813146446160002</v>
      </c>
      <c r="M22" s="17">
        <v>43.184361327367</v>
      </c>
    </row>
    <row r="23" spans="1:13" ht="9.75" customHeight="1" x14ac:dyDescent="0.3">
      <c r="A23" s="3" t="s">
        <v>506</v>
      </c>
      <c r="B23" s="61"/>
      <c r="C23" s="5" t="s">
        <v>6</v>
      </c>
      <c r="D23" s="21">
        <v>1033.9885270264001</v>
      </c>
      <c r="E23" s="17">
        <v>23.753441614113999</v>
      </c>
      <c r="F23" s="17">
        <v>14.378361573247</v>
      </c>
      <c r="G23" s="17">
        <v>22.797074378929</v>
      </c>
      <c r="H23" s="17">
        <v>12.500159383010001</v>
      </c>
      <c r="I23" s="17">
        <v>18.617162110679001</v>
      </c>
      <c r="J23" s="17">
        <v>10.829451395785</v>
      </c>
      <c r="K23" s="17">
        <v>2.4644792390679999</v>
      </c>
      <c r="L23" s="17">
        <v>0.73275719161307995</v>
      </c>
      <c r="M23" s="17">
        <v>41.572933521990997</v>
      </c>
    </row>
    <row r="24" spans="1:13" ht="9.75" customHeight="1" x14ac:dyDescent="0.3">
      <c r="A24" s="3" t="s">
        <v>505</v>
      </c>
      <c r="B24" s="61"/>
      <c r="C24" s="5" t="s">
        <v>7</v>
      </c>
      <c r="D24" s="21">
        <v>332.52995067327998</v>
      </c>
      <c r="E24" s="17">
        <v>21.888703465376999</v>
      </c>
      <c r="F24" s="17">
        <v>15.418303602918</v>
      </c>
      <c r="G24" s="17">
        <v>20.879935936542999</v>
      </c>
      <c r="H24" s="17">
        <v>13.858695398704</v>
      </c>
      <c r="I24" s="17">
        <v>17.273029562743002</v>
      </c>
      <c r="J24" s="17">
        <v>9.3277489710169004</v>
      </c>
      <c r="K24" s="17">
        <v>2.7684107905531001</v>
      </c>
      <c r="L24" s="17">
        <v>1.4968616537252999</v>
      </c>
      <c r="M24" s="17">
        <v>41.939510780616999</v>
      </c>
    </row>
    <row r="25" spans="1:13" ht="9.75" customHeight="1" x14ac:dyDescent="0.3">
      <c r="A25" s="3" t="s">
        <v>504</v>
      </c>
      <c r="B25" s="61"/>
      <c r="C25" s="5" t="s">
        <v>8</v>
      </c>
      <c r="D25" s="21">
        <v>431.41661499933002</v>
      </c>
      <c r="E25" s="17">
        <v>22.420228126647</v>
      </c>
      <c r="F25" s="17">
        <v>16.854725000054</v>
      </c>
      <c r="G25" s="17">
        <v>19.311193761114001</v>
      </c>
      <c r="H25" s="17">
        <v>11.203688431470001</v>
      </c>
      <c r="I25" s="17">
        <v>18.339435323696001</v>
      </c>
      <c r="J25" s="17">
        <v>10.439854595978</v>
      </c>
      <c r="K25" s="17">
        <v>1.8239094243767999</v>
      </c>
      <c r="L25" s="17">
        <v>0.67137807063236998</v>
      </c>
      <c r="M25" s="17">
        <v>41.173620030263997</v>
      </c>
    </row>
    <row r="26" spans="1:13" ht="9.75" customHeight="1" x14ac:dyDescent="0.3">
      <c r="A26" s="3" t="s">
        <v>503</v>
      </c>
      <c r="B26" s="61"/>
      <c r="C26" s="5" t="s">
        <v>9</v>
      </c>
      <c r="D26" s="21">
        <v>87.795709899480002</v>
      </c>
      <c r="E26" s="17">
        <v>18.685748898816001</v>
      </c>
      <c r="F26" s="17">
        <v>11.440460290873</v>
      </c>
      <c r="G26" s="44">
        <v>9.8234995578878994</v>
      </c>
      <c r="H26" s="17">
        <v>11.174288704861</v>
      </c>
      <c r="I26" s="17">
        <v>16.119253640825001</v>
      </c>
      <c r="J26" s="42">
        <v>3.2248994741561998</v>
      </c>
      <c r="K26" s="17">
        <v>5.5281836155284996</v>
      </c>
      <c r="L26" s="17">
        <v>1.1058080389709</v>
      </c>
      <c r="M26" s="40">
        <v>47.147215065624998</v>
      </c>
    </row>
    <row r="27" spans="1:13" ht="9.75" customHeight="1" x14ac:dyDescent="0.3">
      <c r="A27" s="3" t="s">
        <v>502</v>
      </c>
      <c r="B27" s="61"/>
      <c r="C27" s="5" t="s">
        <v>10</v>
      </c>
      <c r="D27" s="21">
        <v>49.722804111899997</v>
      </c>
      <c r="E27" s="40">
        <v>30.249978117626</v>
      </c>
      <c r="F27" s="17">
        <v>19.844457046376998</v>
      </c>
      <c r="G27" s="17">
        <v>16.001890664198999</v>
      </c>
      <c r="H27" s="17">
        <v>13.73129601089</v>
      </c>
      <c r="I27" s="17">
        <v>15.482628501633</v>
      </c>
      <c r="J27" s="17">
        <v>11.607431872288</v>
      </c>
      <c r="K27" s="17">
        <v>2.0518376469155002</v>
      </c>
      <c r="L27" s="17">
        <v>0</v>
      </c>
      <c r="M27" s="17">
        <v>40.773045685607002</v>
      </c>
    </row>
    <row r="28" spans="1:13" ht="9.75" customHeight="1" x14ac:dyDescent="0.3">
      <c r="A28" s="3" t="s">
        <v>501</v>
      </c>
      <c r="B28" s="62"/>
      <c r="C28" s="6" t="s">
        <v>11</v>
      </c>
      <c r="D28" s="22">
        <v>130.84135466225999</v>
      </c>
      <c r="E28" s="18">
        <v>28.450163801136998</v>
      </c>
      <c r="F28" s="18">
        <v>14.969407160907</v>
      </c>
      <c r="G28" s="18">
        <v>16.320304538477</v>
      </c>
      <c r="H28" s="18">
        <v>13.928674301617001</v>
      </c>
      <c r="I28" s="18">
        <v>21.891586869661001</v>
      </c>
      <c r="J28" s="18">
        <v>12.207118172231</v>
      </c>
      <c r="K28" s="18">
        <v>2.5182265161921</v>
      </c>
      <c r="L28" s="18">
        <v>1.0588522797293001</v>
      </c>
      <c r="M28" s="18">
        <v>38.368722366095</v>
      </c>
    </row>
    <row r="29" spans="1:13" ht="9.75" customHeight="1" x14ac:dyDescent="0.3">
      <c r="B29" s="9"/>
      <c r="C29" s="10" t="s">
        <v>13</v>
      </c>
      <c r="D29" s="7"/>
      <c r="E29" s="8" t="s">
        <v>12</v>
      </c>
    </row>
    <row r="30" spans="1:13" ht="9.75" customHeight="1" x14ac:dyDescent="0.3">
      <c r="B30" s="12"/>
      <c r="C30" s="8" t="s">
        <v>13</v>
      </c>
      <c r="D30" s="11"/>
      <c r="E30" s="8" t="s">
        <v>14</v>
      </c>
    </row>
    <row r="31" spans="1:13" ht="9.75" customHeight="1" x14ac:dyDescent="0.3">
      <c r="B31" s="13" t="s">
        <v>15</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6" ht="36.75" customHeight="1" x14ac:dyDescent="0.3">
      <c r="B17" s="61"/>
      <c r="C17" s="28" t="s">
        <v>6</v>
      </c>
      <c r="D17" s="35">
        <v>1033.9885270264001</v>
      </c>
      <c r="E17" s="31"/>
    </row>
    <row r="18" spans="1:6" ht="36.75" customHeight="1" x14ac:dyDescent="0.3">
      <c r="B18" s="61"/>
      <c r="C18" s="28" t="s">
        <v>7</v>
      </c>
      <c r="D18" s="35">
        <v>332.52995067327998</v>
      </c>
      <c r="E18" s="31"/>
    </row>
    <row r="19" spans="1:6" ht="36.75" customHeight="1" x14ac:dyDescent="0.3">
      <c r="B19" s="61"/>
      <c r="C19" s="28" t="s">
        <v>8</v>
      </c>
      <c r="D19" s="35">
        <v>431.41661499933002</v>
      </c>
      <c r="E19" s="31"/>
    </row>
    <row r="20" spans="1:6" ht="36.75" customHeight="1" x14ac:dyDescent="0.3">
      <c r="B20" s="61"/>
      <c r="C20" s="28" t="s">
        <v>9</v>
      </c>
      <c r="D20" s="35">
        <v>87.795709899480002</v>
      </c>
      <c r="E20" s="31"/>
    </row>
    <row r="21" spans="1:6" ht="36.75" customHeight="1" x14ac:dyDescent="0.3">
      <c r="B21" s="61"/>
      <c r="C21" s="28" t="s">
        <v>10</v>
      </c>
      <c r="D21" s="35">
        <v>49.722804111899997</v>
      </c>
      <c r="E21" s="31"/>
    </row>
    <row r="22" spans="1:6" ht="36.75" customHeight="1" x14ac:dyDescent="0.3">
      <c r="B22" s="62"/>
      <c r="C22" s="29" t="s">
        <v>11</v>
      </c>
      <c r="D22" s="36">
        <v>130.84135466225999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191</v>
      </c>
      <c r="F26" s="38" t="s">
        <v>192</v>
      </c>
    </row>
    <row r="27" spans="1:6" ht="9.75" customHeight="1" x14ac:dyDescent="0.3">
      <c r="A27" s="2" t="s">
        <v>509</v>
      </c>
      <c r="B27" s="58" t="s">
        <v>2</v>
      </c>
      <c r="C27" s="59"/>
      <c r="D27" s="23">
        <v>2240.0000000024002</v>
      </c>
      <c r="E27" s="24">
        <v>58.198798099431002</v>
      </c>
      <c r="F27" s="24">
        <v>41.801201900568998</v>
      </c>
    </row>
    <row r="28" spans="1:6" ht="9.75" customHeight="1" x14ac:dyDescent="0.3">
      <c r="A28" s="3" t="s">
        <v>508</v>
      </c>
      <c r="B28" s="60" t="s">
        <v>3</v>
      </c>
      <c r="C28" s="4" t="s">
        <v>4</v>
      </c>
      <c r="D28" s="20">
        <v>71.308688088720004</v>
      </c>
      <c r="E28" s="16">
        <v>53.290141402575003</v>
      </c>
      <c r="F28" s="16">
        <v>46.709858597424997</v>
      </c>
    </row>
    <row r="29" spans="1:6" ht="9.75" customHeight="1" x14ac:dyDescent="0.3">
      <c r="A29" s="3" t="s">
        <v>507</v>
      </c>
      <c r="B29" s="61"/>
      <c r="C29" s="5" t="s">
        <v>5</v>
      </c>
      <c r="D29" s="21">
        <v>102.39635054103999</v>
      </c>
      <c r="E29" s="17">
        <v>56.815638672633</v>
      </c>
      <c r="F29" s="17">
        <v>43.184361327367</v>
      </c>
    </row>
    <row r="30" spans="1:6" ht="9.75" customHeight="1" x14ac:dyDescent="0.3">
      <c r="A30" s="3" t="s">
        <v>506</v>
      </c>
      <c r="B30" s="61"/>
      <c r="C30" s="5" t="s">
        <v>6</v>
      </c>
      <c r="D30" s="21">
        <v>1033.9885270264001</v>
      </c>
      <c r="E30" s="17">
        <v>58.427066478009003</v>
      </c>
      <c r="F30" s="17">
        <v>41.572933521990997</v>
      </c>
    </row>
    <row r="31" spans="1:6" ht="9.75" customHeight="1" x14ac:dyDescent="0.3">
      <c r="A31" s="3" t="s">
        <v>505</v>
      </c>
      <c r="B31" s="61"/>
      <c r="C31" s="5" t="s">
        <v>7</v>
      </c>
      <c r="D31" s="21">
        <v>332.52995067327998</v>
      </c>
      <c r="E31" s="17">
        <v>58.060489219383001</v>
      </c>
      <c r="F31" s="17">
        <v>41.939510780616999</v>
      </c>
    </row>
    <row r="32" spans="1:6" ht="9.75" customHeight="1" x14ac:dyDescent="0.3">
      <c r="A32" s="3" t="s">
        <v>504</v>
      </c>
      <c r="B32" s="61"/>
      <c r="C32" s="5" t="s">
        <v>8</v>
      </c>
      <c r="D32" s="21">
        <v>431.41661499933002</v>
      </c>
      <c r="E32" s="17">
        <v>58.826379969736003</v>
      </c>
      <c r="F32" s="17">
        <v>41.173620030263997</v>
      </c>
    </row>
    <row r="33" spans="1:6" ht="9.75" customHeight="1" x14ac:dyDescent="0.3">
      <c r="A33" s="3" t="s">
        <v>503</v>
      </c>
      <c r="B33" s="61"/>
      <c r="C33" s="5" t="s">
        <v>9</v>
      </c>
      <c r="D33" s="21">
        <v>87.795709899480002</v>
      </c>
      <c r="E33" s="42">
        <v>52.852784934375002</v>
      </c>
      <c r="F33" s="40">
        <v>47.147215065624998</v>
      </c>
    </row>
    <row r="34" spans="1:6" ht="9.75" customHeight="1" x14ac:dyDescent="0.3">
      <c r="A34" s="3" t="s">
        <v>502</v>
      </c>
      <c r="B34" s="61"/>
      <c r="C34" s="5" t="s">
        <v>10</v>
      </c>
      <c r="D34" s="21">
        <v>49.722804111899997</v>
      </c>
      <c r="E34" s="17">
        <v>59.226954314392998</v>
      </c>
      <c r="F34" s="17">
        <v>40.773045685607002</v>
      </c>
    </row>
    <row r="35" spans="1:6" ht="9.75" customHeight="1" x14ac:dyDescent="0.3">
      <c r="A35" s="3" t="s">
        <v>501</v>
      </c>
      <c r="B35" s="62"/>
      <c r="C35" s="6" t="s">
        <v>11</v>
      </c>
      <c r="D35" s="22">
        <v>130.84135466225999</v>
      </c>
      <c r="E35" s="18">
        <v>61.631277633905</v>
      </c>
      <c r="F35" s="18">
        <v>38.368722366095</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194</v>
      </c>
      <c r="F26" s="38" t="s">
        <v>195</v>
      </c>
      <c r="G26" s="38" t="s">
        <v>196</v>
      </c>
      <c r="H26" s="38" t="s">
        <v>197</v>
      </c>
      <c r="I26" s="38" t="s">
        <v>198</v>
      </c>
      <c r="J26" s="38" t="s">
        <v>199</v>
      </c>
    </row>
    <row r="27" spans="1:10" ht="9.75" customHeight="1" x14ac:dyDescent="0.3">
      <c r="A27" s="2" t="s">
        <v>509</v>
      </c>
      <c r="B27" s="58" t="s">
        <v>2</v>
      </c>
      <c r="C27" s="59"/>
      <c r="D27" s="23">
        <v>2240.0000000024002</v>
      </c>
      <c r="E27" s="24">
        <v>44.649107425932002</v>
      </c>
      <c r="F27" s="24">
        <v>9.5956802352602999</v>
      </c>
      <c r="G27" s="24">
        <v>9.4146650948403998</v>
      </c>
      <c r="H27" s="24">
        <v>3.1208812795159</v>
      </c>
      <c r="I27" s="24">
        <v>29.268556363993</v>
      </c>
      <c r="J27" s="24">
        <v>3.9511096004586999</v>
      </c>
    </row>
    <row r="28" spans="1:10" ht="9.75" customHeight="1" x14ac:dyDescent="0.3">
      <c r="A28" s="3" t="s">
        <v>508</v>
      </c>
      <c r="B28" s="60" t="s">
        <v>3</v>
      </c>
      <c r="C28" s="4" t="s">
        <v>4</v>
      </c>
      <c r="D28" s="20">
        <v>71.308688088720004</v>
      </c>
      <c r="E28" s="16">
        <v>45.441099433331999</v>
      </c>
      <c r="F28" s="16">
        <v>10.06291946781</v>
      </c>
      <c r="G28" s="16">
        <v>9.2815648522876</v>
      </c>
      <c r="H28" s="16">
        <v>1.288649312657</v>
      </c>
      <c r="I28" s="16">
        <v>30.639928017027</v>
      </c>
      <c r="J28" s="16">
        <v>3.285838916886</v>
      </c>
    </row>
    <row r="29" spans="1:10" ht="9.75" customHeight="1" x14ac:dyDescent="0.3">
      <c r="A29" s="3" t="s">
        <v>507</v>
      </c>
      <c r="B29" s="61"/>
      <c r="C29" s="5" t="s">
        <v>5</v>
      </c>
      <c r="D29" s="21">
        <v>102.39635054103999</v>
      </c>
      <c r="E29" s="42">
        <v>39.451920939895999</v>
      </c>
      <c r="F29" s="17">
        <v>11.925609828834</v>
      </c>
      <c r="G29" s="17">
        <v>11.377260424043</v>
      </c>
      <c r="H29" s="17">
        <v>5.6253306240454002</v>
      </c>
      <c r="I29" s="17">
        <v>28.80409766887</v>
      </c>
      <c r="J29" s="17">
        <v>2.8157805143107999</v>
      </c>
    </row>
    <row r="30" spans="1:10" ht="9.75" customHeight="1" x14ac:dyDescent="0.3">
      <c r="A30" s="3" t="s">
        <v>506</v>
      </c>
      <c r="B30" s="61"/>
      <c r="C30" s="5" t="s">
        <v>6</v>
      </c>
      <c r="D30" s="21">
        <v>1033.9885270264001</v>
      </c>
      <c r="E30" s="17">
        <v>44.570336401685999</v>
      </c>
      <c r="F30" s="17">
        <v>8.8393455255783007</v>
      </c>
      <c r="G30" s="17">
        <v>9.2413737924792994</v>
      </c>
      <c r="H30" s="17">
        <v>3.8055188272631</v>
      </c>
      <c r="I30" s="17">
        <v>29.991159947861998</v>
      </c>
      <c r="J30" s="17">
        <v>3.5522655051309</v>
      </c>
    </row>
    <row r="31" spans="1:10" ht="9.75" customHeight="1" x14ac:dyDescent="0.3">
      <c r="A31" s="3" t="s">
        <v>505</v>
      </c>
      <c r="B31" s="61"/>
      <c r="C31" s="5" t="s">
        <v>7</v>
      </c>
      <c r="D31" s="21">
        <v>332.52995067327998</v>
      </c>
      <c r="E31" s="17">
        <v>44.629601330372999</v>
      </c>
      <c r="F31" s="17">
        <v>10.173894217663999</v>
      </c>
      <c r="G31" s="17">
        <v>11.928271578602001</v>
      </c>
      <c r="H31" s="17">
        <v>1.4576411029791001</v>
      </c>
      <c r="I31" s="17">
        <v>27.624891275820001</v>
      </c>
      <c r="J31" s="17">
        <v>4.1857004945625</v>
      </c>
    </row>
    <row r="32" spans="1:10" ht="9.75" customHeight="1" x14ac:dyDescent="0.3">
      <c r="A32" s="3" t="s">
        <v>504</v>
      </c>
      <c r="B32" s="61"/>
      <c r="C32" s="5" t="s">
        <v>8</v>
      </c>
      <c r="D32" s="21">
        <v>431.41661499933002</v>
      </c>
      <c r="E32" s="17">
        <v>43.844375943632997</v>
      </c>
      <c r="F32" s="17">
        <v>10.397052178958999</v>
      </c>
      <c r="G32" s="17">
        <v>9.4242799115497995</v>
      </c>
      <c r="H32" s="17">
        <v>2.9139533236728998</v>
      </c>
      <c r="I32" s="17">
        <v>28.914125784092001</v>
      </c>
      <c r="J32" s="17">
        <v>4.5062128580931002</v>
      </c>
    </row>
    <row r="33" spans="1:10" ht="9.75" customHeight="1" x14ac:dyDescent="0.3">
      <c r="A33" s="3" t="s">
        <v>503</v>
      </c>
      <c r="B33" s="61"/>
      <c r="C33" s="5" t="s">
        <v>9</v>
      </c>
      <c r="D33" s="21">
        <v>87.795709899480002</v>
      </c>
      <c r="E33" s="42">
        <v>38.962721135571996</v>
      </c>
      <c r="F33" s="17">
        <v>11.980891479427999</v>
      </c>
      <c r="G33" s="17">
        <v>6.1988718197177004</v>
      </c>
      <c r="H33" s="17">
        <v>3.7702466809025998</v>
      </c>
      <c r="I33" s="17">
        <v>33.479903419362998</v>
      </c>
      <c r="J33" s="17">
        <v>5.6073654650171001</v>
      </c>
    </row>
    <row r="34" spans="1:10" ht="9.75" customHeight="1" x14ac:dyDescent="0.3">
      <c r="A34" s="3" t="s">
        <v>502</v>
      </c>
      <c r="B34" s="61"/>
      <c r="C34" s="5" t="s">
        <v>10</v>
      </c>
      <c r="D34" s="21">
        <v>49.722804111899997</v>
      </c>
      <c r="E34" s="17">
        <v>47.061671238427998</v>
      </c>
      <c r="F34" s="17">
        <v>8.0237941282864007</v>
      </c>
      <c r="G34" s="17">
        <v>7.8103849082207004</v>
      </c>
      <c r="H34" s="17">
        <v>2.2346107202833001</v>
      </c>
      <c r="I34" s="17">
        <v>26.92151473333</v>
      </c>
      <c r="J34" s="17">
        <v>7.9480242714512999</v>
      </c>
    </row>
    <row r="35" spans="1:10" ht="9.75" customHeight="1" x14ac:dyDescent="0.3">
      <c r="A35" s="3" t="s">
        <v>501</v>
      </c>
      <c r="B35" s="62"/>
      <c r="C35" s="6" t="s">
        <v>11</v>
      </c>
      <c r="D35" s="22">
        <v>130.84135466225999</v>
      </c>
      <c r="E35" s="46">
        <v>54.509041490580998</v>
      </c>
      <c r="F35" s="18">
        <v>8.3796697474751003</v>
      </c>
      <c r="G35" s="18">
        <v>5.6682544343445</v>
      </c>
      <c r="H35" s="18">
        <v>1.5594935049450001</v>
      </c>
      <c r="I35" s="18">
        <v>26.586244982347001</v>
      </c>
      <c r="J35" s="18">
        <v>3.2972958403070001</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200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201</v>
      </c>
      <c r="F26" s="38" t="s">
        <v>202</v>
      </c>
      <c r="G26" s="38" t="s">
        <v>203</v>
      </c>
      <c r="H26" s="38" t="s">
        <v>204</v>
      </c>
    </row>
    <row r="27" spans="1:8" ht="9.75" customHeight="1" x14ac:dyDescent="0.3">
      <c r="A27" s="2" t="s">
        <v>509</v>
      </c>
      <c r="B27" s="58" t="s">
        <v>2</v>
      </c>
      <c r="C27" s="59"/>
      <c r="D27" s="23">
        <v>2240.0000000024002</v>
      </c>
      <c r="E27" s="24">
        <v>12.99466536297</v>
      </c>
      <c r="F27" s="24">
        <v>26.888283226894998</v>
      </c>
      <c r="G27" s="24">
        <v>46.948275737685002</v>
      </c>
      <c r="H27" s="24">
        <v>13.168775672449</v>
      </c>
    </row>
    <row r="28" spans="1:8" ht="9.75" customHeight="1" x14ac:dyDescent="0.3">
      <c r="A28" s="3" t="s">
        <v>508</v>
      </c>
      <c r="B28" s="60" t="s">
        <v>3</v>
      </c>
      <c r="C28" s="4" t="s">
        <v>4</v>
      </c>
      <c r="D28" s="20">
        <v>71.308688088720004</v>
      </c>
      <c r="E28" s="16">
        <v>14.164627891756</v>
      </c>
      <c r="F28" s="16">
        <v>31.178699147456001</v>
      </c>
      <c r="G28" s="16">
        <v>44.053637323358998</v>
      </c>
      <c r="H28" s="16">
        <v>10.603035637429</v>
      </c>
    </row>
    <row r="29" spans="1:8" ht="9.75" customHeight="1" x14ac:dyDescent="0.3">
      <c r="A29" s="3" t="s">
        <v>507</v>
      </c>
      <c r="B29" s="61"/>
      <c r="C29" s="5" t="s">
        <v>5</v>
      </c>
      <c r="D29" s="21">
        <v>102.39635054103999</v>
      </c>
      <c r="E29" s="17">
        <v>10.736575727085</v>
      </c>
      <c r="F29" s="17">
        <v>22.492187893941999</v>
      </c>
      <c r="G29" s="17">
        <v>45.724270013681</v>
      </c>
      <c r="H29" s="40">
        <v>21.046966365292999</v>
      </c>
    </row>
    <row r="30" spans="1:8" ht="9.75" customHeight="1" x14ac:dyDescent="0.3">
      <c r="A30" s="3" t="s">
        <v>506</v>
      </c>
      <c r="B30" s="61"/>
      <c r="C30" s="5" t="s">
        <v>6</v>
      </c>
      <c r="D30" s="21">
        <v>1033.9885270264001</v>
      </c>
      <c r="E30" s="17">
        <v>13.375006194114</v>
      </c>
      <c r="F30" s="17">
        <v>27.446285756108999</v>
      </c>
      <c r="G30" s="17">
        <v>44.892191593367002</v>
      </c>
      <c r="H30" s="17">
        <v>14.286516456409</v>
      </c>
    </row>
    <row r="31" spans="1:8" ht="9.75" customHeight="1" x14ac:dyDescent="0.3">
      <c r="A31" s="3" t="s">
        <v>505</v>
      </c>
      <c r="B31" s="61"/>
      <c r="C31" s="5" t="s">
        <v>7</v>
      </c>
      <c r="D31" s="21">
        <v>332.52995067327998</v>
      </c>
      <c r="E31" s="17">
        <v>12.008448982454</v>
      </c>
      <c r="F31" s="17">
        <v>26.404986063944001</v>
      </c>
      <c r="G31" s="17">
        <v>48.645540013580998</v>
      </c>
      <c r="H31" s="17">
        <v>12.941024940021</v>
      </c>
    </row>
    <row r="32" spans="1:8" ht="9.75" customHeight="1" x14ac:dyDescent="0.3">
      <c r="A32" s="3" t="s">
        <v>504</v>
      </c>
      <c r="B32" s="61"/>
      <c r="C32" s="5" t="s">
        <v>8</v>
      </c>
      <c r="D32" s="21">
        <v>431.41661499933002</v>
      </c>
      <c r="E32" s="17">
        <v>10.763258927974</v>
      </c>
      <c r="F32" s="17">
        <v>28.776658374842999</v>
      </c>
      <c r="G32" s="17">
        <v>50.066120384544</v>
      </c>
      <c r="H32" s="17">
        <v>10.393962312637999</v>
      </c>
    </row>
    <row r="33" spans="1:8" ht="9.75" customHeight="1" x14ac:dyDescent="0.3">
      <c r="A33" s="3" t="s">
        <v>503</v>
      </c>
      <c r="B33" s="61"/>
      <c r="C33" s="5" t="s">
        <v>9</v>
      </c>
      <c r="D33" s="21">
        <v>87.795709899480002</v>
      </c>
      <c r="E33" s="17">
        <v>9.3277788124115002</v>
      </c>
      <c r="F33" s="17">
        <v>25.965811543128002</v>
      </c>
      <c r="G33" s="40">
        <v>52.140771502459003</v>
      </c>
      <c r="H33" s="17">
        <v>12.565638142000999</v>
      </c>
    </row>
    <row r="34" spans="1:8" ht="9.75" customHeight="1" x14ac:dyDescent="0.3">
      <c r="A34" s="3" t="s">
        <v>502</v>
      </c>
      <c r="B34" s="61"/>
      <c r="C34" s="5" t="s">
        <v>10</v>
      </c>
      <c r="D34" s="21">
        <v>49.722804111899997</v>
      </c>
      <c r="E34" s="40">
        <v>19.667595641573001</v>
      </c>
      <c r="F34" s="42">
        <v>19.857677270975</v>
      </c>
      <c r="G34" s="17">
        <v>50.503540546076998</v>
      </c>
      <c r="H34" s="17">
        <v>9.9711865413748999</v>
      </c>
    </row>
    <row r="35" spans="1:8" ht="9.75" customHeight="1" x14ac:dyDescent="0.3">
      <c r="A35" s="3" t="s">
        <v>501</v>
      </c>
      <c r="B35" s="62"/>
      <c r="C35" s="6" t="s">
        <v>11</v>
      </c>
      <c r="D35" s="22">
        <v>130.84135466225999</v>
      </c>
      <c r="E35" s="46">
        <v>20.907117735162</v>
      </c>
      <c r="F35" s="47">
        <v>21.873330880787002</v>
      </c>
      <c r="G35" s="18">
        <v>46.303038041759997</v>
      </c>
      <c r="H35" s="18">
        <v>10.916513342290999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33</v>
      </c>
      <c r="F26" s="38" t="s">
        <v>34</v>
      </c>
      <c r="G26" s="38" t="s">
        <v>35</v>
      </c>
      <c r="H26" s="38" t="s">
        <v>36</v>
      </c>
      <c r="I26" s="38" t="s">
        <v>37</v>
      </c>
      <c r="J26" s="38" t="s">
        <v>38</v>
      </c>
    </row>
    <row r="27" spans="1:10" ht="9.75" customHeight="1" x14ac:dyDescent="0.3">
      <c r="A27" s="2" t="s">
        <v>509</v>
      </c>
      <c r="B27" s="58" t="s">
        <v>2</v>
      </c>
      <c r="C27" s="59"/>
      <c r="D27" s="23">
        <v>2240.0000000024002</v>
      </c>
      <c r="E27" s="24">
        <v>0</v>
      </c>
      <c r="F27" s="24">
        <v>0</v>
      </c>
      <c r="G27" s="24">
        <v>0</v>
      </c>
      <c r="H27" s="24">
        <v>0</v>
      </c>
      <c r="I27" s="24">
        <v>42.212425636874997</v>
      </c>
      <c r="J27" s="24">
        <v>57.787574363125003</v>
      </c>
    </row>
    <row r="28" spans="1:10" ht="9.75" customHeight="1" x14ac:dyDescent="0.3">
      <c r="A28" s="3" t="s">
        <v>508</v>
      </c>
      <c r="B28" s="60" t="s">
        <v>3</v>
      </c>
      <c r="C28" s="4" t="s">
        <v>4</v>
      </c>
      <c r="D28" s="20">
        <v>71.308688088720004</v>
      </c>
      <c r="E28" s="16">
        <v>0</v>
      </c>
      <c r="F28" s="16">
        <v>0</v>
      </c>
      <c r="G28" s="16">
        <v>0</v>
      </c>
      <c r="H28" s="16">
        <v>0</v>
      </c>
      <c r="I28" s="39">
        <v>47.868527391459999</v>
      </c>
      <c r="J28" s="41">
        <v>52.131472608540001</v>
      </c>
    </row>
    <row r="29" spans="1:10" ht="9.75" customHeight="1" x14ac:dyDescent="0.3">
      <c r="A29" s="3" t="s">
        <v>507</v>
      </c>
      <c r="B29" s="61"/>
      <c r="C29" s="5" t="s">
        <v>5</v>
      </c>
      <c r="D29" s="21">
        <v>102.39635054103999</v>
      </c>
      <c r="E29" s="17">
        <v>0</v>
      </c>
      <c r="F29" s="17">
        <v>0</v>
      </c>
      <c r="G29" s="17">
        <v>0</v>
      </c>
      <c r="H29" s="17">
        <v>0</v>
      </c>
      <c r="I29" s="40">
        <v>48.711728799658999</v>
      </c>
      <c r="J29" s="42">
        <v>51.288271200341001</v>
      </c>
    </row>
    <row r="30" spans="1:10" ht="9.75" customHeight="1" x14ac:dyDescent="0.3">
      <c r="A30" s="3" t="s">
        <v>506</v>
      </c>
      <c r="B30" s="61"/>
      <c r="C30" s="5" t="s">
        <v>6</v>
      </c>
      <c r="D30" s="21">
        <v>1033.9885270264001</v>
      </c>
      <c r="E30" s="17">
        <v>0</v>
      </c>
      <c r="F30" s="17">
        <v>0</v>
      </c>
      <c r="G30" s="17">
        <v>0</v>
      </c>
      <c r="H30" s="17">
        <v>0</v>
      </c>
      <c r="I30" s="17">
        <v>38.898865396311997</v>
      </c>
      <c r="J30" s="17">
        <v>61.101134603688003</v>
      </c>
    </row>
    <row r="31" spans="1:10" ht="9.75" customHeight="1" x14ac:dyDescent="0.3">
      <c r="A31" s="3" t="s">
        <v>505</v>
      </c>
      <c r="B31" s="61"/>
      <c r="C31" s="5" t="s">
        <v>7</v>
      </c>
      <c r="D31" s="21">
        <v>332.52995067327998</v>
      </c>
      <c r="E31" s="17">
        <v>0</v>
      </c>
      <c r="F31" s="17">
        <v>0</v>
      </c>
      <c r="G31" s="17">
        <v>0</v>
      </c>
      <c r="H31" s="17">
        <v>0</v>
      </c>
      <c r="I31" s="17">
        <v>45.865798770860998</v>
      </c>
      <c r="J31" s="17">
        <v>54.134201229139002</v>
      </c>
    </row>
    <row r="32" spans="1:10" ht="9.75" customHeight="1" x14ac:dyDescent="0.3">
      <c r="A32" s="3" t="s">
        <v>504</v>
      </c>
      <c r="B32" s="61"/>
      <c r="C32" s="5" t="s">
        <v>8</v>
      </c>
      <c r="D32" s="21">
        <v>431.41661499933002</v>
      </c>
      <c r="E32" s="17">
        <v>0</v>
      </c>
      <c r="F32" s="17">
        <v>0</v>
      </c>
      <c r="G32" s="17">
        <v>0</v>
      </c>
      <c r="H32" s="17">
        <v>0</v>
      </c>
      <c r="I32" s="17">
        <v>45.131174201838</v>
      </c>
      <c r="J32" s="17">
        <v>54.868825798162</v>
      </c>
    </row>
    <row r="33" spans="1:10" ht="9.75" customHeight="1" x14ac:dyDescent="0.3">
      <c r="A33" s="3" t="s">
        <v>503</v>
      </c>
      <c r="B33" s="61"/>
      <c r="C33" s="5" t="s">
        <v>9</v>
      </c>
      <c r="D33" s="21">
        <v>87.795709899480002</v>
      </c>
      <c r="E33" s="17">
        <v>0</v>
      </c>
      <c r="F33" s="17">
        <v>0</v>
      </c>
      <c r="G33" s="17">
        <v>0</v>
      </c>
      <c r="H33" s="17">
        <v>0</v>
      </c>
      <c r="I33" s="17">
        <v>42.926477528161001</v>
      </c>
      <c r="J33" s="17">
        <v>57.073522471838999</v>
      </c>
    </row>
    <row r="34" spans="1:10" ht="9.75" customHeight="1" x14ac:dyDescent="0.3">
      <c r="A34" s="3" t="s">
        <v>502</v>
      </c>
      <c r="B34" s="61"/>
      <c r="C34" s="5" t="s">
        <v>10</v>
      </c>
      <c r="D34" s="21">
        <v>49.722804111899997</v>
      </c>
      <c r="E34" s="17">
        <v>0</v>
      </c>
      <c r="F34" s="17">
        <v>0</v>
      </c>
      <c r="G34" s="17">
        <v>0</v>
      </c>
      <c r="H34" s="17">
        <v>0</v>
      </c>
      <c r="I34" s="17">
        <v>42.035196624073002</v>
      </c>
      <c r="J34" s="17">
        <v>57.964803375926998</v>
      </c>
    </row>
    <row r="35" spans="1:10" ht="9.75" customHeight="1" x14ac:dyDescent="0.3">
      <c r="A35" s="3" t="s">
        <v>501</v>
      </c>
      <c r="B35" s="62"/>
      <c r="C35" s="6" t="s">
        <v>11</v>
      </c>
      <c r="D35" s="22">
        <v>130.84135466225999</v>
      </c>
      <c r="E35" s="18">
        <v>0</v>
      </c>
      <c r="F35" s="18">
        <v>0</v>
      </c>
      <c r="G35" s="18">
        <v>0</v>
      </c>
      <c r="H35" s="18">
        <v>0</v>
      </c>
      <c r="I35" s="18">
        <v>40.908695390341002</v>
      </c>
      <c r="J35" s="18">
        <v>59.091304609658998</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205</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16</v>
      </c>
      <c r="E19" s="15" t="s">
        <v>206</v>
      </c>
      <c r="F19" s="15" t="s">
        <v>207</v>
      </c>
      <c r="G19" s="15" t="s">
        <v>208</v>
      </c>
      <c r="H19" s="15" t="s">
        <v>209</v>
      </c>
      <c r="I19" s="15" t="s">
        <v>210</v>
      </c>
      <c r="J19" s="15" t="s">
        <v>211</v>
      </c>
      <c r="K19" s="15" t="s">
        <v>212</v>
      </c>
      <c r="L19" s="15" t="s">
        <v>213</v>
      </c>
      <c r="M19" s="15" t="s">
        <v>214</v>
      </c>
      <c r="N19" s="15" t="s">
        <v>215</v>
      </c>
      <c r="O19" s="15" t="s">
        <v>26</v>
      </c>
    </row>
    <row r="20" spans="1:15" ht="9.75" customHeight="1" x14ac:dyDescent="0.3">
      <c r="A20" s="2" t="s">
        <v>703</v>
      </c>
      <c r="B20" s="58" t="s">
        <v>2</v>
      </c>
      <c r="C20" s="59"/>
      <c r="D20" s="23">
        <v>1038.0115148452001</v>
      </c>
      <c r="E20" s="24">
        <v>75.137042102573005</v>
      </c>
      <c r="F20" s="24">
        <v>86.512131018752996</v>
      </c>
      <c r="G20" s="24">
        <v>45.920475362881</v>
      </c>
      <c r="H20" s="24">
        <v>61.873933139441</v>
      </c>
      <c r="I20" s="24">
        <v>55.619511099457</v>
      </c>
      <c r="J20" s="24">
        <v>73.662916436089006</v>
      </c>
      <c r="K20" s="24">
        <v>68.144290905600002</v>
      </c>
      <c r="L20" s="24">
        <v>52.860840685912997</v>
      </c>
      <c r="M20" s="24">
        <v>59.331984877955001</v>
      </c>
      <c r="N20" s="24">
        <v>74.879118849519003</v>
      </c>
      <c r="O20" s="24">
        <v>7.3485212539348996</v>
      </c>
    </row>
    <row r="21" spans="1:15" ht="9.75" customHeight="1" x14ac:dyDescent="0.3">
      <c r="A21" s="3" t="s">
        <v>595</v>
      </c>
      <c r="B21" s="60" t="s">
        <v>3</v>
      </c>
      <c r="C21" s="4" t="s">
        <v>4</v>
      </c>
      <c r="D21" s="20">
        <v>31.414070830650001</v>
      </c>
      <c r="E21" s="39">
        <v>81.735892286229998</v>
      </c>
      <c r="F21" s="16">
        <v>90.736628288586004</v>
      </c>
      <c r="G21" s="45">
        <v>66.775262450715005</v>
      </c>
      <c r="H21" s="16">
        <v>63.624891553052002</v>
      </c>
      <c r="I21" s="39">
        <v>63.036928216318003</v>
      </c>
      <c r="J21" s="39">
        <v>81.486346678586003</v>
      </c>
      <c r="K21" s="45">
        <v>87.323621681865006</v>
      </c>
      <c r="L21" s="45">
        <v>84.283206895354994</v>
      </c>
      <c r="M21" s="45">
        <v>84.772258247815003</v>
      </c>
      <c r="N21" s="16">
        <v>70.339690679251007</v>
      </c>
      <c r="O21" s="41">
        <v>0</v>
      </c>
    </row>
    <row r="22" spans="1:15" ht="9.75" customHeight="1" x14ac:dyDescent="0.3">
      <c r="A22" s="3" t="s">
        <v>702</v>
      </c>
      <c r="B22" s="61"/>
      <c r="C22" s="5" t="s">
        <v>5</v>
      </c>
      <c r="D22" s="21">
        <v>44.943392928949997</v>
      </c>
      <c r="E22" s="42">
        <v>67.868153365569</v>
      </c>
      <c r="F22" s="42">
        <v>79.266378547385003</v>
      </c>
      <c r="G22" s="42">
        <v>39.869271943991997</v>
      </c>
      <c r="H22" s="17">
        <v>60.806608933782996</v>
      </c>
      <c r="I22" s="42">
        <v>47.200375944393002</v>
      </c>
      <c r="J22" s="17">
        <v>73.010874989531999</v>
      </c>
      <c r="K22" s="17">
        <v>66.031175040956995</v>
      </c>
      <c r="L22" s="17">
        <v>53.102695031547</v>
      </c>
      <c r="M22" s="43">
        <v>69.625619687924001</v>
      </c>
      <c r="N22" s="17">
        <v>73.796505914989993</v>
      </c>
      <c r="O22" s="40">
        <v>12.576502524911</v>
      </c>
    </row>
    <row r="23" spans="1:15" ht="9.75" customHeight="1" x14ac:dyDescent="0.3">
      <c r="A23" s="3" t="s">
        <v>701</v>
      </c>
      <c r="B23" s="61"/>
      <c r="C23" s="5" t="s">
        <v>6</v>
      </c>
      <c r="D23" s="21">
        <v>460.23018315780001</v>
      </c>
      <c r="E23" s="17">
        <v>75.019147731188994</v>
      </c>
      <c r="F23" s="17">
        <v>87.688563041413005</v>
      </c>
      <c r="G23" s="17">
        <v>44.333979008789001</v>
      </c>
      <c r="H23" s="17">
        <v>62.035999862060002</v>
      </c>
      <c r="I23" s="17">
        <v>54.95503251948</v>
      </c>
      <c r="J23" s="17">
        <v>71.758808686614003</v>
      </c>
      <c r="K23" s="17">
        <v>67.703467857259994</v>
      </c>
      <c r="L23" s="17">
        <v>50.693235569038002</v>
      </c>
      <c r="M23" s="17">
        <v>58.571159007140999</v>
      </c>
      <c r="N23" s="17">
        <v>75.345903587959995</v>
      </c>
      <c r="O23" s="17">
        <v>5.7632869884276001</v>
      </c>
    </row>
    <row r="24" spans="1:15" ht="9.75" customHeight="1" x14ac:dyDescent="0.3">
      <c r="A24" s="3" t="s">
        <v>700</v>
      </c>
      <c r="B24" s="61"/>
      <c r="C24" s="5" t="s">
        <v>7</v>
      </c>
      <c r="D24" s="21">
        <v>159.88822513913999</v>
      </c>
      <c r="E24" s="17">
        <v>78.894468465971002</v>
      </c>
      <c r="F24" s="17">
        <v>85.989338511691003</v>
      </c>
      <c r="G24" s="17">
        <v>43.460985420526001</v>
      </c>
      <c r="H24" s="17">
        <v>62.675900950993999</v>
      </c>
      <c r="I24" s="17">
        <v>59.631188938508998</v>
      </c>
      <c r="J24" s="17">
        <v>71.269027767376997</v>
      </c>
      <c r="K24" s="17">
        <v>65.608848534976005</v>
      </c>
      <c r="L24" s="17">
        <v>56.237198867322</v>
      </c>
      <c r="M24" s="17">
        <v>61.033427653598999</v>
      </c>
      <c r="N24" s="17">
        <v>76.950383065194998</v>
      </c>
      <c r="O24" s="17">
        <v>9.0664356411454996</v>
      </c>
    </row>
    <row r="25" spans="1:15" ht="9.75" customHeight="1" x14ac:dyDescent="0.3">
      <c r="A25" s="3" t="s">
        <v>699</v>
      </c>
      <c r="B25" s="61"/>
      <c r="C25" s="5" t="s">
        <v>8</v>
      </c>
      <c r="D25" s="21">
        <v>210.06298354206999</v>
      </c>
      <c r="E25" s="17">
        <v>74.597627287853996</v>
      </c>
      <c r="F25" s="17">
        <v>86.984844504064995</v>
      </c>
      <c r="G25" s="40">
        <v>51.410064170531001</v>
      </c>
      <c r="H25" s="17">
        <v>58.273934808249997</v>
      </c>
      <c r="I25" s="17">
        <v>57.522728639688999</v>
      </c>
      <c r="J25" s="40">
        <v>79.166914883204001</v>
      </c>
      <c r="K25" s="17">
        <v>70.148159311338006</v>
      </c>
      <c r="L25" s="17">
        <v>51.832136833143998</v>
      </c>
      <c r="M25" s="17">
        <v>56.872330377329</v>
      </c>
      <c r="N25" s="17">
        <v>75.820370594433001</v>
      </c>
      <c r="O25" s="17">
        <v>8.1816103137028993</v>
      </c>
    </row>
    <row r="26" spans="1:15" ht="9.75" customHeight="1" x14ac:dyDescent="0.3">
      <c r="A26" s="3" t="s">
        <v>698</v>
      </c>
      <c r="B26" s="61"/>
      <c r="C26" s="5" t="s">
        <v>9</v>
      </c>
      <c r="D26" s="21">
        <v>45.77736048765</v>
      </c>
      <c r="E26" s="17">
        <v>72.278924250878006</v>
      </c>
      <c r="F26" s="17">
        <v>83.146653107879999</v>
      </c>
      <c r="G26" s="17">
        <v>43.340722700477002</v>
      </c>
      <c r="H26" s="17">
        <v>63.985548978828</v>
      </c>
      <c r="I26" s="17">
        <v>56.140253386067002</v>
      </c>
      <c r="J26" s="17">
        <v>76.479757598749003</v>
      </c>
      <c r="K26" s="17">
        <v>72.438364803878002</v>
      </c>
      <c r="L26" s="17">
        <v>57.297377011998002</v>
      </c>
      <c r="M26" s="17">
        <v>59.971660292419998</v>
      </c>
      <c r="N26" s="17">
        <v>78.933819613186998</v>
      </c>
      <c r="O26" s="40">
        <v>14.65430003012</v>
      </c>
    </row>
    <row r="27" spans="1:15" ht="9.75" customHeight="1" x14ac:dyDescent="0.3">
      <c r="A27" s="3" t="s">
        <v>697</v>
      </c>
      <c r="B27" s="61"/>
      <c r="C27" s="5" t="s">
        <v>10</v>
      </c>
      <c r="D27" s="48">
        <v>25.111776535299999</v>
      </c>
      <c r="E27" s="50">
        <v>68.948209481361005</v>
      </c>
      <c r="F27" s="50">
        <v>84.312161088753996</v>
      </c>
      <c r="G27" s="50">
        <v>44.149018709948002</v>
      </c>
      <c r="H27" s="50">
        <v>64.873744021652996</v>
      </c>
      <c r="I27" s="50">
        <v>40.751740756232998</v>
      </c>
      <c r="J27" s="50">
        <v>71.541494573456006</v>
      </c>
      <c r="K27" s="50">
        <v>72.391768993268002</v>
      </c>
      <c r="L27" s="50">
        <v>39.316265683280001</v>
      </c>
      <c r="M27" s="50">
        <v>60.102416103670997</v>
      </c>
      <c r="N27" s="50">
        <v>72.629186719314006</v>
      </c>
      <c r="O27" s="50">
        <v>7.6038627450186</v>
      </c>
    </row>
    <row r="28" spans="1:15" ht="9.75" customHeight="1" x14ac:dyDescent="0.3">
      <c r="A28" s="3" t="s">
        <v>510</v>
      </c>
      <c r="B28" s="62"/>
      <c r="C28" s="6" t="s">
        <v>11</v>
      </c>
      <c r="D28" s="22">
        <v>60.583522223620001</v>
      </c>
      <c r="E28" s="18">
        <v>74.682179967856001</v>
      </c>
      <c r="F28" s="18">
        <v>83.955447850488</v>
      </c>
      <c r="G28" s="18">
        <v>41.788066755846998</v>
      </c>
      <c r="H28" s="46">
        <v>68.053548132607006</v>
      </c>
      <c r="I28" s="18">
        <v>51.649597413635</v>
      </c>
      <c r="J28" s="18">
        <v>70.539301664651006</v>
      </c>
      <c r="K28" s="51">
        <v>57.853795264985003</v>
      </c>
      <c r="L28" s="18">
        <v>49.772727212356997</v>
      </c>
      <c r="M28" s="51">
        <v>47.519428940475002</v>
      </c>
      <c r="N28" s="51">
        <v>63.628917494946997</v>
      </c>
      <c r="O28" s="18">
        <v>6.2744602968923999</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3" t="s">
        <v>216</v>
      </c>
      <c r="C4" s="64"/>
      <c r="D4" s="64"/>
      <c r="E4" s="64"/>
      <c r="F4" s="64"/>
      <c r="G4" s="64"/>
      <c r="H4" s="64"/>
      <c r="I4" s="64"/>
      <c r="J4" s="64"/>
      <c r="K4" s="64"/>
      <c r="L4" s="64"/>
      <c r="M4" s="64"/>
      <c r="N4" s="64"/>
    </row>
    <row r="5" spans="1:15" ht="12" customHeight="1" x14ac:dyDescent="0.3">
      <c r="B5" s="63" t="s">
        <v>1</v>
      </c>
      <c r="C5" s="64"/>
      <c r="D5" s="64"/>
      <c r="E5" s="64"/>
      <c r="F5" s="64"/>
      <c r="G5" s="64"/>
      <c r="H5" s="64"/>
      <c r="I5" s="64"/>
      <c r="J5" s="64"/>
      <c r="K5" s="64"/>
      <c r="L5" s="64"/>
      <c r="M5" s="64"/>
      <c r="N5" s="64"/>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16</v>
      </c>
      <c r="E19" s="38" t="s">
        <v>217</v>
      </c>
      <c r="F19" s="38" t="s">
        <v>218</v>
      </c>
      <c r="G19" s="38" t="s">
        <v>219</v>
      </c>
      <c r="H19" s="38" t="s">
        <v>220</v>
      </c>
      <c r="I19" s="38" t="s">
        <v>221</v>
      </c>
      <c r="J19" s="38" t="s">
        <v>222</v>
      </c>
      <c r="K19" s="38" t="s">
        <v>223</v>
      </c>
      <c r="L19" s="38" t="s">
        <v>224</v>
      </c>
      <c r="M19" s="38" t="s">
        <v>225</v>
      </c>
      <c r="N19" s="38" t="s">
        <v>26</v>
      </c>
    </row>
    <row r="20" spans="1:14" ht="9.75" customHeight="1" x14ac:dyDescent="0.3">
      <c r="A20" s="2" t="s">
        <v>696</v>
      </c>
      <c r="B20" s="58" t="s">
        <v>2</v>
      </c>
      <c r="C20" s="59"/>
      <c r="D20" s="23">
        <v>883.61763355513006</v>
      </c>
      <c r="E20" s="24">
        <v>78.885346549890002</v>
      </c>
      <c r="F20" s="24">
        <v>78.265322699913995</v>
      </c>
      <c r="G20" s="24">
        <v>61.382712980095</v>
      </c>
      <c r="H20" s="24">
        <v>81.745326531569006</v>
      </c>
      <c r="I20" s="24">
        <v>71.785688124596007</v>
      </c>
      <c r="J20" s="24">
        <v>63.285744558890002</v>
      </c>
      <c r="K20" s="24">
        <v>69.038157234836007</v>
      </c>
      <c r="L20" s="24">
        <v>63.028099780802997</v>
      </c>
      <c r="M20" s="24">
        <v>91.404789842276003</v>
      </c>
      <c r="N20" s="24">
        <v>6.3350855784281999</v>
      </c>
    </row>
    <row r="21" spans="1:14" ht="9.75" customHeight="1" x14ac:dyDescent="0.3">
      <c r="A21" s="3" t="s">
        <v>695</v>
      </c>
      <c r="B21" s="60" t="s">
        <v>3</v>
      </c>
      <c r="C21" s="4" t="s">
        <v>4</v>
      </c>
      <c r="D21" s="20">
        <v>32.333731647439997</v>
      </c>
      <c r="E21" s="49">
        <v>64.335468596978004</v>
      </c>
      <c r="F21" s="41">
        <v>70.130195446448994</v>
      </c>
      <c r="G21" s="16">
        <v>61.036526878617998</v>
      </c>
      <c r="H21" s="41">
        <v>72.883977629461</v>
      </c>
      <c r="I21" s="16">
        <v>69.433345585793006</v>
      </c>
      <c r="J21" s="41">
        <v>57.436008982898997</v>
      </c>
      <c r="K21" s="16">
        <v>67.193663412587</v>
      </c>
      <c r="L21" s="49">
        <v>46.125207646179</v>
      </c>
      <c r="M21" s="16">
        <v>94.085419867981003</v>
      </c>
      <c r="N21" s="16">
        <v>6.1053187094050996</v>
      </c>
    </row>
    <row r="22" spans="1:14" ht="9.75" customHeight="1" x14ac:dyDescent="0.3">
      <c r="A22" s="3" t="s">
        <v>694</v>
      </c>
      <c r="B22" s="61"/>
      <c r="C22" s="5" t="s">
        <v>5</v>
      </c>
      <c r="D22" s="21">
        <v>34.025041277840003</v>
      </c>
      <c r="E22" s="17">
        <v>80.334055047869001</v>
      </c>
      <c r="F22" s="17">
        <v>76.873379830711002</v>
      </c>
      <c r="G22" s="43">
        <v>80.036297011008003</v>
      </c>
      <c r="H22" s="40">
        <v>88.346345953994998</v>
      </c>
      <c r="I22" s="17">
        <v>73.689021930913995</v>
      </c>
      <c r="J22" s="43">
        <v>73.776266827892997</v>
      </c>
      <c r="K22" s="17">
        <v>73.889598810696995</v>
      </c>
      <c r="L22" s="17">
        <v>67.622953418532006</v>
      </c>
      <c r="M22" s="42">
        <v>86.180662264847001</v>
      </c>
      <c r="N22" s="40">
        <v>14.440771021048</v>
      </c>
    </row>
    <row r="23" spans="1:14" ht="9.75" customHeight="1" x14ac:dyDescent="0.3">
      <c r="A23" s="3" t="s">
        <v>693</v>
      </c>
      <c r="B23" s="61"/>
      <c r="C23" s="5" t="s">
        <v>6</v>
      </c>
      <c r="D23" s="21">
        <v>417.12863544122001</v>
      </c>
      <c r="E23" s="17">
        <v>79.001459264039994</v>
      </c>
      <c r="F23" s="17">
        <v>77.404870587182998</v>
      </c>
      <c r="G23" s="17">
        <v>60.730731264176001</v>
      </c>
      <c r="H23" s="17">
        <v>83.261310297090006</v>
      </c>
      <c r="I23" s="17">
        <v>72.176738569665005</v>
      </c>
      <c r="J23" s="17">
        <v>63.214694412956</v>
      </c>
      <c r="K23" s="17">
        <v>67.703027699301998</v>
      </c>
      <c r="L23" s="17">
        <v>63.327525217340998</v>
      </c>
      <c r="M23" s="17">
        <v>91.418291616427993</v>
      </c>
      <c r="N23" s="17">
        <v>4.3240666047419998</v>
      </c>
    </row>
    <row r="24" spans="1:14" ht="9.75" customHeight="1" x14ac:dyDescent="0.3">
      <c r="A24" s="3" t="s">
        <v>692</v>
      </c>
      <c r="B24" s="61"/>
      <c r="C24" s="5" t="s">
        <v>7</v>
      </c>
      <c r="D24" s="21">
        <v>124.80825309012999</v>
      </c>
      <c r="E24" s="17">
        <v>80.004537583065002</v>
      </c>
      <c r="F24" s="17">
        <v>76.391584303843004</v>
      </c>
      <c r="G24" s="17">
        <v>58.369125296187001</v>
      </c>
      <c r="H24" s="17">
        <v>81.531937900480997</v>
      </c>
      <c r="I24" s="17">
        <v>69.243457023584</v>
      </c>
      <c r="J24" s="17">
        <v>61.194483592327003</v>
      </c>
      <c r="K24" s="17">
        <v>66.729618479939006</v>
      </c>
      <c r="L24" s="17">
        <v>59.350159804358</v>
      </c>
      <c r="M24" s="17">
        <v>93.595164873650006</v>
      </c>
      <c r="N24" s="17">
        <v>8.1274147068181009</v>
      </c>
    </row>
    <row r="25" spans="1:14" ht="9.75" customHeight="1" x14ac:dyDescent="0.3">
      <c r="A25" s="3" t="s">
        <v>691</v>
      </c>
      <c r="B25" s="61"/>
      <c r="C25" s="5" t="s">
        <v>8</v>
      </c>
      <c r="D25" s="21">
        <v>169.66285388243</v>
      </c>
      <c r="E25" s="17">
        <v>78.576763047038</v>
      </c>
      <c r="F25" s="17">
        <v>82.075935210519006</v>
      </c>
      <c r="G25" s="17">
        <v>58.397807698572002</v>
      </c>
      <c r="H25" s="17">
        <v>82.109322164695001</v>
      </c>
      <c r="I25" s="17">
        <v>71.597593200304999</v>
      </c>
      <c r="J25" s="17">
        <v>62.568187739751998</v>
      </c>
      <c r="K25" s="17">
        <v>70.705751339152002</v>
      </c>
      <c r="L25" s="17">
        <v>63.092749177028999</v>
      </c>
      <c r="M25" s="17">
        <v>89.305607322434994</v>
      </c>
      <c r="N25" s="17">
        <v>7.5204030478478998</v>
      </c>
    </row>
    <row r="26" spans="1:14" ht="9.75" customHeight="1" x14ac:dyDescent="0.3">
      <c r="A26" s="3" t="s">
        <v>690</v>
      </c>
      <c r="B26" s="61"/>
      <c r="C26" s="5" t="s">
        <v>9</v>
      </c>
      <c r="D26" s="21">
        <v>30.03152569137</v>
      </c>
      <c r="E26" s="40">
        <v>85.448028009292997</v>
      </c>
      <c r="F26" s="17">
        <v>80.241724811953006</v>
      </c>
      <c r="G26" s="17">
        <v>59.012956852648003</v>
      </c>
      <c r="H26" s="42">
        <v>76.31430160152</v>
      </c>
      <c r="I26" s="17">
        <v>72.671112579875995</v>
      </c>
      <c r="J26" s="42">
        <v>56.079844208979999</v>
      </c>
      <c r="K26" s="40">
        <v>78.941209227683999</v>
      </c>
      <c r="L26" s="40">
        <v>71.050054067854006</v>
      </c>
      <c r="M26" s="42">
        <v>85.110674869158998</v>
      </c>
      <c r="N26" s="42">
        <v>0</v>
      </c>
    </row>
    <row r="27" spans="1:14" ht="9.75" customHeight="1" x14ac:dyDescent="0.3">
      <c r="A27" s="3" t="s">
        <v>689</v>
      </c>
      <c r="B27" s="61"/>
      <c r="C27" s="5" t="s">
        <v>10</v>
      </c>
      <c r="D27" s="48">
        <v>19.653074024999999</v>
      </c>
      <c r="E27" s="50">
        <v>85.333744096250001</v>
      </c>
      <c r="F27" s="50">
        <v>80.480324460030999</v>
      </c>
      <c r="G27" s="50">
        <v>65.814068556280006</v>
      </c>
      <c r="H27" s="50">
        <v>74.807232741597005</v>
      </c>
      <c r="I27" s="50">
        <v>79.675609057754002</v>
      </c>
      <c r="J27" s="50">
        <v>79.680119072009006</v>
      </c>
      <c r="K27" s="50">
        <v>78.879913683986999</v>
      </c>
      <c r="L27" s="50">
        <v>74.807232741597005</v>
      </c>
      <c r="M27" s="50">
        <v>100</v>
      </c>
      <c r="N27" s="50">
        <v>19.519675539969001</v>
      </c>
    </row>
    <row r="28" spans="1:14" ht="9.75" customHeight="1" x14ac:dyDescent="0.3">
      <c r="A28" s="3" t="s">
        <v>688</v>
      </c>
      <c r="B28" s="62"/>
      <c r="C28" s="6" t="s">
        <v>11</v>
      </c>
      <c r="D28" s="22">
        <v>55.974518499699997</v>
      </c>
      <c r="E28" s="18">
        <v>78.198931599036001</v>
      </c>
      <c r="F28" s="18">
        <v>81.012497894828996</v>
      </c>
      <c r="G28" s="46">
        <v>70.584945978644996</v>
      </c>
      <c r="H28" s="47">
        <v>76.276645984884993</v>
      </c>
      <c r="I28" s="18">
        <v>72.066761724616001</v>
      </c>
      <c r="J28" s="18">
        <v>65.765338355732993</v>
      </c>
      <c r="K28" s="18">
        <v>68.428254992430993</v>
      </c>
      <c r="L28" s="18">
        <v>67.332835943361999</v>
      </c>
      <c r="M28" s="18">
        <v>94.769184979079995</v>
      </c>
      <c r="N28" s="18">
        <v>7.7074830839377997</v>
      </c>
    </row>
    <row r="29" spans="1:14" ht="9.75" customHeight="1" x14ac:dyDescent="0.3">
      <c r="B29" s="9"/>
      <c r="C29" s="10" t="s">
        <v>13</v>
      </c>
      <c r="D29" s="7"/>
      <c r="E29" s="8" t="s">
        <v>12</v>
      </c>
    </row>
    <row r="30" spans="1:14" ht="9.75" customHeight="1" x14ac:dyDescent="0.3">
      <c r="B30" s="12"/>
      <c r="C30" s="8" t="s">
        <v>13</v>
      </c>
      <c r="D30" s="11"/>
      <c r="E30" s="8" t="s">
        <v>14</v>
      </c>
    </row>
    <row r="31" spans="1:14" ht="9.75" customHeight="1" x14ac:dyDescent="0.3">
      <c r="B31" s="13" t="s">
        <v>15</v>
      </c>
    </row>
  </sheetData>
  <mergeCells count="4">
    <mergeCell ref="B20:C20"/>
    <mergeCell ref="B21:B28"/>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226</v>
      </c>
      <c r="C4" s="64"/>
      <c r="D4" s="64"/>
      <c r="E4" s="64"/>
    </row>
    <row r="5" spans="1:6" ht="12" customHeight="1" x14ac:dyDescent="0.3">
      <c r="B5" s="63" t="s">
        <v>227</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10.406188500759001</v>
      </c>
      <c r="F27" s="24">
        <v>35.993904369683001</v>
      </c>
      <c r="G27" s="24">
        <v>31.719693795512999</v>
      </c>
      <c r="H27" s="24">
        <v>21.880213334044999</v>
      </c>
    </row>
    <row r="28" spans="1:8" ht="9.75" customHeight="1" x14ac:dyDescent="0.3">
      <c r="A28" s="3" t="s">
        <v>508</v>
      </c>
      <c r="B28" s="60" t="s">
        <v>3</v>
      </c>
      <c r="C28" s="4" t="s">
        <v>4</v>
      </c>
      <c r="D28" s="20">
        <v>71.308688088720004</v>
      </c>
      <c r="E28" s="16">
        <v>15.189864104348</v>
      </c>
      <c r="F28" s="41">
        <v>29.455667151031001</v>
      </c>
      <c r="G28" s="16">
        <v>33.874462355619997</v>
      </c>
      <c r="H28" s="16">
        <v>21.480006389001002</v>
      </c>
    </row>
    <row r="29" spans="1:8" ht="9.75" customHeight="1" x14ac:dyDescent="0.3">
      <c r="A29" s="3" t="s">
        <v>507</v>
      </c>
      <c r="B29" s="61"/>
      <c r="C29" s="5" t="s">
        <v>5</v>
      </c>
      <c r="D29" s="21">
        <v>102.39635054103999</v>
      </c>
      <c r="E29" s="17">
        <v>9.9607487629376994</v>
      </c>
      <c r="F29" s="17">
        <v>35.243631742467002</v>
      </c>
      <c r="G29" s="17">
        <v>32.782774069018998</v>
      </c>
      <c r="H29" s="17">
        <v>22.012845425576</v>
      </c>
    </row>
    <row r="30" spans="1:8" ht="9.75" customHeight="1" x14ac:dyDescent="0.3">
      <c r="A30" s="3" t="s">
        <v>506</v>
      </c>
      <c r="B30" s="61"/>
      <c r="C30" s="5" t="s">
        <v>6</v>
      </c>
      <c r="D30" s="21">
        <v>1033.9885270264001</v>
      </c>
      <c r="E30" s="17">
        <v>10.610312315749001</v>
      </c>
      <c r="F30" s="17">
        <v>35.090550081526999</v>
      </c>
      <c r="G30" s="17">
        <v>31.222310418163001</v>
      </c>
      <c r="H30" s="17">
        <v>23.076827184561001</v>
      </c>
    </row>
    <row r="31" spans="1:8" ht="9.75" customHeight="1" x14ac:dyDescent="0.3">
      <c r="A31" s="3" t="s">
        <v>505</v>
      </c>
      <c r="B31" s="61"/>
      <c r="C31" s="5" t="s">
        <v>7</v>
      </c>
      <c r="D31" s="21">
        <v>332.52995067327998</v>
      </c>
      <c r="E31" s="17">
        <v>7.4280370155285</v>
      </c>
      <c r="F31" s="17">
        <v>38.284592594456001</v>
      </c>
      <c r="G31" s="17">
        <v>34.050768133256</v>
      </c>
      <c r="H31" s="17">
        <v>20.236602256758999</v>
      </c>
    </row>
    <row r="32" spans="1:8" ht="9.75" customHeight="1" x14ac:dyDescent="0.3">
      <c r="A32" s="3" t="s">
        <v>504</v>
      </c>
      <c r="B32" s="61"/>
      <c r="C32" s="5" t="s">
        <v>8</v>
      </c>
      <c r="D32" s="21">
        <v>431.41661499933002</v>
      </c>
      <c r="E32" s="17">
        <v>8.8216654843645994</v>
      </c>
      <c r="F32" s="17">
        <v>39.691280809170003</v>
      </c>
      <c r="G32" s="17">
        <v>34.614552206313</v>
      </c>
      <c r="H32" s="42">
        <v>16.872501500153</v>
      </c>
    </row>
    <row r="33" spans="1:8" ht="9.75" customHeight="1" x14ac:dyDescent="0.3">
      <c r="A33" s="3" t="s">
        <v>503</v>
      </c>
      <c r="B33" s="61"/>
      <c r="C33" s="5" t="s">
        <v>9</v>
      </c>
      <c r="D33" s="21">
        <v>87.795709899480002</v>
      </c>
      <c r="E33" s="17">
        <v>9.3835829646828994</v>
      </c>
      <c r="F33" s="17">
        <v>34.197380297141002</v>
      </c>
      <c r="G33" s="42">
        <v>24.403393748658001</v>
      </c>
      <c r="H33" s="43">
        <v>32.015642989518</v>
      </c>
    </row>
    <row r="34" spans="1:8" ht="9.75" customHeight="1" x14ac:dyDescent="0.3">
      <c r="A34" s="3" t="s">
        <v>502</v>
      </c>
      <c r="B34" s="61"/>
      <c r="C34" s="5" t="s">
        <v>10</v>
      </c>
      <c r="D34" s="21">
        <v>49.722804111899997</v>
      </c>
      <c r="E34" s="43">
        <v>23.716088484836</v>
      </c>
      <c r="F34" s="42">
        <v>26.064235590422999</v>
      </c>
      <c r="G34" s="42">
        <v>23.813050959683</v>
      </c>
      <c r="H34" s="17">
        <v>26.406624965058</v>
      </c>
    </row>
    <row r="35" spans="1:8" ht="9.75" customHeight="1" x14ac:dyDescent="0.3">
      <c r="A35" s="3" t="s">
        <v>501</v>
      </c>
      <c r="B35" s="62"/>
      <c r="C35" s="6" t="s">
        <v>11</v>
      </c>
      <c r="D35" s="22">
        <v>130.84135466225999</v>
      </c>
      <c r="E35" s="18">
        <v>14.956134064083001</v>
      </c>
      <c r="F35" s="18">
        <v>34.249366323822997</v>
      </c>
      <c r="G35" s="47">
        <v>26.088581236652001</v>
      </c>
      <c r="H35" s="18">
        <v>24.705918375442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226</v>
      </c>
      <c r="C4" s="64"/>
      <c r="D4" s="64"/>
      <c r="E4" s="64"/>
    </row>
    <row r="5" spans="1:6" ht="12" customHeight="1" x14ac:dyDescent="0.3">
      <c r="B5" s="63" t="s">
        <v>228</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10.296219211003001</v>
      </c>
      <c r="F27" s="24">
        <v>38.605124286219002</v>
      </c>
      <c r="G27" s="24">
        <v>30.296330599088002</v>
      </c>
      <c r="H27" s="24">
        <v>20.802325903690001</v>
      </c>
    </row>
    <row r="28" spans="1:8" ht="9.75" customHeight="1" x14ac:dyDescent="0.3">
      <c r="A28" s="3" t="s">
        <v>508</v>
      </c>
      <c r="B28" s="60" t="s">
        <v>3</v>
      </c>
      <c r="C28" s="4" t="s">
        <v>4</v>
      </c>
      <c r="D28" s="20">
        <v>71.308688088720004</v>
      </c>
      <c r="E28" s="16">
        <v>13.979680212679</v>
      </c>
      <c r="F28" s="16">
        <v>33.758876932371997</v>
      </c>
      <c r="G28" s="16">
        <v>33.403593282328004</v>
      </c>
      <c r="H28" s="16">
        <v>18.857849572620999</v>
      </c>
    </row>
    <row r="29" spans="1:8" ht="9.75" customHeight="1" x14ac:dyDescent="0.3">
      <c r="A29" s="3" t="s">
        <v>507</v>
      </c>
      <c r="B29" s="61"/>
      <c r="C29" s="5" t="s">
        <v>5</v>
      </c>
      <c r="D29" s="21">
        <v>102.39635054103999</v>
      </c>
      <c r="E29" s="17">
        <v>13.778659924843</v>
      </c>
      <c r="F29" s="17">
        <v>40.224803386886002</v>
      </c>
      <c r="G29" s="17">
        <v>25.309027584214</v>
      </c>
      <c r="H29" s="17">
        <v>20.687509104057</v>
      </c>
    </row>
    <row r="30" spans="1:8" ht="9.75" customHeight="1" x14ac:dyDescent="0.3">
      <c r="A30" s="3" t="s">
        <v>506</v>
      </c>
      <c r="B30" s="61"/>
      <c r="C30" s="5" t="s">
        <v>6</v>
      </c>
      <c r="D30" s="21">
        <v>1033.9885270264001</v>
      </c>
      <c r="E30" s="17">
        <v>9.8675995619045995</v>
      </c>
      <c r="F30" s="17">
        <v>38.434396384217003</v>
      </c>
      <c r="G30" s="17">
        <v>31.439713871851001</v>
      </c>
      <c r="H30" s="17">
        <v>20.258290182027999</v>
      </c>
    </row>
    <row r="31" spans="1:8" ht="9.75" customHeight="1" x14ac:dyDescent="0.3">
      <c r="A31" s="3" t="s">
        <v>505</v>
      </c>
      <c r="B31" s="61"/>
      <c r="C31" s="5" t="s">
        <v>7</v>
      </c>
      <c r="D31" s="21">
        <v>332.52995067327998</v>
      </c>
      <c r="E31" s="17">
        <v>9.4937928660171007</v>
      </c>
      <c r="F31" s="17">
        <v>40.003399259962997</v>
      </c>
      <c r="G31" s="17">
        <v>28.858397945888001</v>
      </c>
      <c r="H31" s="17">
        <v>21.644409928131999</v>
      </c>
    </row>
    <row r="32" spans="1:8" ht="9.75" customHeight="1" x14ac:dyDescent="0.3">
      <c r="A32" s="3" t="s">
        <v>504</v>
      </c>
      <c r="B32" s="61"/>
      <c r="C32" s="5" t="s">
        <v>8</v>
      </c>
      <c r="D32" s="21">
        <v>431.41661499933002</v>
      </c>
      <c r="E32" s="17">
        <v>8.7322590888249998</v>
      </c>
      <c r="F32" s="17">
        <v>39.939418256491003</v>
      </c>
      <c r="G32" s="17">
        <v>31.37849560123</v>
      </c>
      <c r="H32" s="17">
        <v>19.949827053454001</v>
      </c>
    </row>
    <row r="33" spans="1:8" ht="9.75" customHeight="1" x14ac:dyDescent="0.3">
      <c r="A33" s="3" t="s">
        <v>503</v>
      </c>
      <c r="B33" s="61"/>
      <c r="C33" s="5" t="s">
        <v>9</v>
      </c>
      <c r="D33" s="21">
        <v>87.795709899480002</v>
      </c>
      <c r="E33" s="17">
        <v>11.223610664383999</v>
      </c>
      <c r="F33" s="17">
        <v>36.057055640788001</v>
      </c>
      <c r="G33" s="17">
        <v>25.517245165816998</v>
      </c>
      <c r="H33" s="40">
        <v>27.202088529011</v>
      </c>
    </row>
    <row r="34" spans="1:8" ht="9.75" customHeight="1" x14ac:dyDescent="0.3">
      <c r="A34" s="3" t="s">
        <v>502</v>
      </c>
      <c r="B34" s="61"/>
      <c r="C34" s="5" t="s">
        <v>10</v>
      </c>
      <c r="D34" s="21">
        <v>49.722804111899997</v>
      </c>
      <c r="E34" s="17">
        <v>14.053491042931</v>
      </c>
      <c r="F34" s="17">
        <v>37.753946201109997</v>
      </c>
      <c r="G34" s="42">
        <v>23.837775437815999</v>
      </c>
      <c r="H34" s="17">
        <v>24.354787318143</v>
      </c>
    </row>
    <row r="35" spans="1:8" ht="9.75" customHeight="1" x14ac:dyDescent="0.3">
      <c r="A35" s="3" t="s">
        <v>501</v>
      </c>
      <c r="B35" s="62"/>
      <c r="C35" s="6" t="s">
        <v>11</v>
      </c>
      <c r="D35" s="22">
        <v>130.84135466225999</v>
      </c>
      <c r="E35" s="18">
        <v>14.096561248918</v>
      </c>
      <c r="F35" s="18">
        <v>35.408035441537002</v>
      </c>
      <c r="G35" s="18">
        <v>29.217726662591001</v>
      </c>
      <c r="H35" s="18">
        <v>21.277676646953999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226</v>
      </c>
      <c r="C4" s="64"/>
      <c r="D4" s="64"/>
      <c r="E4" s="64"/>
    </row>
    <row r="5" spans="1:6" ht="12" customHeight="1" x14ac:dyDescent="0.3">
      <c r="B5" s="63" t="s">
        <v>229</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17.731112268745001</v>
      </c>
      <c r="F27" s="24">
        <v>48.302912179738001</v>
      </c>
      <c r="G27" s="24">
        <v>21.062761963848001</v>
      </c>
      <c r="H27" s="24">
        <v>12.903213587670001</v>
      </c>
    </row>
    <row r="28" spans="1:8" ht="9.75" customHeight="1" x14ac:dyDescent="0.3">
      <c r="A28" s="3" t="s">
        <v>508</v>
      </c>
      <c r="B28" s="60" t="s">
        <v>3</v>
      </c>
      <c r="C28" s="4" t="s">
        <v>4</v>
      </c>
      <c r="D28" s="20">
        <v>71.308688088720004</v>
      </c>
      <c r="E28" s="16">
        <v>22.533409278836</v>
      </c>
      <c r="F28" s="41">
        <v>39.941759220508999</v>
      </c>
      <c r="G28" s="16">
        <v>24.651928377786</v>
      </c>
      <c r="H28" s="16">
        <v>12.872903122868999</v>
      </c>
    </row>
    <row r="29" spans="1:8" ht="9.75" customHeight="1" x14ac:dyDescent="0.3">
      <c r="A29" s="3" t="s">
        <v>507</v>
      </c>
      <c r="B29" s="61"/>
      <c r="C29" s="5" t="s">
        <v>5</v>
      </c>
      <c r="D29" s="21">
        <v>102.39635054103999</v>
      </c>
      <c r="E29" s="17">
        <v>17.671558456722</v>
      </c>
      <c r="F29" s="40">
        <v>55.519081381602</v>
      </c>
      <c r="G29" s="17">
        <v>16.437687025910002</v>
      </c>
      <c r="H29" s="17">
        <v>10.371673135766001</v>
      </c>
    </row>
    <row r="30" spans="1:8" ht="9.75" customHeight="1" x14ac:dyDescent="0.3">
      <c r="A30" s="3" t="s">
        <v>506</v>
      </c>
      <c r="B30" s="61"/>
      <c r="C30" s="5" t="s">
        <v>6</v>
      </c>
      <c r="D30" s="21">
        <v>1033.9885270264001</v>
      </c>
      <c r="E30" s="17">
        <v>17.238184496144001</v>
      </c>
      <c r="F30" s="17">
        <v>47.300978727603002</v>
      </c>
      <c r="G30" s="17">
        <v>22.616444445628002</v>
      </c>
      <c r="H30" s="17">
        <v>12.844392330625</v>
      </c>
    </row>
    <row r="31" spans="1:8" ht="9.75" customHeight="1" x14ac:dyDescent="0.3">
      <c r="A31" s="3" t="s">
        <v>505</v>
      </c>
      <c r="B31" s="61"/>
      <c r="C31" s="5" t="s">
        <v>7</v>
      </c>
      <c r="D31" s="21">
        <v>332.52995067327998</v>
      </c>
      <c r="E31" s="17">
        <v>14.510032979611999</v>
      </c>
      <c r="F31" s="17">
        <v>51.414464376933999</v>
      </c>
      <c r="G31" s="17">
        <v>18.584204968411001</v>
      </c>
      <c r="H31" s="17">
        <v>15.491297675043</v>
      </c>
    </row>
    <row r="32" spans="1:8" ht="9.75" customHeight="1" x14ac:dyDescent="0.3">
      <c r="A32" s="3" t="s">
        <v>504</v>
      </c>
      <c r="B32" s="61"/>
      <c r="C32" s="5" t="s">
        <v>8</v>
      </c>
      <c r="D32" s="21">
        <v>431.41661499933002</v>
      </c>
      <c r="E32" s="17">
        <v>18.452505039826001</v>
      </c>
      <c r="F32" s="17">
        <v>50.952720079095997</v>
      </c>
      <c r="G32" s="17">
        <v>20.832913943272999</v>
      </c>
      <c r="H32" s="17">
        <v>9.7618609378050003</v>
      </c>
    </row>
    <row r="33" spans="1:8" ht="9.75" customHeight="1" x14ac:dyDescent="0.3">
      <c r="A33" s="3" t="s">
        <v>503</v>
      </c>
      <c r="B33" s="61"/>
      <c r="C33" s="5" t="s">
        <v>9</v>
      </c>
      <c r="D33" s="21">
        <v>87.795709899480002</v>
      </c>
      <c r="E33" s="17">
        <v>18.787966095024</v>
      </c>
      <c r="F33" s="17">
        <v>48.783344298334001</v>
      </c>
      <c r="G33" s="42">
        <v>14.989905660353999</v>
      </c>
      <c r="H33" s="17">
        <v>17.438783946288002</v>
      </c>
    </row>
    <row r="34" spans="1:8" ht="9.75" customHeight="1" x14ac:dyDescent="0.3">
      <c r="A34" s="3" t="s">
        <v>502</v>
      </c>
      <c r="B34" s="61"/>
      <c r="C34" s="5" t="s">
        <v>10</v>
      </c>
      <c r="D34" s="21">
        <v>49.722804111899997</v>
      </c>
      <c r="E34" s="40">
        <v>25.676311443233001</v>
      </c>
      <c r="F34" s="44">
        <v>31.667292239199</v>
      </c>
      <c r="G34" s="40">
        <v>29.988761627407001</v>
      </c>
      <c r="H34" s="17">
        <v>12.667634690161</v>
      </c>
    </row>
    <row r="35" spans="1:8" ht="9.75" customHeight="1" x14ac:dyDescent="0.3">
      <c r="A35" s="3" t="s">
        <v>501</v>
      </c>
      <c r="B35" s="62"/>
      <c r="C35" s="6" t="s">
        <v>11</v>
      </c>
      <c r="D35" s="22">
        <v>130.84135466225999</v>
      </c>
      <c r="E35" s="18">
        <v>21.135035681992001</v>
      </c>
      <c r="F35" s="18">
        <v>44.48481881024</v>
      </c>
      <c r="G35" s="18">
        <v>18.187997119677998</v>
      </c>
      <c r="H35" s="18">
        <v>16.192148388090001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1028.6965325282999</v>
      </c>
      <c r="E14" s="26"/>
    </row>
    <row r="15" spans="1:6" ht="36.75" customHeight="1" x14ac:dyDescent="0.3">
      <c r="B15" s="67" t="s">
        <v>3</v>
      </c>
      <c r="C15" s="27" t="s">
        <v>4</v>
      </c>
      <c r="D15" s="34">
        <v>36.716910485660001</v>
      </c>
      <c r="E15" s="30"/>
    </row>
    <row r="16" spans="1:6" ht="36.75" customHeight="1" x14ac:dyDescent="0.3">
      <c r="B16" s="61"/>
      <c r="C16" s="28" t="s">
        <v>5</v>
      </c>
      <c r="D16" s="35">
        <v>50.820985866969998</v>
      </c>
      <c r="E16" s="31"/>
    </row>
    <row r="17" spans="1:8" ht="36.75" customHeight="1" x14ac:dyDescent="0.3">
      <c r="B17" s="61"/>
      <c r="C17" s="28" t="s">
        <v>6</v>
      </c>
      <c r="D17" s="35">
        <v>435.22751827189001</v>
      </c>
      <c r="E17" s="31"/>
    </row>
    <row r="18" spans="1:8" ht="36.75" customHeight="1" x14ac:dyDescent="0.3">
      <c r="B18" s="61"/>
      <c r="C18" s="28" t="s">
        <v>7</v>
      </c>
      <c r="D18" s="35">
        <v>161.04744936938999</v>
      </c>
      <c r="E18" s="31"/>
    </row>
    <row r="19" spans="1:8" ht="36.75" customHeight="1" x14ac:dyDescent="0.3">
      <c r="B19" s="61"/>
      <c r="C19" s="28" t="s">
        <v>8</v>
      </c>
      <c r="D19" s="35">
        <v>213.19298085725001</v>
      </c>
      <c r="E19" s="31"/>
    </row>
    <row r="20" spans="1:8" ht="36.75" customHeight="1" x14ac:dyDescent="0.3">
      <c r="B20" s="61"/>
      <c r="C20" s="28" t="s">
        <v>9</v>
      </c>
      <c r="D20" s="35">
        <v>47.08328849275</v>
      </c>
      <c r="E20" s="31"/>
    </row>
    <row r="21" spans="1:8" ht="36.75" customHeight="1" x14ac:dyDescent="0.3">
      <c r="B21" s="61"/>
      <c r="C21" s="28" t="s">
        <v>10</v>
      </c>
      <c r="D21" s="48">
        <v>23.693380558409999</v>
      </c>
      <c r="E21" s="31"/>
    </row>
    <row r="22" spans="1:8" ht="36.75" customHeight="1" x14ac:dyDescent="0.3">
      <c r="B22" s="62"/>
      <c r="C22" s="29" t="s">
        <v>11</v>
      </c>
      <c r="D22" s="36">
        <v>60.914018626009998</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231</v>
      </c>
      <c r="F26" s="38" t="s">
        <v>232</v>
      </c>
      <c r="G26" s="38" t="s">
        <v>233</v>
      </c>
      <c r="H26" s="38" t="s">
        <v>234</v>
      </c>
    </row>
    <row r="27" spans="1:8" ht="9.75" customHeight="1" x14ac:dyDescent="0.3">
      <c r="A27" s="2" t="s">
        <v>580</v>
      </c>
      <c r="B27" s="58" t="s">
        <v>2</v>
      </c>
      <c r="C27" s="59"/>
      <c r="D27" s="23">
        <v>1028.6965325282999</v>
      </c>
      <c r="E27" s="24">
        <v>48.271868194177998</v>
      </c>
      <c r="F27" s="24">
        <v>21.379378618876</v>
      </c>
      <c r="G27" s="24">
        <v>14.721761312873999</v>
      </c>
      <c r="H27" s="24">
        <v>15.626991874072999</v>
      </c>
    </row>
    <row r="28" spans="1:8" ht="9.75" customHeight="1" x14ac:dyDescent="0.3">
      <c r="A28" s="3" t="s">
        <v>579</v>
      </c>
      <c r="B28" s="60" t="s">
        <v>3</v>
      </c>
      <c r="C28" s="4" t="s">
        <v>4</v>
      </c>
      <c r="D28" s="20">
        <v>36.716910485660001</v>
      </c>
      <c r="E28" s="16">
        <v>47.861322907092998</v>
      </c>
      <c r="F28" s="16">
        <v>20.585424011892002</v>
      </c>
      <c r="G28" s="16">
        <v>18.332112353132</v>
      </c>
      <c r="H28" s="16">
        <v>13.221140727883</v>
      </c>
    </row>
    <row r="29" spans="1:8" ht="9.75" customHeight="1" x14ac:dyDescent="0.3">
      <c r="A29" s="3" t="s">
        <v>578</v>
      </c>
      <c r="B29" s="61"/>
      <c r="C29" s="5" t="s">
        <v>5</v>
      </c>
      <c r="D29" s="21">
        <v>50.820985866969998</v>
      </c>
      <c r="E29" s="40">
        <v>54.688984048957003</v>
      </c>
      <c r="F29" s="42">
        <v>15.153092394721</v>
      </c>
      <c r="G29" s="17">
        <v>19.007492664792998</v>
      </c>
      <c r="H29" s="17">
        <v>11.150430891529</v>
      </c>
    </row>
    <row r="30" spans="1:8" ht="9.75" customHeight="1" x14ac:dyDescent="0.3">
      <c r="A30" s="3" t="s">
        <v>577</v>
      </c>
      <c r="B30" s="61"/>
      <c r="C30" s="5" t="s">
        <v>6</v>
      </c>
      <c r="D30" s="21">
        <v>435.22751827189001</v>
      </c>
      <c r="E30" s="17">
        <v>45.898245964407998</v>
      </c>
      <c r="F30" s="17">
        <v>21.228450808108999</v>
      </c>
      <c r="G30" s="17">
        <v>15.300676101323001</v>
      </c>
      <c r="H30" s="17">
        <v>17.57262712616</v>
      </c>
    </row>
    <row r="31" spans="1:8" ht="9.75" customHeight="1" x14ac:dyDescent="0.3">
      <c r="A31" s="3" t="s">
        <v>576</v>
      </c>
      <c r="B31" s="61"/>
      <c r="C31" s="5" t="s">
        <v>7</v>
      </c>
      <c r="D31" s="21">
        <v>161.04744936938999</v>
      </c>
      <c r="E31" s="17">
        <v>50.602925975056998</v>
      </c>
      <c r="F31" s="17">
        <v>21.799767559698001</v>
      </c>
      <c r="G31" s="17">
        <v>12.592807626331</v>
      </c>
      <c r="H31" s="17">
        <v>15.004498838913999</v>
      </c>
    </row>
    <row r="32" spans="1:8" ht="9.75" customHeight="1" x14ac:dyDescent="0.3">
      <c r="A32" s="3" t="s">
        <v>575</v>
      </c>
      <c r="B32" s="61"/>
      <c r="C32" s="5" t="s">
        <v>8</v>
      </c>
      <c r="D32" s="21">
        <v>213.19298085725001</v>
      </c>
      <c r="E32" s="17">
        <v>48.451571256191997</v>
      </c>
      <c r="F32" s="17">
        <v>23.432586638985001</v>
      </c>
      <c r="G32" s="17">
        <v>12.240501262714</v>
      </c>
      <c r="H32" s="17">
        <v>15.875340842109001</v>
      </c>
    </row>
    <row r="33" spans="1:8" ht="9.75" customHeight="1" x14ac:dyDescent="0.3">
      <c r="A33" s="3" t="s">
        <v>574</v>
      </c>
      <c r="B33" s="61"/>
      <c r="C33" s="5" t="s">
        <v>9</v>
      </c>
      <c r="D33" s="21">
        <v>47.08328849275</v>
      </c>
      <c r="E33" s="17">
        <v>51.301730709971999</v>
      </c>
      <c r="F33" s="17">
        <v>22.403689666843</v>
      </c>
      <c r="G33" s="17">
        <v>14.108727875227</v>
      </c>
      <c r="H33" s="17">
        <v>12.185851747958001</v>
      </c>
    </row>
    <row r="34" spans="1:8" ht="9.75" customHeight="1" x14ac:dyDescent="0.3">
      <c r="A34" s="3" t="s">
        <v>573</v>
      </c>
      <c r="B34" s="61"/>
      <c r="C34" s="5" t="s">
        <v>10</v>
      </c>
      <c r="D34" s="48">
        <v>23.693380558409999</v>
      </c>
      <c r="E34" s="50">
        <v>66.153686709203996</v>
      </c>
      <c r="F34" s="50">
        <v>16.799211790346</v>
      </c>
      <c r="G34" s="50">
        <v>12.741125781388</v>
      </c>
      <c r="H34" s="50">
        <v>4.3059757190615997</v>
      </c>
    </row>
    <row r="35" spans="1:8" ht="9.75" customHeight="1" x14ac:dyDescent="0.3">
      <c r="A35" s="3" t="s">
        <v>510</v>
      </c>
      <c r="B35" s="62"/>
      <c r="C35" s="6" t="s">
        <v>11</v>
      </c>
      <c r="D35" s="22">
        <v>60.914018626009998</v>
      </c>
      <c r="E35" s="18">
        <v>44.035676648619997</v>
      </c>
      <c r="F35" s="18">
        <v>20.823268523239001</v>
      </c>
      <c r="G35" s="46">
        <v>20.390664821506999</v>
      </c>
      <c r="H35" s="18">
        <v>14.750390006633999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235</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16</v>
      </c>
      <c r="E19" s="38" t="s">
        <v>236</v>
      </c>
      <c r="F19" s="38" t="s">
        <v>237</v>
      </c>
      <c r="G19" s="38" t="s">
        <v>238</v>
      </c>
      <c r="H19" s="38" t="s">
        <v>239</v>
      </c>
      <c r="I19" s="38" t="s">
        <v>240</v>
      </c>
      <c r="J19" s="38" t="s">
        <v>241</v>
      </c>
      <c r="K19" s="38" t="s">
        <v>242</v>
      </c>
      <c r="L19" s="38" t="s">
        <v>243</v>
      </c>
      <c r="M19" s="38" t="s">
        <v>137</v>
      </c>
    </row>
    <row r="20" spans="1:13" ht="9.75" customHeight="1" x14ac:dyDescent="0.3">
      <c r="A20" s="2" t="s">
        <v>687</v>
      </c>
      <c r="B20" s="58" t="s">
        <v>2</v>
      </c>
      <c r="C20" s="59"/>
      <c r="D20" s="23">
        <v>151.44224815262999</v>
      </c>
      <c r="E20" s="24">
        <v>20.625529451306001</v>
      </c>
      <c r="F20" s="24">
        <v>14.300685649470999</v>
      </c>
      <c r="G20" s="24">
        <v>6.4560762156582001</v>
      </c>
      <c r="H20" s="24">
        <v>22.485000096486001</v>
      </c>
      <c r="I20" s="24">
        <v>24.222547641415002</v>
      </c>
      <c r="J20" s="24">
        <v>20.164767866555</v>
      </c>
      <c r="K20" s="24">
        <v>3.9768485774789002</v>
      </c>
      <c r="L20" s="24">
        <v>12.775829578058</v>
      </c>
      <c r="M20" s="24">
        <v>3.1373737886019</v>
      </c>
    </row>
    <row r="21" spans="1:13" ht="9.75" customHeight="1" x14ac:dyDescent="0.3">
      <c r="A21" s="3" t="s">
        <v>686</v>
      </c>
      <c r="B21" s="60" t="s">
        <v>3</v>
      </c>
      <c r="C21" s="4" t="s">
        <v>4</v>
      </c>
      <c r="D21" s="56">
        <v>6.7309852828299999</v>
      </c>
      <c r="E21" s="54">
        <v>14.227812384510001</v>
      </c>
      <c r="F21" s="54">
        <v>0</v>
      </c>
      <c r="G21" s="54">
        <v>14.184141996647</v>
      </c>
      <c r="H21" s="54">
        <v>0</v>
      </c>
      <c r="I21" s="54">
        <v>14.170973695087</v>
      </c>
      <c r="J21" s="54">
        <v>14.423624137413</v>
      </c>
      <c r="K21" s="54">
        <v>0</v>
      </c>
      <c r="L21" s="54">
        <v>29.341376353889</v>
      </c>
      <c r="M21" s="54">
        <v>13.652071432454999</v>
      </c>
    </row>
    <row r="22" spans="1:13" ht="9.75" customHeight="1" x14ac:dyDescent="0.3">
      <c r="A22" s="3" t="s">
        <v>685</v>
      </c>
      <c r="B22" s="61"/>
      <c r="C22" s="5" t="s">
        <v>5</v>
      </c>
      <c r="D22" s="48">
        <v>9.6597951608399999</v>
      </c>
      <c r="E22" s="50">
        <v>20.475622294333998</v>
      </c>
      <c r="F22" s="50">
        <v>9.8835688996844002</v>
      </c>
      <c r="G22" s="50">
        <v>0</v>
      </c>
      <c r="H22" s="50">
        <v>49.882846733687998</v>
      </c>
      <c r="I22" s="50">
        <v>39.731577453618002</v>
      </c>
      <c r="J22" s="50">
        <v>0</v>
      </c>
      <c r="K22" s="50">
        <v>0</v>
      </c>
      <c r="L22" s="50">
        <v>9.8743931726090004</v>
      </c>
      <c r="M22" s="50">
        <v>0</v>
      </c>
    </row>
    <row r="23" spans="1:13" ht="9.75" customHeight="1" x14ac:dyDescent="0.3">
      <c r="A23" s="3" t="s">
        <v>684</v>
      </c>
      <c r="B23" s="61"/>
      <c r="C23" s="5" t="s">
        <v>6</v>
      </c>
      <c r="D23" s="21">
        <v>66.592752874609999</v>
      </c>
      <c r="E23" s="17">
        <v>24.711079999523999</v>
      </c>
      <c r="F23" s="17">
        <v>14.993892931729</v>
      </c>
      <c r="G23" s="17">
        <v>10.358178605933</v>
      </c>
      <c r="H23" s="17">
        <v>22.036161457075</v>
      </c>
      <c r="I23" s="17">
        <v>20.456876935019</v>
      </c>
      <c r="J23" s="17">
        <v>23.787369158573</v>
      </c>
      <c r="K23" s="17">
        <v>4.5219852246537</v>
      </c>
      <c r="L23" s="17">
        <v>8.7679391175405001</v>
      </c>
      <c r="M23" s="17">
        <v>1.4578944044677999</v>
      </c>
    </row>
    <row r="24" spans="1:13" ht="9.75" customHeight="1" x14ac:dyDescent="0.3">
      <c r="A24" s="3" t="s">
        <v>683</v>
      </c>
      <c r="B24" s="61"/>
      <c r="C24" s="5" t="s">
        <v>7</v>
      </c>
      <c r="D24" s="48">
        <v>20.2803954862</v>
      </c>
      <c r="E24" s="50">
        <v>23.970703235140999</v>
      </c>
      <c r="F24" s="50">
        <v>14.894069170127</v>
      </c>
      <c r="G24" s="50">
        <v>0</v>
      </c>
      <c r="H24" s="50">
        <v>19.228727066015999</v>
      </c>
      <c r="I24" s="50">
        <v>32.948034153164002</v>
      </c>
      <c r="J24" s="50">
        <v>19.472209477212001</v>
      </c>
      <c r="K24" s="50">
        <v>10.061255605831001</v>
      </c>
      <c r="L24" s="50">
        <v>4.7032916813631997</v>
      </c>
      <c r="M24" s="50">
        <v>0</v>
      </c>
    </row>
    <row r="25" spans="1:13" ht="9.75" customHeight="1" x14ac:dyDescent="0.3">
      <c r="A25" s="3" t="s">
        <v>682</v>
      </c>
      <c r="B25" s="61"/>
      <c r="C25" s="5" t="s">
        <v>8</v>
      </c>
      <c r="D25" s="48">
        <v>26.09588951385</v>
      </c>
      <c r="E25" s="50">
        <v>15.060737295480999</v>
      </c>
      <c r="F25" s="50">
        <v>18.526673788813</v>
      </c>
      <c r="G25" s="50">
        <v>0</v>
      </c>
      <c r="H25" s="50">
        <v>26.290388705159</v>
      </c>
      <c r="I25" s="50">
        <v>26.178112141816001</v>
      </c>
      <c r="J25" s="50">
        <v>15.136205440415001</v>
      </c>
      <c r="K25" s="50">
        <v>3.7203254459854</v>
      </c>
      <c r="L25" s="50">
        <v>14.889683975623001</v>
      </c>
      <c r="M25" s="50">
        <v>3.6551586154738001</v>
      </c>
    </row>
    <row r="26" spans="1:13" ht="9.75" customHeight="1" x14ac:dyDescent="0.3">
      <c r="A26" s="3" t="s">
        <v>681</v>
      </c>
      <c r="B26" s="61"/>
      <c r="C26" s="5" t="s">
        <v>9</v>
      </c>
      <c r="D26" s="48">
        <v>6.6428530481500001</v>
      </c>
      <c r="E26" s="50">
        <v>0</v>
      </c>
      <c r="F26" s="50">
        <v>14.358983210018</v>
      </c>
      <c r="G26" s="50">
        <v>28.973968832954998</v>
      </c>
      <c r="H26" s="50">
        <v>28.731309428431999</v>
      </c>
      <c r="I26" s="50">
        <v>28.192179763656998</v>
      </c>
      <c r="J26" s="50">
        <v>56.640361940234001</v>
      </c>
      <c r="K26" s="50">
        <v>0</v>
      </c>
      <c r="L26" s="50">
        <v>28.987311841352</v>
      </c>
      <c r="M26" s="50">
        <v>0</v>
      </c>
    </row>
    <row r="27" spans="1:13" ht="9.75" customHeight="1" x14ac:dyDescent="0.3">
      <c r="A27" s="3" t="s">
        <v>680</v>
      </c>
      <c r="B27" s="61"/>
      <c r="C27" s="5" t="s">
        <v>10</v>
      </c>
      <c r="D27" s="48">
        <v>3.0188034188100001</v>
      </c>
      <c r="E27" s="50">
        <v>36.806342015737997</v>
      </c>
      <c r="F27" s="50">
        <v>31.596828992131002</v>
      </c>
      <c r="G27" s="50">
        <v>0</v>
      </c>
      <c r="H27" s="50">
        <v>0</v>
      </c>
      <c r="I27" s="50">
        <v>31.596828992131002</v>
      </c>
      <c r="J27" s="50">
        <v>36.806342015737997</v>
      </c>
      <c r="K27" s="50">
        <v>0</v>
      </c>
      <c r="L27" s="50">
        <v>0</v>
      </c>
      <c r="M27" s="50">
        <v>0</v>
      </c>
    </row>
    <row r="28" spans="1:13" ht="9.75" customHeight="1" x14ac:dyDescent="0.3">
      <c r="A28" s="3" t="s">
        <v>679</v>
      </c>
      <c r="B28" s="62"/>
      <c r="C28" s="6" t="s">
        <v>11</v>
      </c>
      <c r="D28" s="53">
        <v>12.420773367340001</v>
      </c>
      <c r="E28" s="55">
        <v>15.632714473204</v>
      </c>
      <c r="F28" s="55">
        <v>7.6865786215891996</v>
      </c>
      <c r="G28" s="55">
        <v>0</v>
      </c>
      <c r="H28" s="55">
        <v>15.214599614458001</v>
      </c>
      <c r="I28" s="55">
        <v>15.526601432733999</v>
      </c>
      <c r="J28" s="55">
        <v>7.6794425406561997</v>
      </c>
      <c r="K28" s="55">
        <v>0</v>
      </c>
      <c r="L28" s="55">
        <v>30.717535472649001</v>
      </c>
      <c r="M28" s="55">
        <v>15.358885081312</v>
      </c>
    </row>
    <row r="29" spans="1:13" ht="9.75" customHeight="1" x14ac:dyDescent="0.3">
      <c r="B29" s="9"/>
      <c r="C29" s="10" t="s">
        <v>13</v>
      </c>
      <c r="D29" s="7"/>
      <c r="E29" s="8" t="s">
        <v>12</v>
      </c>
    </row>
    <row r="30" spans="1:13" ht="9.75" customHeight="1" x14ac:dyDescent="0.3">
      <c r="B30" s="12"/>
      <c r="C30" s="8" t="s">
        <v>13</v>
      </c>
      <c r="D30" s="11"/>
      <c r="E30" s="8" t="s">
        <v>14</v>
      </c>
    </row>
    <row r="31" spans="1:13" ht="9.75" customHeight="1" x14ac:dyDescent="0.3">
      <c r="B31" s="13" t="s">
        <v>15</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20.649078204687001</v>
      </c>
      <c r="F27" s="24">
        <v>45.693469714292</v>
      </c>
      <c r="G27" s="24">
        <v>22.804248908472999</v>
      </c>
      <c r="H27" s="24">
        <v>10.853203172548</v>
      </c>
    </row>
    <row r="28" spans="1:8" ht="9.75" customHeight="1" x14ac:dyDescent="0.3">
      <c r="A28" s="3" t="s">
        <v>508</v>
      </c>
      <c r="B28" s="60" t="s">
        <v>3</v>
      </c>
      <c r="C28" s="4" t="s">
        <v>4</v>
      </c>
      <c r="D28" s="20">
        <v>71.308688088720004</v>
      </c>
      <c r="E28" s="39">
        <v>26.883782881363</v>
      </c>
      <c r="F28" s="41">
        <v>40.405568528273001</v>
      </c>
      <c r="G28" s="41">
        <v>17.201088556458998</v>
      </c>
      <c r="H28" s="16">
        <v>15.509560033905</v>
      </c>
    </row>
    <row r="29" spans="1:8" ht="9.75" customHeight="1" x14ac:dyDescent="0.3">
      <c r="A29" s="3" t="s">
        <v>507</v>
      </c>
      <c r="B29" s="61"/>
      <c r="C29" s="5" t="s">
        <v>5</v>
      </c>
      <c r="D29" s="21">
        <v>102.39635054103999</v>
      </c>
      <c r="E29" s="17">
        <v>17.722272297153001</v>
      </c>
      <c r="F29" s="17">
        <v>49.154750538884997</v>
      </c>
      <c r="G29" s="17">
        <v>25.603877745870001</v>
      </c>
      <c r="H29" s="17">
        <v>7.5190994180931998</v>
      </c>
    </row>
    <row r="30" spans="1:8" ht="9.75" customHeight="1" x14ac:dyDescent="0.3">
      <c r="A30" s="3" t="s">
        <v>506</v>
      </c>
      <c r="B30" s="61"/>
      <c r="C30" s="5" t="s">
        <v>6</v>
      </c>
      <c r="D30" s="21">
        <v>1033.9885270264001</v>
      </c>
      <c r="E30" s="17">
        <v>21.981555657312999</v>
      </c>
      <c r="F30" s="17">
        <v>45.600477557193997</v>
      </c>
      <c r="G30" s="17">
        <v>21.906106813202001</v>
      </c>
      <c r="H30" s="17">
        <v>10.511859972291001</v>
      </c>
    </row>
    <row r="31" spans="1:8" ht="9.75" customHeight="1" x14ac:dyDescent="0.3">
      <c r="A31" s="3" t="s">
        <v>505</v>
      </c>
      <c r="B31" s="61"/>
      <c r="C31" s="5" t="s">
        <v>7</v>
      </c>
      <c r="D31" s="21">
        <v>332.52995067327998</v>
      </c>
      <c r="E31" s="17">
        <v>20.342885686803999</v>
      </c>
      <c r="F31" s="17">
        <v>44.558103215373002</v>
      </c>
      <c r="G31" s="17">
        <v>23.173985714431002</v>
      </c>
      <c r="H31" s="17">
        <v>11.925025383392001</v>
      </c>
    </row>
    <row r="32" spans="1:8" ht="9.75" customHeight="1" x14ac:dyDescent="0.3">
      <c r="A32" s="3" t="s">
        <v>504</v>
      </c>
      <c r="B32" s="61"/>
      <c r="C32" s="5" t="s">
        <v>8</v>
      </c>
      <c r="D32" s="21">
        <v>431.41661499933002</v>
      </c>
      <c r="E32" s="17">
        <v>19.819250921317</v>
      </c>
      <c r="F32" s="17">
        <v>46.243992828548997</v>
      </c>
      <c r="G32" s="17">
        <v>24.898929576526999</v>
      </c>
      <c r="H32" s="17">
        <v>9.0378266736066006</v>
      </c>
    </row>
    <row r="33" spans="1:8" ht="9.75" customHeight="1" x14ac:dyDescent="0.3">
      <c r="A33" s="3" t="s">
        <v>503</v>
      </c>
      <c r="B33" s="61"/>
      <c r="C33" s="5" t="s">
        <v>9</v>
      </c>
      <c r="D33" s="21">
        <v>87.795709899480002</v>
      </c>
      <c r="E33" s="42">
        <v>11.054242658772001</v>
      </c>
      <c r="F33" s="17">
        <v>43.157275299467003</v>
      </c>
      <c r="G33" s="17">
        <v>25.106438376073999</v>
      </c>
      <c r="H33" s="40">
        <v>20.682043665687001</v>
      </c>
    </row>
    <row r="34" spans="1:8" ht="9.75" customHeight="1" x14ac:dyDescent="0.3">
      <c r="A34" s="3" t="s">
        <v>502</v>
      </c>
      <c r="B34" s="61"/>
      <c r="C34" s="5" t="s">
        <v>10</v>
      </c>
      <c r="D34" s="21">
        <v>49.722804111899997</v>
      </c>
      <c r="E34" s="17">
        <v>19.683054765284002</v>
      </c>
      <c r="F34" s="17">
        <v>46.513965519785998</v>
      </c>
      <c r="G34" s="17">
        <v>23.94991493565</v>
      </c>
      <c r="H34" s="17">
        <v>9.8530647792800004</v>
      </c>
    </row>
    <row r="35" spans="1:8" ht="9.75" customHeight="1" x14ac:dyDescent="0.3">
      <c r="A35" s="3" t="s">
        <v>501</v>
      </c>
      <c r="B35" s="62"/>
      <c r="C35" s="6" t="s">
        <v>11</v>
      </c>
      <c r="D35" s="22">
        <v>130.84135466225999</v>
      </c>
      <c r="E35" s="18">
        <v>19.331279917118</v>
      </c>
      <c r="F35" s="18">
        <v>49.061760884111003</v>
      </c>
      <c r="G35" s="18">
        <v>20.938127668073001</v>
      </c>
      <c r="H35" s="18">
        <v>10.668831530698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245</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42</v>
      </c>
    </row>
    <row r="27" spans="1:9" ht="9.75" customHeight="1" x14ac:dyDescent="0.3">
      <c r="A27" s="2" t="s">
        <v>509</v>
      </c>
      <c r="B27" s="58" t="s">
        <v>2</v>
      </c>
      <c r="C27" s="59"/>
      <c r="D27" s="23">
        <v>2240.0000000024002</v>
      </c>
      <c r="E27" s="24">
        <v>12.824537038073</v>
      </c>
      <c r="F27" s="24">
        <v>33.582056374093</v>
      </c>
      <c r="G27" s="24">
        <v>23.109444418321001</v>
      </c>
      <c r="H27" s="24">
        <v>13.491077669612</v>
      </c>
      <c r="I27" s="24">
        <v>16.992884499900999</v>
      </c>
    </row>
    <row r="28" spans="1:9" ht="9.75" customHeight="1" x14ac:dyDescent="0.3">
      <c r="A28" s="3" t="s">
        <v>508</v>
      </c>
      <c r="B28" s="60" t="s">
        <v>3</v>
      </c>
      <c r="C28" s="4" t="s">
        <v>4</v>
      </c>
      <c r="D28" s="20">
        <v>71.308688088720004</v>
      </c>
      <c r="E28" s="39">
        <v>21.322523071414</v>
      </c>
      <c r="F28" s="16">
        <v>31.943770095348999</v>
      </c>
      <c r="G28" s="49">
        <v>12.840761371809</v>
      </c>
      <c r="H28" s="16">
        <v>14.07580841339</v>
      </c>
      <c r="I28" s="16">
        <v>19.817137048039001</v>
      </c>
    </row>
    <row r="29" spans="1:9" ht="9.75" customHeight="1" x14ac:dyDescent="0.3">
      <c r="A29" s="3" t="s">
        <v>507</v>
      </c>
      <c r="B29" s="61"/>
      <c r="C29" s="5" t="s">
        <v>5</v>
      </c>
      <c r="D29" s="21">
        <v>102.39635054103999</v>
      </c>
      <c r="E29" s="17">
        <v>16.530180242475002</v>
      </c>
      <c r="F29" s="42">
        <v>23.699832991375999</v>
      </c>
      <c r="G29" s="17">
        <v>26.022130825775999</v>
      </c>
      <c r="H29" s="17">
        <v>13.132292870936</v>
      </c>
      <c r="I29" s="17">
        <v>20.615563069436998</v>
      </c>
    </row>
    <row r="30" spans="1:9" ht="9.75" customHeight="1" x14ac:dyDescent="0.3">
      <c r="A30" s="3" t="s">
        <v>506</v>
      </c>
      <c r="B30" s="61"/>
      <c r="C30" s="5" t="s">
        <v>6</v>
      </c>
      <c r="D30" s="21">
        <v>1033.9885270264001</v>
      </c>
      <c r="E30" s="17">
        <v>11.866345977417</v>
      </c>
      <c r="F30" s="17">
        <v>35.113923673843999</v>
      </c>
      <c r="G30" s="17">
        <v>21.595726348947</v>
      </c>
      <c r="H30" s="17">
        <v>14.252752374531999</v>
      </c>
      <c r="I30" s="17">
        <v>17.171251625259998</v>
      </c>
    </row>
    <row r="31" spans="1:9" ht="9.75" customHeight="1" x14ac:dyDescent="0.3">
      <c r="A31" s="3" t="s">
        <v>505</v>
      </c>
      <c r="B31" s="61"/>
      <c r="C31" s="5" t="s">
        <v>7</v>
      </c>
      <c r="D31" s="21">
        <v>332.52995067327998</v>
      </c>
      <c r="E31" s="17">
        <v>13.145891103484001</v>
      </c>
      <c r="F31" s="17">
        <v>32.194661255198</v>
      </c>
      <c r="G31" s="17">
        <v>24.193618684912</v>
      </c>
      <c r="H31" s="17">
        <v>11.404607461458999</v>
      </c>
      <c r="I31" s="17">
        <v>19.061221494946</v>
      </c>
    </row>
    <row r="32" spans="1:9" ht="9.75" customHeight="1" x14ac:dyDescent="0.3">
      <c r="A32" s="3" t="s">
        <v>504</v>
      </c>
      <c r="B32" s="61"/>
      <c r="C32" s="5" t="s">
        <v>8</v>
      </c>
      <c r="D32" s="21">
        <v>431.41661499933002</v>
      </c>
      <c r="E32" s="17">
        <v>11.46980051972</v>
      </c>
      <c r="F32" s="17">
        <v>34.773440382437002</v>
      </c>
      <c r="G32" s="17">
        <v>26.033053300944999</v>
      </c>
      <c r="H32" s="17">
        <v>12.513546851898999</v>
      </c>
      <c r="I32" s="17">
        <v>15.210158944998</v>
      </c>
    </row>
    <row r="33" spans="1:9" ht="9.75" customHeight="1" x14ac:dyDescent="0.3">
      <c r="A33" s="3" t="s">
        <v>503</v>
      </c>
      <c r="B33" s="61"/>
      <c r="C33" s="5" t="s">
        <v>9</v>
      </c>
      <c r="D33" s="21">
        <v>87.795709899480002</v>
      </c>
      <c r="E33" s="40">
        <v>18.814860869276</v>
      </c>
      <c r="F33" s="17">
        <v>36.703140008223997</v>
      </c>
      <c r="G33" s="42">
        <v>15.028798272257999</v>
      </c>
      <c r="H33" s="17">
        <v>16.754093117319002</v>
      </c>
      <c r="I33" s="17">
        <v>12.699107732924</v>
      </c>
    </row>
    <row r="34" spans="1:9" ht="9.75" customHeight="1" x14ac:dyDescent="0.3">
      <c r="A34" s="3" t="s">
        <v>502</v>
      </c>
      <c r="B34" s="61"/>
      <c r="C34" s="5" t="s">
        <v>10</v>
      </c>
      <c r="D34" s="21">
        <v>49.722804111899997</v>
      </c>
      <c r="E34" s="17">
        <v>11.94469634875</v>
      </c>
      <c r="F34" s="17">
        <v>30.681627704356998</v>
      </c>
      <c r="G34" s="40">
        <v>30.084446763412</v>
      </c>
      <c r="H34" s="17">
        <v>15.743339735251</v>
      </c>
      <c r="I34" s="42">
        <v>11.54588944823</v>
      </c>
    </row>
    <row r="35" spans="1:9" ht="9.75" customHeight="1" x14ac:dyDescent="0.3">
      <c r="A35" s="3" t="s">
        <v>501</v>
      </c>
      <c r="B35" s="62"/>
      <c r="C35" s="6" t="s">
        <v>11</v>
      </c>
      <c r="D35" s="22">
        <v>130.84135466225999</v>
      </c>
      <c r="E35" s="18">
        <v>12.830295094065001</v>
      </c>
      <c r="F35" s="18">
        <v>28.708686697009</v>
      </c>
      <c r="G35" s="46">
        <v>28.764999600303</v>
      </c>
      <c r="H35" s="18">
        <v>12.914412089173</v>
      </c>
      <c r="I35" s="18">
        <v>16.781606519451</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1859.3593872041999</v>
      </c>
      <c r="E14" s="26"/>
    </row>
    <row r="15" spans="1:6" ht="36.75" customHeight="1" x14ac:dyDescent="0.3">
      <c r="B15" s="67" t="s">
        <v>3</v>
      </c>
      <c r="C15" s="27" t="s">
        <v>4</v>
      </c>
      <c r="D15" s="34">
        <v>57.177347643019999</v>
      </c>
      <c r="E15" s="30"/>
    </row>
    <row r="16" spans="1:6" ht="36.75" customHeight="1" x14ac:dyDescent="0.3">
      <c r="B16" s="61"/>
      <c r="C16" s="28" t="s">
        <v>5</v>
      </c>
      <c r="D16" s="35">
        <v>81.286766314450006</v>
      </c>
      <c r="E16" s="31"/>
    </row>
    <row r="17" spans="1:8" ht="36.75" customHeight="1" x14ac:dyDescent="0.3">
      <c r="B17" s="61"/>
      <c r="C17" s="28" t="s">
        <v>6</v>
      </c>
      <c r="D17" s="35">
        <v>856.43975527436999</v>
      </c>
      <c r="E17" s="31"/>
    </row>
    <row r="18" spans="1:8" ht="36.75" customHeight="1" x14ac:dyDescent="0.3">
      <c r="B18" s="61"/>
      <c r="C18" s="28" t="s">
        <v>7</v>
      </c>
      <c r="D18" s="35">
        <v>269.14568023841002</v>
      </c>
      <c r="E18" s="31"/>
    </row>
    <row r="19" spans="1:8" ht="36.75" customHeight="1" x14ac:dyDescent="0.3">
      <c r="B19" s="61"/>
      <c r="C19" s="28" t="s">
        <v>8</v>
      </c>
      <c r="D19" s="35">
        <v>365.79746214279999</v>
      </c>
      <c r="E19" s="31"/>
    </row>
    <row r="20" spans="1:8" ht="36.75" customHeight="1" x14ac:dyDescent="0.3">
      <c r="B20" s="61"/>
      <c r="C20" s="28" t="s">
        <v>9</v>
      </c>
      <c r="D20" s="35">
        <v>76.646438114459997</v>
      </c>
      <c r="E20" s="31"/>
    </row>
    <row r="21" spans="1:8" ht="36.75" customHeight="1" x14ac:dyDescent="0.3">
      <c r="B21" s="61"/>
      <c r="C21" s="28" t="s">
        <v>10</v>
      </c>
      <c r="D21" s="35">
        <v>43.981864118579999</v>
      </c>
      <c r="E21" s="31"/>
    </row>
    <row r="22" spans="1:8" ht="36.75" customHeight="1" x14ac:dyDescent="0.3">
      <c r="B22" s="62"/>
      <c r="C22" s="29" t="s">
        <v>11</v>
      </c>
      <c r="D22" s="36">
        <v>108.88407335812001</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678</v>
      </c>
      <c r="B27" s="58" t="s">
        <v>2</v>
      </c>
      <c r="C27" s="59"/>
      <c r="D27" s="23">
        <v>1859.3593872041999</v>
      </c>
      <c r="E27" s="24">
        <v>15.449924938131</v>
      </c>
      <c r="F27" s="24">
        <v>40.456840563328001</v>
      </c>
      <c r="G27" s="24">
        <v>27.840317398204</v>
      </c>
      <c r="H27" s="24">
        <v>16.252917100337001</v>
      </c>
    </row>
    <row r="28" spans="1:8" ht="9.75" customHeight="1" x14ac:dyDescent="0.3">
      <c r="A28" s="3" t="s">
        <v>603</v>
      </c>
      <c r="B28" s="60" t="s">
        <v>3</v>
      </c>
      <c r="C28" s="4" t="s">
        <v>4</v>
      </c>
      <c r="D28" s="20">
        <v>57.177347643019999</v>
      </c>
      <c r="E28" s="45">
        <v>26.592369349780999</v>
      </c>
      <c r="F28" s="16">
        <v>39.838649955024003</v>
      </c>
      <c r="G28" s="49">
        <v>16.014346331712002</v>
      </c>
      <c r="H28" s="16">
        <v>17.554634363483</v>
      </c>
    </row>
    <row r="29" spans="1:8" ht="9.75" customHeight="1" x14ac:dyDescent="0.3">
      <c r="A29" s="3" t="s">
        <v>677</v>
      </c>
      <c r="B29" s="61"/>
      <c r="C29" s="5" t="s">
        <v>5</v>
      </c>
      <c r="D29" s="21">
        <v>81.286766314450006</v>
      </c>
      <c r="E29" s="40">
        <v>20.822948277548999</v>
      </c>
      <c r="F29" s="44">
        <v>29.854507895678999</v>
      </c>
      <c r="G29" s="17">
        <v>32.779889650835997</v>
      </c>
      <c r="H29" s="17">
        <v>16.542654175934999</v>
      </c>
    </row>
    <row r="30" spans="1:8" ht="9.75" customHeight="1" x14ac:dyDescent="0.3">
      <c r="A30" s="3" t="s">
        <v>676</v>
      </c>
      <c r="B30" s="61"/>
      <c r="C30" s="5" t="s">
        <v>6</v>
      </c>
      <c r="D30" s="21">
        <v>856.43975527436999</v>
      </c>
      <c r="E30" s="17">
        <v>14.326361571625</v>
      </c>
      <c r="F30" s="17">
        <v>42.393401280168</v>
      </c>
      <c r="G30" s="17">
        <v>26.072742583579998</v>
      </c>
      <c r="H30" s="17">
        <v>17.207494564627002</v>
      </c>
    </row>
    <row r="31" spans="1:8" ht="9.75" customHeight="1" x14ac:dyDescent="0.3">
      <c r="A31" s="3" t="s">
        <v>675</v>
      </c>
      <c r="B31" s="61"/>
      <c r="C31" s="5" t="s">
        <v>7</v>
      </c>
      <c r="D31" s="21">
        <v>269.14568023841002</v>
      </c>
      <c r="E31" s="17">
        <v>16.241771059916999</v>
      </c>
      <c r="F31" s="17">
        <v>39.776559332665997</v>
      </c>
      <c r="G31" s="17">
        <v>29.891257480987999</v>
      </c>
      <c r="H31" s="17">
        <v>14.090412126427999</v>
      </c>
    </row>
    <row r="32" spans="1:8" ht="9.75" customHeight="1" x14ac:dyDescent="0.3">
      <c r="A32" s="3" t="s">
        <v>674</v>
      </c>
      <c r="B32" s="61"/>
      <c r="C32" s="5" t="s">
        <v>8</v>
      </c>
      <c r="D32" s="21">
        <v>365.79746214279999</v>
      </c>
      <c r="E32" s="17">
        <v>13.527328718872999</v>
      </c>
      <c r="F32" s="17">
        <v>41.011328656555001</v>
      </c>
      <c r="G32" s="17">
        <v>30.703033496734999</v>
      </c>
      <c r="H32" s="17">
        <v>14.758309127838</v>
      </c>
    </row>
    <row r="33" spans="1:8" ht="9.75" customHeight="1" x14ac:dyDescent="0.3">
      <c r="A33" s="3" t="s">
        <v>583</v>
      </c>
      <c r="B33" s="61"/>
      <c r="C33" s="5" t="s">
        <v>9</v>
      </c>
      <c r="D33" s="21">
        <v>76.646438114459997</v>
      </c>
      <c r="E33" s="40">
        <v>21.551739484765001</v>
      </c>
      <c r="F33" s="17">
        <v>42.042113264935999</v>
      </c>
      <c r="G33" s="44">
        <v>17.214942347074</v>
      </c>
      <c r="H33" s="17">
        <v>19.191204903226001</v>
      </c>
    </row>
    <row r="34" spans="1:8" ht="9.75" customHeight="1" x14ac:dyDescent="0.3">
      <c r="A34" s="3" t="s">
        <v>615</v>
      </c>
      <c r="B34" s="61"/>
      <c r="C34" s="5" t="s">
        <v>10</v>
      </c>
      <c r="D34" s="21">
        <v>43.981864118579999</v>
      </c>
      <c r="E34" s="17">
        <v>13.503834105888</v>
      </c>
      <c r="F34" s="42">
        <v>34.686491688139</v>
      </c>
      <c r="G34" s="40">
        <v>34.011360891819997</v>
      </c>
      <c r="H34" s="17">
        <v>17.798313314152999</v>
      </c>
    </row>
    <row r="35" spans="1:8" ht="9.75" customHeight="1" x14ac:dyDescent="0.3">
      <c r="A35" s="3" t="s">
        <v>673</v>
      </c>
      <c r="B35" s="62"/>
      <c r="C35" s="6" t="s">
        <v>11</v>
      </c>
      <c r="D35" s="22">
        <v>108.88407335812001</v>
      </c>
      <c r="E35" s="18">
        <v>15.417619299588999</v>
      </c>
      <c r="F35" s="47">
        <v>34.498006385714</v>
      </c>
      <c r="G35" s="46">
        <v>34.565675203795003</v>
      </c>
      <c r="H35" s="18">
        <v>15.518699110902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7" ht="36.75" customHeight="1" x14ac:dyDescent="0.3">
      <c r="B17" s="61"/>
      <c r="C17" s="28" t="s">
        <v>6</v>
      </c>
      <c r="D17" s="35">
        <v>1033.9885270264001</v>
      </c>
      <c r="E17" s="31"/>
    </row>
    <row r="18" spans="1:7" ht="36.75" customHeight="1" x14ac:dyDescent="0.3">
      <c r="B18" s="61"/>
      <c r="C18" s="28" t="s">
        <v>7</v>
      </c>
      <c r="D18" s="35">
        <v>332.52995067327998</v>
      </c>
      <c r="E18" s="31"/>
    </row>
    <row r="19" spans="1:7" ht="36.75" customHeight="1" x14ac:dyDescent="0.3">
      <c r="B19" s="61"/>
      <c r="C19" s="28" t="s">
        <v>8</v>
      </c>
      <c r="D19" s="35">
        <v>431.41661499933002</v>
      </c>
      <c r="E19" s="31"/>
    </row>
    <row r="20" spans="1:7" ht="36.75" customHeight="1" x14ac:dyDescent="0.3">
      <c r="B20" s="61"/>
      <c r="C20" s="28" t="s">
        <v>9</v>
      </c>
      <c r="D20" s="35">
        <v>87.795709899480002</v>
      </c>
      <c r="E20" s="31"/>
    </row>
    <row r="21" spans="1:7" ht="36.75" customHeight="1" x14ac:dyDescent="0.3">
      <c r="B21" s="61"/>
      <c r="C21" s="28" t="s">
        <v>10</v>
      </c>
      <c r="D21" s="35">
        <v>49.722804111899997</v>
      </c>
      <c r="E21" s="31"/>
    </row>
    <row r="22" spans="1:7" ht="36.75" customHeight="1" x14ac:dyDescent="0.3">
      <c r="B22" s="62"/>
      <c r="C22" s="29" t="s">
        <v>11</v>
      </c>
      <c r="D22" s="36">
        <v>130.84135466225999</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40</v>
      </c>
      <c r="F26" s="38" t="s">
        <v>41</v>
      </c>
      <c r="G26" s="38" t="s">
        <v>42</v>
      </c>
    </row>
    <row r="27" spans="1:7" ht="9.75" customHeight="1" x14ac:dyDescent="0.3">
      <c r="A27" s="2" t="s">
        <v>509</v>
      </c>
      <c r="B27" s="58" t="s">
        <v>2</v>
      </c>
      <c r="C27" s="59"/>
      <c r="D27" s="23">
        <v>2240.0000000024002</v>
      </c>
      <c r="E27" s="24">
        <v>44.181738291595003</v>
      </c>
      <c r="F27" s="24">
        <v>55.818261708404997</v>
      </c>
      <c r="G27" s="24">
        <v>0</v>
      </c>
    </row>
    <row r="28" spans="1:7" ht="9.75" customHeight="1" x14ac:dyDescent="0.3">
      <c r="A28" s="3" t="s">
        <v>508</v>
      </c>
      <c r="B28" s="60" t="s">
        <v>3</v>
      </c>
      <c r="C28" s="4" t="s">
        <v>4</v>
      </c>
      <c r="D28" s="20">
        <v>71.308688088720004</v>
      </c>
      <c r="E28" s="41">
        <v>39.120858715578002</v>
      </c>
      <c r="F28" s="39">
        <v>60.879141284423</v>
      </c>
      <c r="G28" s="16">
        <v>0</v>
      </c>
    </row>
    <row r="29" spans="1:7" ht="9.75" customHeight="1" x14ac:dyDescent="0.3">
      <c r="A29" s="3" t="s">
        <v>507</v>
      </c>
      <c r="B29" s="61"/>
      <c r="C29" s="5" t="s">
        <v>5</v>
      </c>
      <c r="D29" s="21">
        <v>102.39635054103999</v>
      </c>
      <c r="E29" s="17">
        <v>39.357658106494</v>
      </c>
      <c r="F29" s="17">
        <v>60.642341893506</v>
      </c>
      <c r="G29" s="17">
        <v>0</v>
      </c>
    </row>
    <row r="30" spans="1:7" ht="9.75" customHeight="1" x14ac:dyDescent="0.3">
      <c r="A30" s="3" t="s">
        <v>506</v>
      </c>
      <c r="B30" s="61"/>
      <c r="C30" s="5" t="s">
        <v>6</v>
      </c>
      <c r="D30" s="21">
        <v>1033.9885270264001</v>
      </c>
      <c r="E30" s="17">
        <v>43.625515202298999</v>
      </c>
      <c r="F30" s="17">
        <v>56.374484797702003</v>
      </c>
      <c r="G30" s="17">
        <v>0</v>
      </c>
    </row>
    <row r="31" spans="1:7" ht="9.75" customHeight="1" x14ac:dyDescent="0.3">
      <c r="A31" s="3" t="s">
        <v>505</v>
      </c>
      <c r="B31" s="61"/>
      <c r="C31" s="5" t="s">
        <v>7</v>
      </c>
      <c r="D31" s="21">
        <v>332.52995067327998</v>
      </c>
      <c r="E31" s="17">
        <v>39.562539765300002</v>
      </c>
      <c r="F31" s="17">
        <v>60.437460234699998</v>
      </c>
      <c r="G31" s="17">
        <v>0</v>
      </c>
    </row>
    <row r="32" spans="1:7" ht="9.75" customHeight="1" x14ac:dyDescent="0.3">
      <c r="A32" s="3" t="s">
        <v>504</v>
      </c>
      <c r="B32" s="61"/>
      <c r="C32" s="5" t="s">
        <v>8</v>
      </c>
      <c r="D32" s="21">
        <v>431.41661499933002</v>
      </c>
      <c r="E32" s="40">
        <v>50.297042994249999</v>
      </c>
      <c r="F32" s="42">
        <v>49.702957005750001</v>
      </c>
      <c r="G32" s="17">
        <v>0</v>
      </c>
    </row>
    <row r="33" spans="1:7" ht="9.75" customHeight="1" x14ac:dyDescent="0.3">
      <c r="A33" s="3" t="s">
        <v>503</v>
      </c>
      <c r="B33" s="61"/>
      <c r="C33" s="5" t="s">
        <v>9</v>
      </c>
      <c r="D33" s="21">
        <v>87.795709899480002</v>
      </c>
      <c r="E33" s="42">
        <v>36.849032228055997</v>
      </c>
      <c r="F33" s="40">
        <v>63.150967771944003</v>
      </c>
      <c r="G33" s="17">
        <v>0</v>
      </c>
    </row>
    <row r="34" spans="1:7" ht="9.75" customHeight="1" x14ac:dyDescent="0.3">
      <c r="A34" s="3" t="s">
        <v>502</v>
      </c>
      <c r="B34" s="61"/>
      <c r="C34" s="5" t="s">
        <v>10</v>
      </c>
      <c r="D34" s="21">
        <v>49.722804111899997</v>
      </c>
      <c r="E34" s="43">
        <v>55.880264886147998</v>
      </c>
      <c r="F34" s="44">
        <v>44.119735113852002</v>
      </c>
      <c r="G34" s="17">
        <v>0</v>
      </c>
    </row>
    <row r="35" spans="1:7" ht="9.75" customHeight="1" x14ac:dyDescent="0.3">
      <c r="A35" s="3" t="s">
        <v>501</v>
      </c>
      <c r="B35" s="62"/>
      <c r="C35" s="6" t="s">
        <v>11</v>
      </c>
      <c r="D35" s="22">
        <v>130.84135466225999</v>
      </c>
      <c r="E35" s="18">
        <v>47.161343434651997</v>
      </c>
      <c r="F35" s="18">
        <v>52.838656565348003</v>
      </c>
      <c r="G35" s="18">
        <v>0</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247</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39.952273155065001</v>
      </c>
      <c r="F27" s="24">
        <v>35.724351542991997</v>
      </c>
      <c r="G27" s="24">
        <v>15.683547144016</v>
      </c>
      <c r="H27" s="24">
        <v>8.6398281579264999</v>
      </c>
    </row>
    <row r="28" spans="1:8" ht="9.75" customHeight="1" x14ac:dyDescent="0.3">
      <c r="A28" s="3" t="s">
        <v>508</v>
      </c>
      <c r="B28" s="60" t="s">
        <v>3</v>
      </c>
      <c r="C28" s="4" t="s">
        <v>4</v>
      </c>
      <c r="D28" s="20">
        <v>71.308688088720004</v>
      </c>
      <c r="E28" s="16">
        <v>43.912061470772002</v>
      </c>
      <c r="F28" s="16">
        <v>37.246600130148003</v>
      </c>
      <c r="G28" s="16">
        <v>13.587537491512</v>
      </c>
      <c r="H28" s="16">
        <v>5.2538009075680003</v>
      </c>
    </row>
    <row r="29" spans="1:8" ht="9.75" customHeight="1" x14ac:dyDescent="0.3">
      <c r="A29" s="3" t="s">
        <v>507</v>
      </c>
      <c r="B29" s="61"/>
      <c r="C29" s="5" t="s">
        <v>5</v>
      </c>
      <c r="D29" s="21">
        <v>102.39635054103999</v>
      </c>
      <c r="E29" s="17">
        <v>37.611268301816999</v>
      </c>
      <c r="F29" s="17">
        <v>38.694689749913998</v>
      </c>
      <c r="G29" s="17">
        <v>14.074000821723001</v>
      </c>
      <c r="H29" s="17">
        <v>9.6200411265458001</v>
      </c>
    </row>
    <row r="30" spans="1:8" ht="9.75" customHeight="1" x14ac:dyDescent="0.3">
      <c r="A30" s="3" t="s">
        <v>506</v>
      </c>
      <c r="B30" s="61"/>
      <c r="C30" s="5" t="s">
        <v>6</v>
      </c>
      <c r="D30" s="21">
        <v>1033.9885270264001</v>
      </c>
      <c r="E30" s="17">
        <v>40.576866692221998</v>
      </c>
      <c r="F30" s="17">
        <v>34.983582137768003</v>
      </c>
      <c r="G30" s="17">
        <v>15.591327955971</v>
      </c>
      <c r="H30" s="17">
        <v>8.8482232140391002</v>
      </c>
    </row>
    <row r="31" spans="1:8" ht="9.75" customHeight="1" x14ac:dyDescent="0.3">
      <c r="A31" s="3" t="s">
        <v>505</v>
      </c>
      <c r="B31" s="61"/>
      <c r="C31" s="5" t="s">
        <v>7</v>
      </c>
      <c r="D31" s="21">
        <v>332.52995067327998</v>
      </c>
      <c r="E31" s="17">
        <v>39.109525696269998</v>
      </c>
      <c r="F31" s="17">
        <v>37.076283914316001</v>
      </c>
      <c r="G31" s="17">
        <v>15.614411221372</v>
      </c>
      <c r="H31" s="17">
        <v>8.1997791680425998</v>
      </c>
    </row>
    <row r="32" spans="1:8" ht="9.75" customHeight="1" x14ac:dyDescent="0.3">
      <c r="A32" s="3" t="s">
        <v>504</v>
      </c>
      <c r="B32" s="61"/>
      <c r="C32" s="5" t="s">
        <v>8</v>
      </c>
      <c r="D32" s="21">
        <v>431.41661499933002</v>
      </c>
      <c r="E32" s="17">
        <v>38.787308604648999</v>
      </c>
      <c r="F32" s="17">
        <v>35.980237140153001</v>
      </c>
      <c r="G32" s="17">
        <v>17.002379421591002</v>
      </c>
      <c r="H32" s="17">
        <v>8.2300748336071994</v>
      </c>
    </row>
    <row r="33" spans="1:8" ht="9.75" customHeight="1" x14ac:dyDescent="0.3">
      <c r="A33" s="3" t="s">
        <v>503</v>
      </c>
      <c r="B33" s="61"/>
      <c r="C33" s="5" t="s">
        <v>9</v>
      </c>
      <c r="D33" s="21">
        <v>87.795709899480002</v>
      </c>
      <c r="E33" s="17">
        <v>42.212996580941002</v>
      </c>
      <c r="F33" s="17">
        <v>31.415000800287999</v>
      </c>
      <c r="G33" s="17">
        <v>13.736118561758</v>
      </c>
      <c r="H33" s="17">
        <v>12.635884057013</v>
      </c>
    </row>
    <row r="34" spans="1:8" ht="9.75" customHeight="1" x14ac:dyDescent="0.3">
      <c r="A34" s="3" t="s">
        <v>502</v>
      </c>
      <c r="B34" s="61"/>
      <c r="C34" s="5" t="s">
        <v>10</v>
      </c>
      <c r="D34" s="21">
        <v>49.722804111899997</v>
      </c>
      <c r="E34" s="17">
        <v>36.580790305523003</v>
      </c>
      <c r="F34" s="40">
        <v>41.463399971213001</v>
      </c>
      <c r="G34" s="17">
        <v>18.181704641888</v>
      </c>
      <c r="H34" s="17">
        <v>3.7741050813763</v>
      </c>
    </row>
    <row r="35" spans="1:8" ht="9.75" customHeight="1" x14ac:dyDescent="0.3">
      <c r="A35" s="3" t="s">
        <v>501</v>
      </c>
      <c r="B35" s="62"/>
      <c r="C35" s="6" t="s">
        <v>11</v>
      </c>
      <c r="D35" s="22">
        <v>130.84135466225999</v>
      </c>
      <c r="E35" s="18">
        <v>40.437609686696</v>
      </c>
      <c r="F35" s="18">
        <v>34.855171824519999</v>
      </c>
      <c r="G35" s="18">
        <v>14.998848006685</v>
      </c>
      <c r="H35" s="18">
        <v>9.7083704820995003</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248</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15.551413346926999</v>
      </c>
      <c r="F27" s="24">
        <v>32.246355594745999</v>
      </c>
      <c r="G27" s="24">
        <v>36.710347221436002</v>
      </c>
      <c r="H27" s="24">
        <v>15.491883836891001</v>
      </c>
    </row>
    <row r="28" spans="1:8" ht="9.75" customHeight="1" x14ac:dyDescent="0.3">
      <c r="A28" s="3" t="s">
        <v>508</v>
      </c>
      <c r="B28" s="60" t="s">
        <v>3</v>
      </c>
      <c r="C28" s="4" t="s">
        <v>4</v>
      </c>
      <c r="D28" s="20">
        <v>71.308688088720004</v>
      </c>
      <c r="E28" s="16">
        <v>14.458691930852</v>
      </c>
      <c r="F28" s="41">
        <v>26.784751218107999</v>
      </c>
      <c r="G28" s="39">
        <v>45.403649690228001</v>
      </c>
      <c r="H28" s="16">
        <v>13.352907160812</v>
      </c>
    </row>
    <row r="29" spans="1:8" ht="9.75" customHeight="1" x14ac:dyDescent="0.3">
      <c r="A29" s="3" t="s">
        <v>507</v>
      </c>
      <c r="B29" s="61"/>
      <c r="C29" s="5" t="s">
        <v>5</v>
      </c>
      <c r="D29" s="21">
        <v>102.39635054103999</v>
      </c>
      <c r="E29" s="17">
        <v>13.573596402002</v>
      </c>
      <c r="F29" s="17">
        <v>31.145545092945</v>
      </c>
      <c r="G29" s="17">
        <v>36.769214843188998</v>
      </c>
      <c r="H29" s="17">
        <v>18.511643661863999</v>
      </c>
    </row>
    <row r="30" spans="1:8" ht="9.75" customHeight="1" x14ac:dyDescent="0.3">
      <c r="A30" s="3" t="s">
        <v>506</v>
      </c>
      <c r="B30" s="61"/>
      <c r="C30" s="5" t="s">
        <v>6</v>
      </c>
      <c r="D30" s="21">
        <v>1033.9885270264001</v>
      </c>
      <c r="E30" s="17">
        <v>16.142299700907</v>
      </c>
      <c r="F30" s="17">
        <v>31.206229553779998</v>
      </c>
      <c r="G30" s="17">
        <v>37.562455972879</v>
      </c>
      <c r="H30" s="17">
        <v>15.089014772435</v>
      </c>
    </row>
    <row r="31" spans="1:8" ht="9.75" customHeight="1" x14ac:dyDescent="0.3">
      <c r="A31" s="3" t="s">
        <v>505</v>
      </c>
      <c r="B31" s="61"/>
      <c r="C31" s="5" t="s">
        <v>7</v>
      </c>
      <c r="D31" s="21">
        <v>332.52995067327998</v>
      </c>
      <c r="E31" s="17">
        <v>12.129343362308999</v>
      </c>
      <c r="F31" s="17">
        <v>35.839273338961</v>
      </c>
      <c r="G31" s="17">
        <v>34.661490389880001</v>
      </c>
      <c r="H31" s="17">
        <v>17.369892908850002</v>
      </c>
    </row>
    <row r="32" spans="1:8" ht="9.75" customHeight="1" x14ac:dyDescent="0.3">
      <c r="A32" s="3" t="s">
        <v>504</v>
      </c>
      <c r="B32" s="61"/>
      <c r="C32" s="5" t="s">
        <v>8</v>
      </c>
      <c r="D32" s="21">
        <v>431.41661499933002</v>
      </c>
      <c r="E32" s="17">
        <v>15.546216970328</v>
      </c>
      <c r="F32" s="17">
        <v>34.686513595336002</v>
      </c>
      <c r="G32" s="17">
        <v>35.233503174775997</v>
      </c>
      <c r="H32" s="17">
        <v>14.53376625956</v>
      </c>
    </row>
    <row r="33" spans="1:8" ht="9.75" customHeight="1" x14ac:dyDescent="0.3">
      <c r="A33" s="3" t="s">
        <v>503</v>
      </c>
      <c r="B33" s="61"/>
      <c r="C33" s="5" t="s">
        <v>9</v>
      </c>
      <c r="D33" s="21">
        <v>87.795709899480002</v>
      </c>
      <c r="E33" s="17">
        <v>18.710305186435001</v>
      </c>
      <c r="F33" s="17">
        <v>28.726407159946</v>
      </c>
      <c r="G33" s="17">
        <v>37.827681973578002</v>
      </c>
      <c r="H33" s="17">
        <v>14.735605680040999</v>
      </c>
    </row>
    <row r="34" spans="1:8" ht="9.75" customHeight="1" x14ac:dyDescent="0.3">
      <c r="A34" s="3" t="s">
        <v>502</v>
      </c>
      <c r="B34" s="61"/>
      <c r="C34" s="5" t="s">
        <v>10</v>
      </c>
      <c r="D34" s="21">
        <v>49.722804111899997</v>
      </c>
      <c r="E34" s="17">
        <v>19.994811377604002</v>
      </c>
      <c r="F34" s="17">
        <v>30.575808936249</v>
      </c>
      <c r="G34" s="17">
        <v>34.018777676200997</v>
      </c>
      <c r="H34" s="17">
        <v>15.410602009946</v>
      </c>
    </row>
    <row r="35" spans="1:8" ht="9.75" customHeight="1" x14ac:dyDescent="0.3">
      <c r="A35" s="3" t="s">
        <v>501</v>
      </c>
      <c r="B35" s="62"/>
      <c r="C35" s="6" t="s">
        <v>11</v>
      </c>
      <c r="D35" s="22">
        <v>130.84135466225999</v>
      </c>
      <c r="E35" s="18">
        <v>17.931236322699</v>
      </c>
      <c r="F35" s="18">
        <v>30.123788033829001</v>
      </c>
      <c r="G35" s="18">
        <v>35.542291533773998</v>
      </c>
      <c r="H35" s="18">
        <v>16.402684109698001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250</v>
      </c>
    </row>
    <row r="27" spans="1:9" ht="9.75" customHeight="1" x14ac:dyDescent="0.3">
      <c r="A27" s="2" t="s">
        <v>509</v>
      </c>
      <c r="B27" s="58" t="s">
        <v>2</v>
      </c>
      <c r="C27" s="59"/>
      <c r="D27" s="23">
        <v>2240.0000000024002</v>
      </c>
      <c r="E27" s="24">
        <v>10.821226590842</v>
      </c>
      <c r="F27" s="24">
        <v>25.881600981249999</v>
      </c>
      <c r="G27" s="24">
        <v>26.218606034263001</v>
      </c>
      <c r="H27" s="24">
        <v>27.085078296751</v>
      </c>
      <c r="I27" s="24">
        <v>9.9934880968932998</v>
      </c>
    </row>
    <row r="28" spans="1:9" ht="9.75" customHeight="1" x14ac:dyDescent="0.3">
      <c r="A28" s="3" t="s">
        <v>508</v>
      </c>
      <c r="B28" s="60" t="s">
        <v>3</v>
      </c>
      <c r="C28" s="4" t="s">
        <v>4</v>
      </c>
      <c r="D28" s="20">
        <v>71.308688088720004</v>
      </c>
      <c r="E28" s="16">
        <v>9.8196194192326995</v>
      </c>
      <c r="F28" s="41">
        <v>20.314949638544</v>
      </c>
      <c r="G28" s="39">
        <v>32.126527415799998</v>
      </c>
      <c r="H28" s="16">
        <v>23.876404057367001</v>
      </c>
      <c r="I28" s="16">
        <v>13.862499469056999</v>
      </c>
    </row>
    <row r="29" spans="1:9" ht="9.75" customHeight="1" x14ac:dyDescent="0.3">
      <c r="A29" s="3" t="s">
        <v>507</v>
      </c>
      <c r="B29" s="61"/>
      <c r="C29" s="5" t="s">
        <v>5</v>
      </c>
      <c r="D29" s="21">
        <v>102.39635054103999</v>
      </c>
      <c r="E29" s="17">
        <v>9.5662635206261992</v>
      </c>
      <c r="F29" s="17">
        <v>28.122017695941999</v>
      </c>
      <c r="G29" s="17">
        <v>23.133117939243999</v>
      </c>
      <c r="H29" s="17">
        <v>25.739231404274001</v>
      </c>
      <c r="I29" s="17">
        <v>13.439369439914</v>
      </c>
    </row>
    <row r="30" spans="1:9" ht="9.75" customHeight="1" x14ac:dyDescent="0.3">
      <c r="A30" s="3" t="s">
        <v>506</v>
      </c>
      <c r="B30" s="61"/>
      <c r="C30" s="5" t="s">
        <v>6</v>
      </c>
      <c r="D30" s="21">
        <v>1033.9885270264001</v>
      </c>
      <c r="E30" s="17">
        <v>10.548645316011999</v>
      </c>
      <c r="F30" s="17">
        <v>24.138310149394002</v>
      </c>
      <c r="G30" s="17">
        <v>26.088960435852002</v>
      </c>
      <c r="H30" s="17">
        <v>29.006244363977999</v>
      </c>
      <c r="I30" s="17">
        <v>10.217839734765001</v>
      </c>
    </row>
    <row r="31" spans="1:9" ht="9.75" customHeight="1" x14ac:dyDescent="0.3">
      <c r="A31" s="3" t="s">
        <v>505</v>
      </c>
      <c r="B31" s="61"/>
      <c r="C31" s="5" t="s">
        <v>7</v>
      </c>
      <c r="D31" s="21">
        <v>332.52995067327998</v>
      </c>
      <c r="E31" s="17">
        <v>11.162752738808001</v>
      </c>
      <c r="F31" s="17">
        <v>27.388350041837999</v>
      </c>
      <c r="G31" s="17">
        <v>24.152226327234001</v>
      </c>
      <c r="H31" s="17">
        <v>25.456943707090002</v>
      </c>
      <c r="I31" s="17">
        <v>11.83972718503</v>
      </c>
    </row>
    <row r="32" spans="1:9" ht="9.75" customHeight="1" x14ac:dyDescent="0.3">
      <c r="A32" s="3" t="s">
        <v>504</v>
      </c>
      <c r="B32" s="61"/>
      <c r="C32" s="5" t="s">
        <v>8</v>
      </c>
      <c r="D32" s="21">
        <v>431.41661499933002</v>
      </c>
      <c r="E32" s="17">
        <v>10.566968442085001</v>
      </c>
      <c r="F32" s="17">
        <v>28.766902320536001</v>
      </c>
      <c r="G32" s="17">
        <v>28.234030045581001</v>
      </c>
      <c r="H32" s="17">
        <v>25.541200959394999</v>
      </c>
      <c r="I32" s="17">
        <v>6.8908982324026002</v>
      </c>
    </row>
    <row r="33" spans="1:9" ht="9.75" customHeight="1" x14ac:dyDescent="0.3">
      <c r="A33" s="3" t="s">
        <v>503</v>
      </c>
      <c r="B33" s="61"/>
      <c r="C33" s="5" t="s">
        <v>9</v>
      </c>
      <c r="D33" s="21">
        <v>87.795709899480002</v>
      </c>
      <c r="E33" s="40">
        <v>17.793268167665001</v>
      </c>
      <c r="F33" s="17">
        <v>23.473643375599998</v>
      </c>
      <c r="G33" s="17">
        <v>26.697551634216001</v>
      </c>
      <c r="H33" s="17">
        <v>24.306171006730001</v>
      </c>
      <c r="I33" s="17">
        <v>7.7293658157894001</v>
      </c>
    </row>
    <row r="34" spans="1:9" ht="9.75" customHeight="1" x14ac:dyDescent="0.3">
      <c r="A34" s="3" t="s">
        <v>502</v>
      </c>
      <c r="B34" s="61"/>
      <c r="C34" s="5" t="s">
        <v>10</v>
      </c>
      <c r="D34" s="21">
        <v>49.722804111899997</v>
      </c>
      <c r="E34" s="17">
        <v>9.9711865413748999</v>
      </c>
      <c r="F34" s="43">
        <v>38.212499952517</v>
      </c>
      <c r="G34" s="42">
        <v>19.391309706933001</v>
      </c>
      <c r="H34" s="17">
        <v>25.733666168532999</v>
      </c>
      <c r="I34" s="17">
        <v>6.6913376306421002</v>
      </c>
    </row>
    <row r="35" spans="1:9" ht="9.75" customHeight="1" x14ac:dyDescent="0.3">
      <c r="A35" s="3" t="s">
        <v>501</v>
      </c>
      <c r="B35" s="62"/>
      <c r="C35" s="6" t="s">
        <v>11</v>
      </c>
      <c r="D35" s="22">
        <v>130.84135466225999</v>
      </c>
      <c r="E35" s="18">
        <v>10.118447216373999</v>
      </c>
      <c r="F35" s="18">
        <v>24.525440870053998</v>
      </c>
      <c r="G35" s="18">
        <v>27.317473785006001</v>
      </c>
      <c r="H35" s="18">
        <v>26.311488607531</v>
      </c>
      <c r="I35" s="18">
        <v>11.727149521034001</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251</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2016.1458666317001</v>
      </c>
      <c r="E14" s="26"/>
    </row>
    <row r="15" spans="1:6" ht="36.75" customHeight="1" x14ac:dyDescent="0.3">
      <c r="B15" s="67" t="s">
        <v>3</v>
      </c>
      <c r="C15" s="27" t="s">
        <v>4</v>
      </c>
      <c r="D15" s="34">
        <v>61.423521581030002</v>
      </c>
      <c r="E15" s="30"/>
    </row>
    <row r="16" spans="1:6" ht="36.75" customHeight="1" x14ac:dyDescent="0.3">
      <c r="B16" s="61"/>
      <c r="C16" s="28" t="s">
        <v>5</v>
      </c>
      <c r="D16" s="35">
        <v>88.634926698840005</v>
      </c>
      <c r="E16" s="31"/>
    </row>
    <row r="17" spans="1:8" ht="36.75" customHeight="1" x14ac:dyDescent="0.3">
      <c r="B17" s="61"/>
      <c r="C17" s="28" t="s">
        <v>6</v>
      </c>
      <c r="D17" s="35">
        <v>928.33723645897999</v>
      </c>
      <c r="E17" s="31"/>
    </row>
    <row r="18" spans="1:8" ht="36.75" customHeight="1" x14ac:dyDescent="0.3">
      <c r="B18" s="61"/>
      <c r="C18" s="28" t="s">
        <v>7</v>
      </c>
      <c r="D18" s="35">
        <v>293.15931170505002</v>
      </c>
      <c r="E18" s="31"/>
    </row>
    <row r="19" spans="1:8" ht="36.75" customHeight="1" x14ac:dyDescent="0.3">
      <c r="B19" s="61"/>
      <c r="C19" s="28" t="s">
        <v>8</v>
      </c>
      <c r="D19" s="35">
        <v>401.68813510205001</v>
      </c>
      <c r="E19" s="31"/>
    </row>
    <row r="20" spans="1:8" ht="36.75" customHeight="1" x14ac:dyDescent="0.3">
      <c r="B20" s="61"/>
      <c r="C20" s="28" t="s">
        <v>9</v>
      </c>
      <c r="D20" s="35">
        <v>81.009658310779997</v>
      </c>
      <c r="E20" s="31"/>
    </row>
    <row r="21" spans="1:8" ht="36.75" customHeight="1" x14ac:dyDescent="0.3">
      <c r="B21" s="61"/>
      <c r="C21" s="28" t="s">
        <v>10</v>
      </c>
      <c r="D21" s="35">
        <v>46.395683409349999</v>
      </c>
      <c r="E21" s="31"/>
    </row>
    <row r="22" spans="1:8" ht="36.75" customHeight="1" x14ac:dyDescent="0.3">
      <c r="B22" s="62"/>
      <c r="C22" s="29" t="s">
        <v>11</v>
      </c>
      <c r="D22" s="36">
        <v>115.49739336567001</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672</v>
      </c>
      <c r="B27" s="58" t="s">
        <v>2</v>
      </c>
      <c r="C27" s="59"/>
      <c r="D27" s="23">
        <v>2016.1458666317001</v>
      </c>
      <c r="E27" s="24">
        <v>12.022715203642001</v>
      </c>
      <c r="F27" s="24">
        <v>28.755253852201999</v>
      </c>
      <c r="G27" s="24">
        <v>29.129676819926001</v>
      </c>
      <c r="H27" s="24">
        <v>30.092354124231001</v>
      </c>
    </row>
    <row r="28" spans="1:8" ht="9.75" customHeight="1" x14ac:dyDescent="0.3">
      <c r="A28" s="3" t="s">
        <v>671</v>
      </c>
      <c r="B28" s="60" t="s">
        <v>3</v>
      </c>
      <c r="C28" s="4" t="s">
        <v>4</v>
      </c>
      <c r="D28" s="20">
        <v>61.423521581030002</v>
      </c>
      <c r="E28" s="16">
        <v>11.399935404099001</v>
      </c>
      <c r="F28" s="41">
        <v>23.584326818546</v>
      </c>
      <c r="G28" s="39">
        <v>37.296795492991002</v>
      </c>
      <c r="H28" s="16">
        <v>27.718942284364999</v>
      </c>
    </row>
    <row r="29" spans="1:8" ht="9.75" customHeight="1" x14ac:dyDescent="0.3">
      <c r="A29" s="3" t="s">
        <v>587</v>
      </c>
      <c r="B29" s="61"/>
      <c r="C29" s="5" t="s">
        <v>5</v>
      </c>
      <c r="D29" s="21">
        <v>88.634926698840005</v>
      </c>
      <c r="E29" s="17">
        <v>11.051517830598</v>
      </c>
      <c r="F29" s="17">
        <v>32.488231097647997</v>
      </c>
      <c r="G29" s="17">
        <v>26.724756727812998</v>
      </c>
      <c r="H29" s="17">
        <v>29.735494343940999</v>
      </c>
    </row>
    <row r="30" spans="1:8" ht="9.75" customHeight="1" x14ac:dyDescent="0.3">
      <c r="A30" s="3" t="s">
        <v>670</v>
      </c>
      <c r="B30" s="61"/>
      <c r="C30" s="5" t="s">
        <v>6</v>
      </c>
      <c r="D30" s="21">
        <v>928.33723645897999</v>
      </c>
      <c r="E30" s="17">
        <v>11.749155160500999</v>
      </c>
      <c r="F30" s="17">
        <v>26.885419194731</v>
      </c>
      <c r="G30" s="17">
        <v>29.058067169223001</v>
      </c>
      <c r="H30" s="17">
        <v>32.307358475545001</v>
      </c>
    </row>
    <row r="31" spans="1:8" ht="9.75" customHeight="1" x14ac:dyDescent="0.3">
      <c r="A31" s="3" t="s">
        <v>600</v>
      </c>
      <c r="B31" s="61"/>
      <c r="C31" s="5" t="s">
        <v>7</v>
      </c>
      <c r="D31" s="21">
        <v>293.15931170505002</v>
      </c>
      <c r="E31" s="17">
        <v>12.661885430229001</v>
      </c>
      <c r="F31" s="17">
        <v>31.066544110317</v>
      </c>
      <c r="G31" s="17">
        <v>27.395816228840999</v>
      </c>
      <c r="H31" s="17">
        <v>28.875754230614</v>
      </c>
    </row>
    <row r="32" spans="1:8" ht="9.75" customHeight="1" x14ac:dyDescent="0.3">
      <c r="A32" s="3" t="s">
        <v>608</v>
      </c>
      <c r="B32" s="61"/>
      <c r="C32" s="5" t="s">
        <v>8</v>
      </c>
      <c r="D32" s="21">
        <v>401.68813510205001</v>
      </c>
      <c r="E32" s="17">
        <v>11.34901770233</v>
      </c>
      <c r="F32" s="17">
        <v>30.895907891301999</v>
      </c>
      <c r="G32" s="17">
        <v>30.323598348154999</v>
      </c>
      <c r="H32" s="17">
        <v>27.431476058213001</v>
      </c>
    </row>
    <row r="33" spans="1:8" ht="9.75" customHeight="1" x14ac:dyDescent="0.3">
      <c r="A33" s="3" t="s">
        <v>669</v>
      </c>
      <c r="B33" s="61"/>
      <c r="C33" s="5" t="s">
        <v>9</v>
      </c>
      <c r="D33" s="21">
        <v>81.009658310779997</v>
      </c>
      <c r="E33" s="40">
        <v>19.283782240124999</v>
      </c>
      <c r="F33" s="17">
        <v>25.439993539804</v>
      </c>
      <c r="G33" s="17">
        <v>28.933963519656999</v>
      </c>
      <c r="H33" s="17">
        <v>26.342260700413998</v>
      </c>
    </row>
    <row r="34" spans="1:8" ht="9.75" customHeight="1" x14ac:dyDescent="0.3">
      <c r="A34" s="3" t="s">
        <v>668</v>
      </c>
      <c r="B34" s="61"/>
      <c r="C34" s="5" t="s">
        <v>10</v>
      </c>
      <c r="D34" s="21">
        <v>46.395683409349999</v>
      </c>
      <c r="E34" s="17">
        <v>10.686238863766</v>
      </c>
      <c r="F34" s="43">
        <v>40.952789357599997</v>
      </c>
      <c r="G34" s="42">
        <v>20.781896572659999</v>
      </c>
      <c r="H34" s="17">
        <v>27.579075205973002</v>
      </c>
    </row>
    <row r="35" spans="1:8" ht="9.75" customHeight="1" x14ac:dyDescent="0.3">
      <c r="A35" s="3" t="s">
        <v>667</v>
      </c>
      <c r="B35" s="62"/>
      <c r="C35" s="6" t="s">
        <v>11</v>
      </c>
      <c r="D35" s="22">
        <v>115.49739336567001</v>
      </c>
      <c r="E35" s="18">
        <v>11.46269454478</v>
      </c>
      <c r="F35" s="18">
        <v>27.783673844199999</v>
      </c>
      <c r="G35" s="18">
        <v>30.946631537083999</v>
      </c>
      <c r="H35" s="18">
        <v>29.807000073937001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253</v>
      </c>
    </row>
    <row r="27" spans="1:9" ht="9.75" customHeight="1" x14ac:dyDescent="0.3">
      <c r="A27" s="2" t="s">
        <v>509</v>
      </c>
      <c r="B27" s="58" t="s">
        <v>2</v>
      </c>
      <c r="C27" s="59"/>
      <c r="D27" s="23">
        <v>2240.0000000024002</v>
      </c>
      <c r="E27" s="24">
        <v>5.6768569547184997</v>
      </c>
      <c r="F27" s="24">
        <v>17.309733982078999</v>
      </c>
      <c r="G27" s="24">
        <v>28.292150361425001</v>
      </c>
      <c r="H27" s="24">
        <v>36.357663855563999</v>
      </c>
      <c r="I27" s="24">
        <v>12.363594846212999</v>
      </c>
    </row>
    <row r="28" spans="1:9" ht="9.75" customHeight="1" x14ac:dyDescent="0.3">
      <c r="A28" s="3" t="s">
        <v>508</v>
      </c>
      <c r="B28" s="60" t="s">
        <v>3</v>
      </c>
      <c r="C28" s="4" t="s">
        <v>4</v>
      </c>
      <c r="D28" s="20">
        <v>71.308688088720004</v>
      </c>
      <c r="E28" s="16">
        <v>7.0458996600369996</v>
      </c>
      <c r="F28" s="41">
        <v>11.784528138752</v>
      </c>
      <c r="G28" s="16">
        <v>28.932809795996999</v>
      </c>
      <c r="H28" s="16">
        <v>33.015893241645998</v>
      </c>
      <c r="I28" s="39">
        <v>19.220869163568</v>
      </c>
    </row>
    <row r="29" spans="1:9" ht="9.75" customHeight="1" x14ac:dyDescent="0.3">
      <c r="A29" s="3" t="s">
        <v>507</v>
      </c>
      <c r="B29" s="61"/>
      <c r="C29" s="5" t="s">
        <v>5</v>
      </c>
      <c r="D29" s="21">
        <v>102.39635054103999</v>
      </c>
      <c r="E29" s="17">
        <v>3.6974519864871001</v>
      </c>
      <c r="F29" s="40">
        <v>25.148209593581999</v>
      </c>
      <c r="G29" s="42">
        <v>23.180475915611002</v>
      </c>
      <c r="H29" s="42">
        <v>29.149390644998999</v>
      </c>
      <c r="I29" s="40">
        <v>18.824471859321001</v>
      </c>
    </row>
    <row r="30" spans="1:9" ht="9.75" customHeight="1" x14ac:dyDescent="0.3">
      <c r="A30" s="3" t="s">
        <v>506</v>
      </c>
      <c r="B30" s="61"/>
      <c r="C30" s="5" t="s">
        <v>6</v>
      </c>
      <c r="D30" s="21">
        <v>1033.9885270264001</v>
      </c>
      <c r="E30" s="17">
        <v>5.0844252373207004</v>
      </c>
      <c r="F30" s="17">
        <v>16.986017603558999</v>
      </c>
      <c r="G30" s="17">
        <v>28.192123885162001</v>
      </c>
      <c r="H30" s="17">
        <v>37.446035614838998</v>
      </c>
      <c r="I30" s="17">
        <v>12.291397659119999</v>
      </c>
    </row>
    <row r="31" spans="1:9" ht="9.75" customHeight="1" x14ac:dyDescent="0.3">
      <c r="A31" s="3" t="s">
        <v>505</v>
      </c>
      <c r="B31" s="61"/>
      <c r="C31" s="5" t="s">
        <v>7</v>
      </c>
      <c r="D31" s="21">
        <v>332.52995067327998</v>
      </c>
      <c r="E31" s="17">
        <v>4.7353210764618003</v>
      </c>
      <c r="F31" s="17">
        <v>18.373314138358001</v>
      </c>
      <c r="G31" s="17">
        <v>27.797889898063001</v>
      </c>
      <c r="H31" s="17">
        <v>34.739050825989999</v>
      </c>
      <c r="I31" s="17">
        <v>14.354424061127</v>
      </c>
    </row>
    <row r="32" spans="1:9" ht="9.75" customHeight="1" x14ac:dyDescent="0.3">
      <c r="A32" s="3" t="s">
        <v>504</v>
      </c>
      <c r="B32" s="61"/>
      <c r="C32" s="5" t="s">
        <v>8</v>
      </c>
      <c r="D32" s="21">
        <v>431.41661499933002</v>
      </c>
      <c r="E32" s="17">
        <v>6.2336513241386999</v>
      </c>
      <c r="F32" s="17">
        <v>17.164745850065</v>
      </c>
      <c r="G32" s="17">
        <v>31.539806150113002</v>
      </c>
      <c r="H32" s="17">
        <v>35.447532421883999</v>
      </c>
      <c r="I32" s="17">
        <v>9.6142642537989005</v>
      </c>
    </row>
    <row r="33" spans="1:9" ht="9.75" customHeight="1" x14ac:dyDescent="0.3">
      <c r="A33" s="3" t="s">
        <v>503</v>
      </c>
      <c r="B33" s="61"/>
      <c r="C33" s="5" t="s">
        <v>9</v>
      </c>
      <c r="D33" s="21">
        <v>87.795709899480002</v>
      </c>
      <c r="E33" s="40">
        <v>11.277580924804001</v>
      </c>
      <c r="F33" s="17">
        <v>14.784673743581999</v>
      </c>
      <c r="G33" s="42">
        <v>22.407636081665</v>
      </c>
      <c r="H33" s="40">
        <v>41.552253878142999</v>
      </c>
      <c r="I33" s="17">
        <v>9.9778553718055001</v>
      </c>
    </row>
    <row r="34" spans="1:9" ht="9.75" customHeight="1" x14ac:dyDescent="0.3">
      <c r="A34" s="3" t="s">
        <v>502</v>
      </c>
      <c r="B34" s="61"/>
      <c r="C34" s="5" t="s">
        <v>10</v>
      </c>
      <c r="D34" s="21">
        <v>49.722804111899997</v>
      </c>
      <c r="E34" s="17">
        <v>7.9403300074444001</v>
      </c>
      <c r="F34" s="40">
        <v>24.315461082386001</v>
      </c>
      <c r="G34" s="42">
        <v>19.68031060957</v>
      </c>
      <c r="H34" s="17">
        <v>37.604367257146002</v>
      </c>
      <c r="I34" s="17">
        <v>10.459531043454</v>
      </c>
    </row>
    <row r="35" spans="1:9" ht="9.75" customHeight="1" x14ac:dyDescent="0.3">
      <c r="A35" s="3" t="s">
        <v>501</v>
      </c>
      <c r="B35" s="62"/>
      <c r="C35" s="6" t="s">
        <v>11</v>
      </c>
      <c r="D35" s="22">
        <v>130.84135466225999</v>
      </c>
      <c r="E35" s="18">
        <v>7.1002569033242002</v>
      </c>
      <c r="F35" s="18">
        <v>13.551793657686</v>
      </c>
      <c r="G35" s="18">
        <v>30.502935508899998</v>
      </c>
      <c r="H35" s="18">
        <v>38.374343236506</v>
      </c>
      <c r="I35" s="18">
        <v>10.470670693583999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1963.0554754468999</v>
      </c>
      <c r="E14" s="26"/>
    </row>
    <row r="15" spans="1:6" ht="36.75" customHeight="1" x14ac:dyDescent="0.3">
      <c r="B15" s="67" t="s">
        <v>3</v>
      </c>
      <c r="C15" s="27" t="s">
        <v>4</v>
      </c>
      <c r="D15" s="34">
        <v>57.602538448929998</v>
      </c>
      <c r="E15" s="30"/>
    </row>
    <row r="16" spans="1:6" ht="36.75" customHeight="1" x14ac:dyDescent="0.3">
      <c r="B16" s="61"/>
      <c r="C16" s="28" t="s">
        <v>5</v>
      </c>
      <c r="D16" s="35">
        <v>83.120778348469997</v>
      </c>
      <c r="E16" s="31"/>
    </row>
    <row r="17" spans="1:8" ht="36.75" customHeight="1" x14ac:dyDescent="0.3">
      <c r="B17" s="61"/>
      <c r="C17" s="28" t="s">
        <v>6</v>
      </c>
      <c r="D17" s="35">
        <v>906.89688541989995</v>
      </c>
      <c r="E17" s="31"/>
    </row>
    <row r="18" spans="1:8" ht="36.75" customHeight="1" x14ac:dyDescent="0.3">
      <c r="B18" s="61"/>
      <c r="C18" s="28" t="s">
        <v>7</v>
      </c>
      <c r="D18" s="35">
        <v>284.79719142338001</v>
      </c>
      <c r="E18" s="31"/>
    </row>
    <row r="19" spans="1:8" ht="36.75" customHeight="1" x14ac:dyDescent="0.3">
      <c r="B19" s="61"/>
      <c r="C19" s="28" t="s">
        <v>8</v>
      </c>
      <c r="D19" s="35">
        <v>389.93908159850002</v>
      </c>
      <c r="E19" s="31"/>
    </row>
    <row r="20" spans="1:8" ht="36.75" customHeight="1" x14ac:dyDescent="0.3">
      <c r="B20" s="61"/>
      <c r="C20" s="28" t="s">
        <v>9</v>
      </c>
      <c r="D20" s="35">
        <v>79.035580943059998</v>
      </c>
      <c r="E20" s="31"/>
    </row>
    <row r="21" spans="1:8" ht="36.75" customHeight="1" x14ac:dyDescent="0.3">
      <c r="B21" s="61"/>
      <c r="C21" s="28" t="s">
        <v>10</v>
      </c>
      <c r="D21" s="35">
        <v>44.52203198014</v>
      </c>
      <c r="E21" s="31"/>
    </row>
    <row r="22" spans="1:8" ht="36.75" customHeight="1" x14ac:dyDescent="0.3">
      <c r="B22" s="62"/>
      <c r="C22" s="29" t="s">
        <v>11</v>
      </c>
      <c r="D22" s="36">
        <v>117.14138728455001</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666</v>
      </c>
      <c r="B27" s="58" t="s">
        <v>2</v>
      </c>
      <c r="C27" s="59"/>
      <c r="D27" s="23">
        <v>1963.0554754468999</v>
      </c>
      <c r="E27" s="24">
        <v>6.4777382695657</v>
      </c>
      <c r="F27" s="24">
        <v>19.751761784048</v>
      </c>
      <c r="G27" s="24">
        <v>32.283558769643001</v>
      </c>
      <c r="H27" s="24">
        <v>41.486941176743002</v>
      </c>
    </row>
    <row r="28" spans="1:8" ht="9.75" customHeight="1" x14ac:dyDescent="0.3">
      <c r="A28" s="3" t="s">
        <v>638</v>
      </c>
      <c r="B28" s="60" t="s">
        <v>3</v>
      </c>
      <c r="C28" s="4" t="s">
        <v>4</v>
      </c>
      <c r="D28" s="20">
        <v>57.602538448929998</v>
      </c>
      <c r="E28" s="16">
        <v>8.7224256897541999</v>
      </c>
      <c r="F28" s="41">
        <v>14.588580016557</v>
      </c>
      <c r="G28" s="16">
        <v>35.817183839948001</v>
      </c>
      <c r="H28" s="16">
        <v>40.871810453740999</v>
      </c>
    </row>
    <row r="29" spans="1:8" ht="9.75" customHeight="1" x14ac:dyDescent="0.3">
      <c r="A29" s="3" t="s">
        <v>665</v>
      </c>
      <c r="B29" s="61"/>
      <c r="C29" s="5" t="s">
        <v>5</v>
      </c>
      <c r="D29" s="21">
        <v>83.120778348469997</v>
      </c>
      <c r="E29" s="17">
        <v>4.5548850388498003</v>
      </c>
      <c r="F29" s="43">
        <v>30.980038158791</v>
      </c>
      <c r="G29" s="17">
        <v>28.555990267704999</v>
      </c>
      <c r="H29" s="42">
        <v>35.909086534654001</v>
      </c>
    </row>
    <row r="30" spans="1:8" ht="9.75" customHeight="1" x14ac:dyDescent="0.3">
      <c r="A30" s="3" t="s">
        <v>664</v>
      </c>
      <c r="B30" s="61"/>
      <c r="C30" s="5" t="s">
        <v>6</v>
      </c>
      <c r="D30" s="21">
        <v>906.89688541989995</v>
      </c>
      <c r="E30" s="17">
        <v>5.7969516120664997</v>
      </c>
      <c r="F30" s="17">
        <v>19.366421480008</v>
      </c>
      <c r="G30" s="17">
        <v>32.142940524342997</v>
      </c>
      <c r="H30" s="17">
        <v>42.693686383583</v>
      </c>
    </row>
    <row r="31" spans="1:8" ht="9.75" customHeight="1" x14ac:dyDescent="0.3">
      <c r="A31" s="3" t="s">
        <v>663</v>
      </c>
      <c r="B31" s="61"/>
      <c r="C31" s="5" t="s">
        <v>7</v>
      </c>
      <c r="D31" s="21">
        <v>284.79719142338001</v>
      </c>
      <c r="E31" s="17">
        <v>5.528973358579</v>
      </c>
      <c r="F31" s="17">
        <v>21.452729971098002</v>
      </c>
      <c r="G31" s="17">
        <v>32.456889446224999</v>
      </c>
      <c r="H31" s="17">
        <v>40.561407224097998</v>
      </c>
    </row>
    <row r="32" spans="1:8" ht="9.75" customHeight="1" x14ac:dyDescent="0.3">
      <c r="A32" s="3" t="s">
        <v>662</v>
      </c>
      <c r="B32" s="61"/>
      <c r="C32" s="5" t="s">
        <v>8</v>
      </c>
      <c r="D32" s="21">
        <v>389.93908159850002</v>
      </c>
      <c r="E32" s="17">
        <v>6.8967202320977998</v>
      </c>
      <c r="F32" s="17">
        <v>18.990547245489001</v>
      </c>
      <c r="G32" s="17">
        <v>34.894672140166001</v>
      </c>
      <c r="H32" s="17">
        <v>39.218060382247003</v>
      </c>
    </row>
    <row r="33" spans="1:8" ht="9.75" customHeight="1" x14ac:dyDescent="0.3">
      <c r="A33" s="3" t="s">
        <v>625</v>
      </c>
      <c r="B33" s="61"/>
      <c r="C33" s="5" t="s">
        <v>9</v>
      </c>
      <c r="D33" s="21">
        <v>79.035580943059998</v>
      </c>
      <c r="E33" s="40">
        <v>12.527563047273</v>
      </c>
      <c r="F33" s="17">
        <v>16.423374276013</v>
      </c>
      <c r="G33" s="42">
        <v>24.891248896827001</v>
      </c>
      <c r="H33" s="17">
        <v>46.157813779888002</v>
      </c>
    </row>
    <row r="34" spans="1:8" ht="9.75" customHeight="1" x14ac:dyDescent="0.3">
      <c r="A34" s="3" t="s">
        <v>582</v>
      </c>
      <c r="B34" s="61"/>
      <c r="C34" s="5" t="s">
        <v>10</v>
      </c>
      <c r="D34" s="21">
        <v>44.52203198014</v>
      </c>
      <c r="E34" s="17">
        <v>8.8678673453204997</v>
      </c>
      <c r="F34" s="40">
        <v>27.155833966187998</v>
      </c>
      <c r="G34" s="44">
        <v>21.979235577960999</v>
      </c>
      <c r="H34" s="17">
        <v>41.997063110531002</v>
      </c>
    </row>
    <row r="35" spans="1:8" ht="9.75" customHeight="1" x14ac:dyDescent="0.3">
      <c r="A35" s="3" t="s">
        <v>661</v>
      </c>
      <c r="B35" s="62"/>
      <c r="C35" s="6" t="s">
        <v>11</v>
      </c>
      <c r="D35" s="22">
        <v>117.14138728455001</v>
      </c>
      <c r="E35" s="18">
        <v>7.9306490491216</v>
      </c>
      <c r="F35" s="18">
        <v>15.136708565417999</v>
      </c>
      <c r="G35" s="18">
        <v>34.070327282920999</v>
      </c>
      <c r="H35" s="18">
        <v>42.862315102540002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255</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9.1990403794521995</v>
      </c>
      <c r="F27" s="24">
        <v>31.428154960023001</v>
      </c>
      <c r="G27" s="24">
        <v>37.987618499040998</v>
      </c>
      <c r="H27" s="24">
        <v>21.385186161484</v>
      </c>
    </row>
    <row r="28" spans="1:8" ht="9.75" customHeight="1" x14ac:dyDescent="0.3">
      <c r="A28" s="3" t="s">
        <v>508</v>
      </c>
      <c r="B28" s="60" t="s">
        <v>3</v>
      </c>
      <c r="C28" s="4" t="s">
        <v>4</v>
      </c>
      <c r="D28" s="20">
        <v>71.308688088720004</v>
      </c>
      <c r="E28" s="16">
        <v>11.106485077241</v>
      </c>
      <c r="F28" s="16">
        <v>34.096367899714998</v>
      </c>
      <c r="G28" s="16">
        <v>37.272076007080997</v>
      </c>
      <c r="H28" s="16">
        <v>17.525071015963</v>
      </c>
    </row>
    <row r="29" spans="1:8" ht="9.75" customHeight="1" x14ac:dyDescent="0.3">
      <c r="A29" s="3" t="s">
        <v>507</v>
      </c>
      <c r="B29" s="61"/>
      <c r="C29" s="5" t="s">
        <v>5</v>
      </c>
      <c r="D29" s="21">
        <v>102.39635054103999</v>
      </c>
      <c r="E29" s="17">
        <v>9.5577037907005007</v>
      </c>
      <c r="F29" s="17">
        <v>29.878622541033</v>
      </c>
      <c r="G29" s="17">
        <v>34.631384739182998</v>
      </c>
      <c r="H29" s="17">
        <v>25.932288929083999</v>
      </c>
    </row>
    <row r="30" spans="1:8" ht="9.75" customHeight="1" x14ac:dyDescent="0.3">
      <c r="A30" s="3" t="s">
        <v>506</v>
      </c>
      <c r="B30" s="61"/>
      <c r="C30" s="5" t="s">
        <v>6</v>
      </c>
      <c r="D30" s="21">
        <v>1033.9885270264001</v>
      </c>
      <c r="E30" s="17">
        <v>7.8805271844288001</v>
      </c>
      <c r="F30" s="17">
        <v>31.452233369877</v>
      </c>
      <c r="G30" s="17">
        <v>38.310878784869999</v>
      </c>
      <c r="H30" s="17">
        <v>22.356360660825001</v>
      </c>
    </row>
    <row r="31" spans="1:8" ht="9.75" customHeight="1" x14ac:dyDescent="0.3">
      <c r="A31" s="3" t="s">
        <v>505</v>
      </c>
      <c r="B31" s="61"/>
      <c r="C31" s="5" t="s">
        <v>7</v>
      </c>
      <c r="D31" s="21">
        <v>332.52995067327998</v>
      </c>
      <c r="E31" s="17">
        <v>9.9500899064875004</v>
      </c>
      <c r="F31" s="17">
        <v>30.884606175639</v>
      </c>
      <c r="G31" s="17">
        <v>40.125261792048001</v>
      </c>
      <c r="H31" s="17">
        <v>19.040042125826002</v>
      </c>
    </row>
    <row r="32" spans="1:8" ht="9.75" customHeight="1" x14ac:dyDescent="0.3">
      <c r="A32" s="3" t="s">
        <v>504</v>
      </c>
      <c r="B32" s="61"/>
      <c r="C32" s="5" t="s">
        <v>8</v>
      </c>
      <c r="D32" s="21">
        <v>431.41661499933002</v>
      </c>
      <c r="E32" s="17">
        <v>9.9234387843352998</v>
      </c>
      <c r="F32" s="17">
        <v>32.453459596594001</v>
      </c>
      <c r="G32" s="17">
        <v>37.387557610827997</v>
      </c>
      <c r="H32" s="17">
        <v>20.235544008243</v>
      </c>
    </row>
    <row r="33" spans="1:8" ht="9.75" customHeight="1" x14ac:dyDescent="0.3">
      <c r="A33" s="3" t="s">
        <v>503</v>
      </c>
      <c r="B33" s="61"/>
      <c r="C33" s="5" t="s">
        <v>9</v>
      </c>
      <c r="D33" s="21">
        <v>87.795709899480002</v>
      </c>
      <c r="E33" s="40">
        <v>15.519437980728</v>
      </c>
      <c r="F33" s="17">
        <v>33.622698395726999</v>
      </c>
      <c r="G33" s="17">
        <v>33.282719522122001</v>
      </c>
      <c r="H33" s="17">
        <v>17.575144101422001</v>
      </c>
    </row>
    <row r="34" spans="1:8" ht="9.75" customHeight="1" x14ac:dyDescent="0.3">
      <c r="A34" s="3" t="s">
        <v>502</v>
      </c>
      <c r="B34" s="61"/>
      <c r="C34" s="5" t="s">
        <v>10</v>
      </c>
      <c r="D34" s="21">
        <v>49.722804111899997</v>
      </c>
      <c r="E34" s="17">
        <v>14.019289705347999</v>
      </c>
      <c r="F34" s="17">
        <v>32.032448706644999</v>
      </c>
      <c r="G34" s="42">
        <v>30.697600083413001</v>
      </c>
      <c r="H34" s="17">
        <v>23.250661504593999</v>
      </c>
    </row>
    <row r="35" spans="1:8" ht="9.75" customHeight="1" x14ac:dyDescent="0.3">
      <c r="A35" s="3" t="s">
        <v>501</v>
      </c>
      <c r="B35" s="62"/>
      <c r="C35" s="6" t="s">
        <v>11</v>
      </c>
      <c r="D35" s="22">
        <v>130.84135466225999</v>
      </c>
      <c r="E35" s="18">
        <v>7.9283430177158003</v>
      </c>
      <c r="F35" s="18">
        <v>27.294882386686002</v>
      </c>
      <c r="G35" s="18">
        <v>40.922768329066997</v>
      </c>
      <c r="H35" s="18">
        <v>23.854006266531002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257</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14.312937300672001</v>
      </c>
      <c r="F27" s="24">
        <v>35.065228884797001</v>
      </c>
      <c r="G27" s="24">
        <v>22.213959489322999</v>
      </c>
      <c r="H27" s="24">
        <v>10.664524355614001</v>
      </c>
      <c r="I27" s="24">
        <v>17.743349969594</v>
      </c>
    </row>
    <row r="28" spans="1:9" ht="9.75" customHeight="1" x14ac:dyDescent="0.3">
      <c r="A28" s="3" t="s">
        <v>508</v>
      </c>
      <c r="B28" s="60" t="s">
        <v>3</v>
      </c>
      <c r="C28" s="4" t="s">
        <v>4</v>
      </c>
      <c r="D28" s="20">
        <v>71.308688088720004</v>
      </c>
      <c r="E28" s="16">
        <v>14.974933233345</v>
      </c>
      <c r="F28" s="41">
        <v>27.343143931200999</v>
      </c>
      <c r="G28" s="16">
        <v>24.582444130806</v>
      </c>
      <c r="H28" s="16">
        <v>9.6029315248940001</v>
      </c>
      <c r="I28" s="39">
        <v>23.496547179754</v>
      </c>
    </row>
    <row r="29" spans="1:9" ht="9.75" customHeight="1" x14ac:dyDescent="0.3">
      <c r="A29" s="3" t="s">
        <v>507</v>
      </c>
      <c r="B29" s="61"/>
      <c r="C29" s="5" t="s">
        <v>5</v>
      </c>
      <c r="D29" s="21">
        <v>102.39635054103999</v>
      </c>
      <c r="E29" s="17">
        <v>16.790314140414001</v>
      </c>
      <c r="F29" s="17">
        <v>38.678759900633999</v>
      </c>
      <c r="G29" s="17">
        <v>20.127146984646998</v>
      </c>
      <c r="H29" s="17">
        <v>10.364548649765</v>
      </c>
      <c r="I29" s="17">
        <v>14.03923032454</v>
      </c>
    </row>
    <row r="30" spans="1:9" ht="9.75" customHeight="1" x14ac:dyDescent="0.3">
      <c r="A30" s="3" t="s">
        <v>506</v>
      </c>
      <c r="B30" s="61"/>
      <c r="C30" s="5" t="s">
        <v>6</v>
      </c>
      <c r="D30" s="21">
        <v>1033.9885270264001</v>
      </c>
      <c r="E30" s="17">
        <v>14.412943511989999</v>
      </c>
      <c r="F30" s="17">
        <v>34.094404612044997</v>
      </c>
      <c r="G30" s="17">
        <v>22.064209912544001</v>
      </c>
      <c r="H30" s="17">
        <v>11.633573486341</v>
      </c>
      <c r="I30" s="17">
        <v>17.794868477081</v>
      </c>
    </row>
    <row r="31" spans="1:9" ht="9.75" customHeight="1" x14ac:dyDescent="0.3">
      <c r="A31" s="3" t="s">
        <v>505</v>
      </c>
      <c r="B31" s="61"/>
      <c r="C31" s="5" t="s">
        <v>7</v>
      </c>
      <c r="D31" s="21">
        <v>332.52995067327998</v>
      </c>
      <c r="E31" s="17">
        <v>14.277627615423</v>
      </c>
      <c r="F31" s="17">
        <v>39.988762868542999</v>
      </c>
      <c r="G31" s="17">
        <v>21.118979491967998</v>
      </c>
      <c r="H31" s="17">
        <v>8.1524786499985993</v>
      </c>
      <c r="I31" s="17">
        <v>16.462151374068</v>
      </c>
    </row>
    <row r="32" spans="1:9" ht="9.75" customHeight="1" x14ac:dyDescent="0.3">
      <c r="A32" s="3" t="s">
        <v>504</v>
      </c>
      <c r="B32" s="61"/>
      <c r="C32" s="5" t="s">
        <v>8</v>
      </c>
      <c r="D32" s="21">
        <v>431.41661499933002</v>
      </c>
      <c r="E32" s="17">
        <v>14.316061016815</v>
      </c>
      <c r="F32" s="17">
        <v>35.371705133831</v>
      </c>
      <c r="G32" s="17">
        <v>23.906740217618001</v>
      </c>
      <c r="H32" s="17">
        <v>10.254287876968</v>
      </c>
      <c r="I32" s="17">
        <v>16.151205754768998</v>
      </c>
    </row>
    <row r="33" spans="1:9" ht="9.75" customHeight="1" x14ac:dyDescent="0.3">
      <c r="A33" s="3" t="s">
        <v>503</v>
      </c>
      <c r="B33" s="61"/>
      <c r="C33" s="5" t="s">
        <v>9</v>
      </c>
      <c r="D33" s="21">
        <v>87.795709899480002</v>
      </c>
      <c r="E33" s="17">
        <v>12.008446085191</v>
      </c>
      <c r="F33" s="17">
        <v>35.989893768849001</v>
      </c>
      <c r="G33" s="17">
        <v>21.266633219740999</v>
      </c>
      <c r="H33" s="17">
        <v>9.665983181543</v>
      </c>
      <c r="I33" s="17">
        <v>21.069043744676001</v>
      </c>
    </row>
    <row r="34" spans="1:9" ht="9.75" customHeight="1" x14ac:dyDescent="0.3">
      <c r="A34" s="3" t="s">
        <v>502</v>
      </c>
      <c r="B34" s="61"/>
      <c r="C34" s="5" t="s">
        <v>10</v>
      </c>
      <c r="D34" s="21">
        <v>49.722804111899997</v>
      </c>
      <c r="E34" s="17">
        <v>10.184417587177</v>
      </c>
      <c r="F34" s="42">
        <v>26.897987137895999</v>
      </c>
      <c r="G34" s="17">
        <v>19.640702860024</v>
      </c>
      <c r="H34" s="40">
        <v>19.494689106945</v>
      </c>
      <c r="I34" s="40">
        <v>23.782203307958</v>
      </c>
    </row>
    <row r="35" spans="1:9" ht="9.75" customHeight="1" x14ac:dyDescent="0.3">
      <c r="A35" s="3" t="s">
        <v>501</v>
      </c>
      <c r="B35" s="62"/>
      <c r="C35" s="6" t="s">
        <v>11</v>
      </c>
      <c r="D35" s="22">
        <v>130.84135466225999</v>
      </c>
      <c r="E35" s="18">
        <v>14.417753092090001</v>
      </c>
      <c r="F35" s="18">
        <v>33.077597457307</v>
      </c>
      <c r="G35" s="18">
        <v>22.554589002495</v>
      </c>
      <c r="H35" s="18">
        <v>8.8711454369235003</v>
      </c>
      <c r="I35" s="18">
        <v>21.078915011184002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1842.5489606830999</v>
      </c>
      <c r="E14" s="26"/>
    </row>
    <row r="15" spans="1:6" ht="36.75" customHeight="1" x14ac:dyDescent="0.3">
      <c r="B15" s="67" t="s">
        <v>3</v>
      </c>
      <c r="C15" s="27" t="s">
        <v>4</v>
      </c>
      <c r="D15" s="34">
        <v>54.553608548690001</v>
      </c>
      <c r="E15" s="30"/>
    </row>
    <row r="16" spans="1:6" ht="36.75" customHeight="1" x14ac:dyDescent="0.3">
      <c r="B16" s="61"/>
      <c r="C16" s="28" t="s">
        <v>5</v>
      </c>
      <c r="D16" s="35">
        <v>88.020691044659998</v>
      </c>
      <c r="E16" s="31"/>
    </row>
    <row r="17" spans="1:8" ht="36.75" customHeight="1" x14ac:dyDescent="0.3">
      <c r="B17" s="61"/>
      <c r="C17" s="28" t="s">
        <v>6</v>
      </c>
      <c r="D17" s="35">
        <v>849.99162857394003</v>
      </c>
      <c r="E17" s="31"/>
    </row>
    <row r="18" spans="1:8" ht="36.75" customHeight="1" x14ac:dyDescent="0.3">
      <c r="B18" s="61"/>
      <c r="C18" s="28" t="s">
        <v>7</v>
      </c>
      <c r="D18" s="35">
        <v>277.78836682933002</v>
      </c>
      <c r="E18" s="31"/>
    </row>
    <row r="19" spans="1:8" ht="36.75" customHeight="1" x14ac:dyDescent="0.3">
      <c r="B19" s="61"/>
      <c r="C19" s="28" t="s">
        <v>8</v>
      </c>
      <c r="D19" s="35">
        <v>361.73762985053003</v>
      </c>
      <c r="E19" s="31"/>
    </row>
    <row r="20" spans="1:8" ht="36.75" customHeight="1" x14ac:dyDescent="0.3">
      <c r="B20" s="61"/>
      <c r="C20" s="28" t="s">
        <v>9</v>
      </c>
      <c r="D20" s="35">
        <v>69.297993374810005</v>
      </c>
      <c r="E20" s="31"/>
    </row>
    <row r="21" spans="1:8" ht="36.75" customHeight="1" x14ac:dyDescent="0.3">
      <c r="B21" s="61"/>
      <c r="C21" s="28" t="s">
        <v>10</v>
      </c>
      <c r="D21" s="35">
        <v>37.897625747589998</v>
      </c>
      <c r="E21" s="31"/>
    </row>
    <row r="22" spans="1:8" ht="36.75" customHeight="1" x14ac:dyDescent="0.3">
      <c r="B22" s="62"/>
      <c r="C22" s="29" t="s">
        <v>11</v>
      </c>
      <c r="D22" s="36">
        <v>103.26141671352001</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260</v>
      </c>
      <c r="H26" s="38" t="s">
        <v>166</v>
      </c>
    </row>
    <row r="27" spans="1:8" ht="9.75" customHeight="1" x14ac:dyDescent="0.3">
      <c r="A27" s="2" t="s">
        <v>660</v>
      </c>
      <c r="B27" s="58" t="s">
        <v>2</v>
      </c>
      <c r="C27" s="59"/>
      <c r="D27" s="23">
        <v>1842.5489606830999</v>
      </c>
      <c r="E27" s="24">
        <v>17.400340635536999</v>
      </c>
      <c r="F27" s="24">
        <v>42.629050504531001</v>
      </c>
      <c r="G27" s="24">
        <v>27.005670035323998</v>
      </c>
      <c r="H27" s="24">
        <v>12.964938824608</v>
      </c>
    </row>
    <row r="28" spans="1:8" ht="9.75" customHeight="1" x14ac:dyDescent="0.3">
      <c r="A28" s="3" t="s">
        <v>659</v>
      </c>
      <c r="B28" s="60" t="s">
        <v>3</v>
      </c>
      <c r="C28" s="4" t="s">
        <v>4</v>
      </c>
      <c r="D28" s="20">
        <v>54.553608548690001</v>
      </c>
      <c r="E28" s="16">
        <v>19.574192642690999</v>
      </c>
      <c r="F28" s="41">
        <v>35.741058636199</v>
      </c>
      <c r="G28" s="39">
        <v>32.13246360078</v>
      </c>
      <c r="H28" s="16">
        <v>12.552285120329</v>
      </c>
    </row>
    <row r="29" spans="1:8" ht="9.75" customHeight="1" x14ac:dyDescent="0.3">
      <c r="A29" s="3" t="s">
        <v>644</v>
      </c>
      <c r="B29" s="61"/>
      <c r="C29" s="5" t="s">
        <v>5</v>
      </c>
      <c r="D29" s="21">
        <v>88.020691044659998</v>
      </c>
      <c r="E29" s="17">
        <v>19.532531181147998</v>
      </c>
      <c r="F29" s="17">
        <v>44.995827802221001</v>
      </c>
      <c r="G29" s="17">
        <v>23.414340123565999</v>
      </c>
      <c r="H29" s="17">
        <v>12.057300893064999</v>
      </c>
    </row>
    <row r="30" spans="1:8" ht="9.75" customHeight="1" x14ac:dyDescent="0.3">
      <c r="A30" s="3" t="s">
        <v>658</v>
      </c>
      <c r="B30" s="61"/>
      <c r="C30" s="5" t="s">
        <v>6</v>
      </c>
      <c r="D30" s="21">
        <v>849.99162857394003</v>
      </c>
      <c r="E30" s="17">
        <v>17.532900008767999</v>
      </c>
      <c r="F30" s="17">
        <v>41.474788715031998</v>
      </c>
      <c r="G30" s="17">
        <v>26.840428941338999</v>
      </c>
      <c r="H30" s="17">
        <v>14.151882334861</v>
      </c>
    </row>
    <row r="31" spans="1:8" ht="9.75" customHeight="1" x14ac:dyDescent="0.3">
      <c r="A31" s="3" t="s">
        <v>657</v>
      </c>
      <c r="B31" s="61"/>
      <c r="C31" s="5" t="s">
        <v>7</v>
      </c>
      <c r="D31" s="21">
        <v>277.78836682933002</v>
      </c>
      <c r="E31" s="17">
        <v>17.091208177213002</v>
      </c>
      <c r="F31" s="40">
        <v>47.869036043298003</v>
      </c>
      <c r="G31" s="17">
        <v>25.280731835141001</v>
      </c>
      <c r="H31" s="17">
        <v>9.7590239443489004</v>
      </c>
    </row>
    <row r="32" spans="1:8" ht="9.75" customHeight="1" x14ac:dyDescent="0.3">
      <c r="A32" s="3" t="s">
        <v>656</v>
      </c>
      <c r="B32" s="61"/>
      <c r="C32" s="5" t="s">
        <v>8</v>
      </c>
      <c r="D32" s="21">
        <v>361.73762985053003</v>
      </c>
      <c r="E32" s="17">
        <v>17.073663546007001</v>
      </c>
      <c r="F32" s="17">
        <v>42.185108864393001</v>
      </c>
      <c r="G32" s="17">
        <v>28.511728084841</v>
      </c>
      <c r="H32" s="17">
        <v>12.22949950476</v>
      </c>
    </row>
    <row r="33" spans="1:8" ht="9.75" customHeight="1" x14ac:dyDescent="0.3">
      <c r="A33" s="3" t="s">
        <v>648</v>
      </c>
      <c r="B33" s="61"/>
      <c r="C33" s="5" t="s">
        <v>9</v>
      </c>
      <c r="D33" s="21">
        <v>69.297993374810005</v>
      </c>
      <c r="E33" s="17">
        <v>15.213861145108</v>
      </c>
      <c r="F33" s="17">
        <v>45.596677750147002</v>
      </c>
      <c r="G33" s="17">
        <v>26.94333659274</v>
      </c>
      <c r="H33" s="17">
        <v>12.246124512005</v>
      </c>
    </row>
    <row r="34" spans="1:8" ht="9.75" customHeight="1" x14ac:dyDescent="0.3">
      <c r="A34" s="3" t="s">
        <v>655</v>
      </c>
      <c r="B34" s="61"/>
      <c r="C34" s="5" t="s">
        <v>10</v>
      </c>
      <c r="D34" s="21">
        <v>37.897625747589998</v>
      </c>
      <c r="E34" s="17">
        <v>13.362256624037</v>
      </c>
      <c r="F34" s="42">
        <v>35.290953432538998</v>
      </c>
      <c r="G34" s="17">
        <v>25.769182149652</v>
      </c>
      <c r="H34" s="43">
        <v>25.577607793772</v>
      </c>
    </row>
    <row r="35" spans="1:8" ht="9.75" customHeight="1" x14ac:dyDescent="0.3">
      <c r="A35" s="3" t="s">
        <v>654</v>
      </c>
      <c r="B35" s="62"/>
      <c r="C35" s="6" t="s">
        <v>11</v>
      </c>
      <c r="D35" s="22">
        <v>103.26141671352001</v>
      </c>
      <c r="E35" s="18">
        <v>18.268569285550001</v>
      </c>
      <c r="F35" s="18">
        <v>41.912243682400998</v>
      </c>
      <c r="G35" s="18">
        <v>28.578660576817999</v>
      </c>
      <c r="H35" s="18">
        <v>11.240526455231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13.640914506047</v>
      </c>
      <c r="F27" s="24">
        <v>28.216500843911</v>
      </c>
      <c r="G27" s="24">
        <v>24.413817800842999</v>
      </c>
      <c r="H27" s="24">
        <v>13.173844578816</v>
      </c>
      <c r="I27" s="24">
        <v>20.554922270382999</v>
      </c>
    </row>
    <row r="28" spans="1:9" ht="9.75" customHeight="1" x14ac:dyDescent="0.3">
      <c r="A28" s="3" t="s">
        <v>508</v>
      </c>
      <c r="B28" s="60" t="s">
        <v>3</v>
      </c>
      <c r="C28" s="4" t="s">
        <v>4</v>
      </c>
      <c r="D28" s="20">
        <v>71.308688088720004</v>
      </c>
      <c r="E28" s="16">
        <v>15.707348392042</v>
      </c>
      <c r="F28" s="49">
        <v>16.712817634581</v>
      </c>
      <c r="G28" s="16">
        <v>21.021261431286</v>
      </c>
      <c r="H28" s="16">
        <v>16.83805471778</v>
      </c>
      <c r="I28" s="39">
        <v>29.720517824310001</v>
      </c>
    </row>
    <row r="29" spans="1:9" ht="9.75" customHeight="1" x14ac:dyDescent="0.3">
      <c r="A29" s="3" t="s">
        <v>507</v>
      </c>
      <c r="B29" s="61"/>
      <c r="C29" s="5" t="s">
        <v>5</v>
      </c>
      <c r="D29" s="21">
        <v>102.39635054103999</v>
      </c>
      <c r="E29" s="40">
        <v>19.501395389024999</v>
      </c>
      <c r="F29" s="17">
        <v>26.646325700986999</v>
      </c>
      <c r="G29" s="17">
        <v>29.123828906292001</v>
      </c>
      <c r="H29" s="17">
        <v>9.7568304824260004</v>
      </c>
      <c r="I29" s="42">
        <v>14.97161952127</v>
      </c>
    </row>
    <row r="30" spans="1:9" ht="9.75" customHeight="1" x14ac:dyDescent="0.3">
      <c r="A30" s="3" t="s">
        <v>506</v>
      </c>
      <c r="B30" s="61"/>
      <c r="C30" s="5" t="s">
        <v>6</v>
      </c>
      <c r="D30" s="21">
        <v>1033.9885270264001</v>
      </c>
      <c r="E30" s="17">
        <v>13.430264898152</v>
      </c>
      <c r="F30" s="17">
        <v>27.640320823667999</v>
      </c>
      <c r="G30" s="17">
        <v>25.531286788934999</v>
      </c>
      <c r="H30" s="17">
        <v>12.630349365796</v>
      </c>
      <c r="I30" s="17">
        <v>20.76777812345</v>
      </c>
    </row>
    <row r="31" spans="1:9" ht="9.75" customHeight="1" x14ac:dyDescent="0.3">
      <c r="A31" s="3" t="s">
        <v>505</v>
      </c>
      <c r="B31" s="61"/>
      <c r="C31" s="5" t="s">
        <v>7</v>
      </c>
      <c r="D31" s="21">
        <v>332.52995067327998</v>
      </c>
      <c r="E31" s="17">
        <v>12.778389877371</v>
      </c>
      <c r="F31" s="17">
        <v>31.861414865676</v>
      </c>
      <c r="G31" s="17">
        <v>22.761694865473</v>
      </c>
      <c r="H31" s="17">
        <v>13.734174691537</v>
      </c>
      <c r="I31" s="17">
        <v>18.864325699944001</v>
      </c>
    </row>
    <row r="32" spans="1:9" ht="9.75" customHeight="1" x14ac:dyDescent="0.3">
      <c r="A32" s="3" t="s">
        <v>504</v>
      </c>
      <c r="B32" s="61"/>
      <c r="C32" s="5" t="s">
        <v>8</v>
      </c>
      <c r="D32" s="21">
        <v>431.41661499933002</v>
      </c>
      <c r="E32" s="17">
        <v>12.368972872904999</v>
      </c>
      <c r="F32" s="17">
        <v>31.513459837841999</v>
      </c>
      <c r="G32" s="17">
        <v>23.064562852234001</v>
      </c>
      <c r="H32" s="17">
        <v>13.986981555630001</v>
      </c>
      <c r="I32" s="17">
        <v>19.066022881390001</v>
      </c>
    </row>
    <row r="33" spans="1:9" ht="9.75" customHeight="1" x14ac:dyDescent="0.3">
      <c r="A33" s="3" t="s">
        <v>503</v>
      </c>
      <c r="B33" s="61"/>
      <c r="C33" s="5" t="s">
        <v>9</v>
      </c>
      <c r="D33" s="21">
        <v>87.795709899480002</v>
      </c>
      <c r="E33" s="40">
        <v>22.682330292107</v>
      </c>
      <c r="F33" s="17">
        <v>23.814418497085999</v>
      </c>
      <c r="G33" s="17">
        <v>22.456352094326</v>
      </c>
      <c r="H33" s="17">
        <v>9.7449443374803</v>
      </c>
      <c r="I33" s="17">
        <v>21.301954779001001</v>
      </c>
    </row>
    <row r="34" spans="1:9" ht="9.75" customHeight="1" x14ac:dyDescent="0.3">
      <c r="A34" s="3" t="s">
        <v>502</v>
      </c>
      <c r="B34" s="61"/>
      <c r="C34" s="5" t="s">
        <v>10</v>
      </c>
      <c r="D34" s="21">
        <v>49.722804111899997</v>
      </c>
      <c r="E34" s="17">
        <v>11.786461580507</v>
      </c>
      <c r="F34" s="17">
        <v>23.839101729589</v>
      </c>
      <c r="G34" s="17">
        <v>22.896364952304001</v>
      </c>
      <c r="H34" s="17">
        <v>13.542930352551</v>
      </c>
      <c r="I34" s="40">
        <v>27.935141385049</v>
      </c>
    </row>
    <row r="35" spans="1:9" ht="9.75" customHeight="1" x14ac:dyDescent="0.3">
      <c r="A35" s="3" t="s">
        <v>501</v>
      </c>
      <c r="B35" s="62"/>
      <c r="C35" s="6" t="s">
        <v>11</v>
      </c>
      <c r="D35" s="22">
        <v>130.84135466225999</v>
      </c>
      <c r="E35" s="18">
        <v>10.616838828242001</v>
      </c>
      <c r="F35" s="18">
        <v>24.751165484089</v>
      </c>
      <c r="G35" s="18">
        <v>24.283592503842002</v>
      </c>
      <c r="H35" s="18">
        <v>16.201411631519999</v>
      </c>
      <c r="I35" s="18">
        <v>24.146991552307</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3" ht="36.75" customHeight="1" x14ac:dyDescent="0.3">
      <c r="B17" s="61"/>
      <c r="C17" s="28" t="s">
        <v>6</v>
      </c>
      <c r="D17" s="35">
        <v>1033.9885270264001</v>
      </c>
      <c r="E17" s="31"/>
    </row>
    <row r="18" spans="1:13" ht="36.75" customHeight="1" x14ac:dyDescent="0.3">
      <c r="B18" s="61"/>
      <c r="C18" s="28" t="s">
        <v>7</v>
      </c>
      <c r="D18" s="35">
        <v>332.52995067327998</v>
      </c>
      <c r="E18" s="31"/>
    </row>
    <row r="19" spans="1:13" ht="36.75" customHeight="1" x14ac:dyDescent="0.3">
      <c r="B19" s="61"/>
      <c r="C19" s="28" t="s">
        <v>8</v>
      </c>
      <c r="D19" s="35">
        <v>431.41661499933002</v>
      </c>
      <c r="E19" s="31"/>
    </row>
    <row r="20" spans="1:13" ht="36.75" customHeight="1" x14ac:dyDescent="0.3">
      <c r="B20" s="61"/>
      <c r="C20" s="28" t="s">
        <v>9</v>
      </c>
      <c r="D20" s="35">
        <v>87.795709899480002</v>
      </c>
      <c r="E20" s="31"/>
    </row>
    <row r="21" spans="1:13" ht="36.75" customHeight="1" x14ac:dyDescent="0.3">
      <c r="B21" s="61"/>
      <c r="C21" s="28" t="s">
        <v>10</v>
      </c>
      <c r="D21" s="35">
        <v>49.722804111899997</v>
      </c>
      <c r="E21" s="31"/>
    </row>
    <row r="22" spans="1:13" ht="36.75" customHeight="1" x14ac:dyDescent="0.3">
      <c r="B22" s="62"/>
      <c r="C22" s="29" t="s">
        <v>11</v>
      </c>
      <c r="D22" s="36">
        <v>130.84135466225999</v>
      </c>
      <c r="E22" s="32"/>
    </row>
    <row r="23" spans="1:13" ht="9" customHeight="1" x14ac:dyDescent="0.3"/>
    <row r="24" spans="1:13" ht="9" customHeight="1" x14ac:dyDescent="0.3"/>
    <row r="25" spans="1:13" ht="9.75" customHeight="1" x14ac:dyDescent="0.3">
      <c r="E25" s="3">
        <v>1</v>
      </c>
      <c r="F25" s="3">
        <v>1</v>
      </c>
      <c r="G25" s="3">
        <v>1</v>
      </c>
      <c r="H25" s="3">
        <v>1</v>
      </c>
      <c r="I25" s="3">
        <v>1</v>
      </c>
      <c r="J25" s="3">
        <v>1</v>
      </c>
      <c r="K25" s="3">
        <v>1</v>
      </c>
      <c r="L25" s="3">
        <v>1</v>
      </c>
      <c r="M25" s="3">
        <v>1</v>
      </c>
    </row>
    <row r="26" spans="1:13" ht="90" customHeight="1" x14ac:dyDescent="0.3">
      <c r="D26" s="19" t="s">
        <v>16</v>
      </c>
      <c r="E26" s="38" t="s">
        <v>44</v>
      </c>
      <c r="F26" s="38" t="s">
        <v>45</v>
      </c>
      <c r="G26" s="38" t="s">
        <v>46</v>
      </c>
      <c r="H26" s="38" t="s">
        <v>47</v>
      </c>
      <c r="I26" s="38" t="s">
        <v>48</v>
      </c>
      <c r="J26" s="38" t="s">
        <v>49</v>
      </c>
      <c r="K26" s="38" t="s">
        <v>50</v>
      </c>
      <c r="L26" s="38" t="s">
        <v>51</v>
      </c>
      <c r="M26" s="38" t="s">
        <v>42</v>
      </c>
    </row>
    <row r="27" spans="1:13" ht="9.75" customHeight="1" x14ac:dyDescent="0.3">
      <c r="A27" s="2" t="s">
        <v>509</v>
      </c>
      <c r="B27" s="58" t="s">
        <v>2</v>
      </c>
      <c r="C27" s="59"/>
      <c r="D27" s="23">
        <v>2240.0000000024002</v>
      </c>
      <c r="E27" s="24">
        <v>0</v>
      </c>
      <c r="F27" s="24">
        <v>33.482142857135997</v>
      </c>
      <c r="G27" s="24">
        <v>8.8306676143239997</v>
      </c>
      <c r="H27" s="24">
        <v>10.652096535868999</v>
      </c>
      <c r="I27" s="24">
        <v>16.819345667737998</v>
      </c>
      <c r="J27" s="24">
        <v>7.4628986131910997</v>
      </c>
      <c r="K27" s="24">
        <v>7.8330585554398002</v>
      </c>
      <c r="L27" s="24">
        <v>14.919790156301</v>
      </c>
      <c r="M27" s="24">
        <v>0</v>
      </c>
    </row>
    <row r="28" spans="1:13" ht="9.75" customHeight="1" x14ac:dyDescent="0.3">
      <c r="A28" s="3" t="s">
        <v>508</v>
      </c>
      <c r="B28" s="60" t="s">
        <v>3</v>
      </c>
      <c r="C28" s="4" t="s">
        <v>4</v>
      </c>
      <c r="D28" s="20">
        <v>71.308688088720004</v>
      </c>
      <c r="E28" s="16">
        <v>0</v>
      </c>
      <c r="F28" s="45">
        <v>44.546811544489998</v>
      </c>
      <c r="G28" s="16">
        <v>9.7485886682573994</v>
      </c>
      <c r="H28" s="16">
        <v>9.7357888682406006</v>
      </c>
      <c r="I28" s="41">
        <v>11.248560745249</v>
      </c>
      <c r="J28" s="16">
        <v>7.0017846637677996</v>
      </c>
      <c r="K28" s="16">
        <v>12.296402208452999</v>
      </c>
      <c r="L28" s="41">
        <v>5.4220633015426003</v>
      </c>
      <c r="M28" s="16">
        <v>0</v>
      </c>
    </row>
    <row r="29" spans="1:13" ht="9.75" customHeight="1" x14ac:dyDescent="0.3">
      <c r="A29" s="3" t="s">
        <v>507</v>
      </c>
      <c r="B29" s="61"/>
      <c r="C29" s="5" t="s">
        <v>5</v>
      </c>
      <c r="D29" s="21">
        <v>102.39635054103999</v>
      </c>
      <c r="E29" s="17">
        <v>0</v>
      </c>
      <c r="F29" s="43">
        <v>43.629429233022002</v>
      </c>
      <c r="G29" s="17">
        <v>10.863078010541001</v>
      </c>
      <c r="H29" s="17">
        <v>8.0758209712617006</v>
      </c>
      <c r="I29" s="17">
        <v>16.485435273139</v>
      </c>
      <c r="J29" s="17">
        <v>3.9611182189002001</v>
      </c>
      <c r="K29" s="17">
        <v>3.1665712879000001</v>
      </c>
      <c r="L29" s="17">
        <v>13.818547005236001</v>
      </c>
      <c r="M29" s="17">
        <v>0</v>
      </c>
    </row>
    <row r="30" spans="1:13" ht="9.75" customHeight="1" x14ac:dyDescent="0.3">
      <c r="A30" s="3" t="s">
        <v>506</v>
      </c>
      <c r="B30" s="61"/>
      <c r="C30" s="5" t="s">
        <v>6</v>
      </c>
      <c r="D30" s="21">
        <v>1033.9885270264001</v>
      </c>
      <c r="E30" s="17">
        <v>0</v>
      </c>
      <c r="F30" s="17">
        <v>28.561406552019999</v>
      </c>
      <c r="G30" s="17">
        <v>8.9722246664388994</v>
      </c>
      <c r="H30" s="17">
        <v>11.415574398139</v>
      </c>
      <c r="I30" s="17">
        <v>17.537202259564999</v>
      </c>
      <c r="J30" s="17">
        <v>8.5670296511499995</v>
      </c>
      <c r="K30" s="17">
        <v>8.4056589062116007</v>
      </c>
      <c r="L30" s="17">
        <v>16.540903566476</v>
      </c>
      <c r="M30" s="17">
        <v>0</v>
      </c>
    </row>
    <row r="31" spans="1:13" ht="9.75" customHeight="1" x14ac:dyDescent="0.3">
      <c r="A31" s="3" t="s">
        <v>505</v>
      </c>
      <c r="B31" s="61"/>
      <c r="C31" s="5" t="s">
        <v>7</v>
      </c>
      <c r="D31" s="21">
        <v>332.52995067327998</v>
      </c>
      <c r="E31" s="17">
        <v>0</v>
      </c>
      <c r="F31" s="40">
        <v>41.407465459234999</v>
      </c>
      <c r="G31" s="17">
        <v>9.3772984232923005</v>
      </c>
      <c r="H31" s="17">
        <v>7.8249448563524</v>
      </c>
      <c r="I31" s="17">
        <v>13.384827325485</v>
      </c>
      <c r="J31" s="17">
        <v>6.2937627273199004</v>
      </c>
      <c r="K31" s="17">
        <v>7.9019374245711997</v>
      </c>
      <c r="L31" s="17">
        <v>13.809763783744</v>
      </c>
      <c r="M31" s="17">
        <v>0</v>
      </c>
    </row>
    <row r="32" spans="1:13" ht="9.75" customHeight="1" x14ac:dyDescent="0.3">
      <c r="A32" s="3" t="s">
        <v>504</v>
      </c>
      <c r="B32" s="61"/>
      <c r="C32" s="5" t="s">
        <v>8</v>
      </c>
      <c r="D32" s="21">
        <v>431.41661499933002</v>
      </c>
      <c r="E32" s="17">
        <v>0</v>
      </c>
      <c r="F32" s="17">
        <v>29.540091309011999</v>
      </c>
      <c r="G32" s="17">
        <v>7.6584670745587999</v>
      </c>
      <c r="H32" s="17">
        <v>10.201802263505</v>
      </c>
      <c r="I32" s="17">
        <v>20.098735064669</v>
      </c>
      <c r="J32" s="17">
        <v>7.1487564645830997</v>
      </c>
      <c r="K32" s="17">
        <v>8.0835360706968</v>
      </c>
      <c r="L32" s="17">
        <v>17.268611752975001</v>
      </c>
      <c r="M32" s="17">
        <v>0</v>
      </c>
    </row>
    <row r="33" spans="1:13" ht="9.75" customHeight="1" x14ac:dyDescent="0.3">
      <c r="A33" s="3" t="s">
        <v>503</v>
      </c>
      <c r="B33" s="61"/>
      <c r="C33" s="5" t="s">
        <v>9</v>
      </c>
      <c r="D33" s="21">
        <v>87.795709899480002</v>
      </c>
      <c r="E33" s="17">
        <v>0</v>
      </c>
      <c r="F33" s="43">
        <v>51.321478149191996</v>
      </c>
      <c r="G33" s="17">
        <v>10.026019306886999</v>
      </c>
      <c r="H33" s="17">
        <v>10.468414439990999</v>
      </c>
      <c r="I33" s="44">
        <v>4.5636185474522</v>
      </c>
      <c r="J33" s="17">
        <v>10.099766263035001</v>
      </c>
      <c r="K33" s="17">
        <v>4.6954749400738001</v>
      </c>
      <c r="L33" s="42">
        <v>8.8252283533684004</v>
      </c>
      <c r="M33" s="17">
        <v>0</v>
      </c>
    </row>
    <row r="34" spans="1:13" ht="9.75" customHeight="1" x14ac:dyDescent="0.3">
      <c r="A34" s="3" t="s">
        <v>502</v>
      </c>
      <c r="B34" s="61"/>
      <c r="C34" s="5" t="s">
        <v>10</v>
      </c>
      <c r="D34" s="21">
        <v>49.722804111899997</v>
      </c>
      <c r="E34" s="17">
        <v>0</v>
      </c>
      <c r="F34" s="17">
        <v>35.175513474740001</v>
      </c>
      <c r="G34" s="17">
        <v>9.8928587018341005</v>
      </c>
      <c r="H34" s="17">
        <v>14.14510573145</v>
      </c>
      <c r="I34" s="40">
        <v>22.804761646911999</v>
      </c>
      <c r="J34" s="17">
        <v>3.9701650037222</v>
      </c>
      <c r="K34" s="17">
        <v>6.0220026506376998</v>
      </c>
      <c r="L34" s="42">
        <v>7.9895927907035</v>
      </c>
      <c r="M34" s="17">
        <v>0</v>
      </c>
    </row>
    <row r="35" spans="1:13" ht="9.75" customHeight="1" x14ac:dyDescent="0.3">
      <c r="A35" s="3" t="s">
        <v>501</v>
      </c>
      <c r="B35" s="62"/>
      <c r="C35" s="6" t="s">
        <v>11</v>
      </c>
      <c r="D35" s="22">
        <v>130.84135466225999</v>
      </c>
      <c r="E35" s="18">
        <v>0</v>
      </c>
      <c r="F35" s="46">
        <v>38.639349798532997</v>
      </c>
      <c r="G35" s="18">
        <v>6.8912065109188001</v>
      </c>
      <c r="H35" s="18">
        <v>14.599899521088</v>
      </c>
      <c r="I35" s="18">
        <v>18.308682348876001</v>
      </c>
      <c r="J35" s="18">
        <v>5.2942709643757997</v>
      </c>
      <c r="K35" s="18">
        <v>6.3201317138190998</v>
      </c>
      <c r="L35" s="18">
        <v>9.9464591423889992</v>
      </c>
      <c r="M35" s="18">
        <v>0</v>
      </c>
    </row>
    <row r="36" spans="1:13" ht="9.75" customHeight="1" x14ac:dyDescent="0.3">
      <c r="B36" s="9"/>
      <c r="C36" s="10" t="s">
        <v>13</v>
      </c>
      <c r="D36" s="7"/>
      <c r="E36" s="8" t="s">
        <v>12</v>
      </c>
    </row>
    <row r="37" spans="1:13" ht="9.75" customHeight="1" x14ac:dyDescent="0.3">
      <c r="B37" s="12"/>
      <c r="C37" s="8" t="s">
        <v>13</v>
      </c>
      <c r="D37" s="11"/>
      <c r="E37" s="8" t="s">
        <v>14</v>
      </c>
    </row>
    <row r="38" spans="1:13"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1779.5697411453</v>
      </c>
      <c r="E14" s="26"/>
    </row>
    <row r="15" spans="1:6" ht="36.75" customHeight="1" x14ac:dyDescent="0.3">
      <c r="B15" s="67" t="s">
        <v>3</v>
      </c>
      <c r="C15" s="27" t="s">
        <v>4</v>
      </c>
      <c r="D15" s="34">
        <v>50.115376735029997</v>
      </c>
      <c r="E15" s="30"/>
    </row>
    <row r="16" spans="1:6" ht="36.75" customHeight="1" x14ac:dyDescent="0.3">
      <c r="B16" s="61"/>
      <c r="C16" s="28" t="s">
        <v>5</v>
      </c>
      <c r="D16" s="35">
        <v>87.065958534369997</v>
      </c>
      <c r="E16" s="31"/>
    </row>
    <row r="17" spans="1:8" ht="36.75" customHeight="1" x14ac:dyDescent="0.3">
      <c r="B17" s="61"/>
      <c r="C17" s="28" t="s">
        <v>6</v>
      </c>
      <c r="D17" s="35">
        <v>819.25208391162005</v>
      </c>
      <c r="E17" s="31"/>
    </row>
    <row r="18" spans="1:8" ht="36.75" customHeight="1" x14ac:dyDescent="0.3">
      <c r="B18" s="61"/>
      <c r="C18" s="28" t="s">
        <v>7</v>
      </c>
      <c r="D18" s="35">
        <v>269.80041772841003</v>
      </c>
      <c r="E18" s="31"/>
    </row>
    <row r="19" spans="1:8" ht="36.75" customHeight="1" x14ac:dyDescent="0.3">
      <c r="B19" s="61"/>
      <c r="C19" s="28" t="s">
        <v>8</v>
      </c>
      <c r="D19" s="35">
        <v>349.16262446944</v>
      </c>
      <c r="E19" s="31"/>
    </row>
    <row r="20" spans="1:8" ht="36.75" customHeight="1" x14ac:dyDescent="0.3">
      <c r="B20" s="61"/>
      <c r="C20" s="28" t="s">
        <v>9</v>
      </c>
      <c r="D20" s="35">
        <v>69.093507478790002</v>
      </c>
      <c r="E20" s="31"/>
    </row>
    <row r="21" spans="1:8" ht="36.75" customHeight="1" x14ac:dyDescent="0.3">
      <c r="B21" s="61"/>
      <c r="C21" s="28" t="s">
        <v>10</v>
      </c>
      <c r="D21" s="35">
        <v>35.832668482629998</v>
      </c>
      <c r="E21" s="31"/>
    </row>
    <row r="22" spans="1:8" ht="36.75" customHeight="1" x14ac:dyDescent="0.3">
      <c r="B22" s="62"/>
      <c r="C22" s="29" t="s">
        <v>11</v>
      </c>
      <c r="D22" s="36">
        <v>99.247103805039998</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653</v>
      </c>
      <c r="B27" s="58" t="s">
        <v>2</v>
      </c>
      <c r="C27" s="59"/>
      <c r="D27" s="23">
        <v>1779.5697411453</v>
      </c>
      <c r="E27" s="24">
        <v>17.170245024459</v>
      </c>
      <c r="F27" s="24">
        <v>35.516990668626001</v>
      </c>
      <c r="G27" s="24">
        <v>30.730434784057</v>
      </c>
      <c r="H27" s="24">
        <v>16.582329522858998</v>
      </c>
    </row>
    <row r="28" spans="1:8" ht="9.75" customHeight="1" x14ac:dyDescent="0.3">
      <c r="A28" s="3" t="s">
        <v>652</v>
      </c>
      <c r="B28" s="60" t="s">
        <v>3</v>
      </c>
      <c r="C28" s="4" t="s">
        <v>4</v>
      </c>
      <c r="D28" s="20">
        <v>50.115376735029997</v>
      </c>
      <c r="E28" s="39">
        <v>22.349835123679</v>
      </c>
      <c r="F28" s="49">
        <v>23.780507649162001</v>
      </c>
      <c r="G28" s="16">
        <v>29.910950935488</v>
      </c>
      <c r="H28" s="39">
        <v>23.958706291670001</v>
      </c>
    </row>
    <row r="29" spans="1:8" ht="9.75" customHeight="1" x14ac:dyDescent="0.3">
      <c r="A29" s="3" t="s">
        <v>602</v>
      </c>
      <c r="B29" s="61"/>
      <c r="C29" s="5" t="s">
        <v>5</v>
      </c>
      <c r="D29" s="21">
        <v>87.065958534369997</v>
      </c>
      <c r="E29" s="40">
        <v>22.935160330264999</v>
      </c>
      <c r="F29" s="17">
        <v>31.338155038307999</v>
      </c>
      <c r="G29" s="17">
        <v>34.251891829902</v>
      </c>
      <c r="H29" s="42">
        <v>11.474792801524</v>
      </c>
    </row>
    <row r="30" spans="1:8" ht="9.75" customHeight="1" x14ac:dyDescent="0.3">
      <c r="A30" s="3" t="s">
        <v>651</v>
      </c>
      <c r="B30" s="61"/>
      <c r="C30" s="5" t="s">
        <v>6</v>
      </c>
      <c r="D30" s="21">
        <v>819.25208391162005</v>
      </c>
      <c r="E30" s="17">
        <v>16.95050899756</v>
      </c>
      <c r="F30" s="17">
        <v>34.885202218276</v>
      </c>
      <c r="G30" s="17">
        <v>32.223363404745001</v>
      </c>
      <c r="H30" s="17">
        <v>15.940925379417999</v>
      </c>
    </row>
    <row r="31" spans="1:8" ht="9.75" customHeight="1" x14ac:dyDescent="0.3">
      <c r="A31" s="3" t="s">
        <v>650</v>
      </c>
      <c r="B31" s="61"/>
      <c r="C31" s="5" t="s">
        <v>7</v>
      </c>
      <c r="D31" s="21">
        <v>269.80041772841003</v>
      </c>
      <c r="E31" s="17">
        <v>15.749409846663999</v>
      </c>
      <c r="F31" s="17">
        <v>39.269304335656003</v>
      </c>
      <c r="G31" s="17">
        <v>28.053867872344</v>
      </c>
      <c r="H31" s="17">
        <v>16.927417945336</v>
      </c>
    </row>
    <row r="32" spans="1:8" ht="9.75" customHeight="1" x14ac:dyDescent="0.3">
      <c r="A32" s="3" t="s">
        <v>649</v>
      </c>
      <c r="B32" s="61"/>
      <c r="C32" s="5" t="s">
        <v>8</v>
      </c>
      <c r="D32" s="21">
        <v>349.16262446944</v>
      </c>
      <c r="E32" s="17">
        <v>15.282793844145001</v>
      </c>
      <c r="F32" s="17">
        <v>38.937243614826997</v>
      </c>
      <c r="G32" s="17">
        <v>28.497997594301001</v>
      </c>
      <c r="H32" s="17">
        <v>17.281964946727001</v>
      </c>
    </row>
    <row r="33" spans="1:8" ht="9.75" customHeight="1" x14ac:dyDescent="0.3">
      <c r="A33" s="3" t="s">
        <v>648</v>
      </c>
      <c r="B33" s="61"/>
      <c r="C33" s="5" t="s">
        <v>9</v>
      </c>
      <c r="D33" s="21">
        <v>69.093507478790002</v>
      </c>
      <c r="E33" s="43">
        <v>28.821974203311999</v>
      </c>
      <c r="F33" s="42">
        <v>30.260495581829002</v>
      </c>
      <c r="G33" s="17">
        <v>28.534828319132998</v>
      </c>
      <c r="H33" s="17">
        <v>12.382701895726001</v>
      </c>
    </row>
    <row r="34" spans="1:8" ht="9.75" customHeight="1" x14ac:dyDescent="0.3">
      <c r="A34" s="3" t="s">
        <v>647</v>
      </c>
      <c r="B34" s="61"/>
      <c r="C34" s="5" t="s">
        <v>10</v>
      </c>
      <c r="D34" s="21">
        <v>35.832668482629998</v>
      </c>
      <c r="E34" s="17">
        <v>16.355352396490002</v>
      </c>
      <c r="F34" s="17">
        <v>33.080064524878999</v>
      </c>
      <c r="G34" s="17">
        <v>31.771886315134001</v>
      </c>
      <c r="H34" s="17">
        <v>18.792696763498</v>
      </c>
    </row>
    <row r="35" spans="1:8" ht="9.75" customHeight="1" x14ac:dyDescent="0.3">
      <c r="A35" s="3" t="s">
        <v>646</v>
      </c>
      <c r="B35" s="62"/>
      <c r="C35" s="6" t="s">
        <v>11</v>
      </c>
      <c r="D35" s="22">
        <v>99.247103805039998</v>
      </c>
      <c r="E35" s="18">
        <v>13.996595580731</v>
      </c>
      <c r="F35" s="18">
        <v>32.630433506347998</v>
      </c>
      <c r="G35" s="18">
        <v>32.014013683568002</v>
      </c>
      <c r="H35" s="18">
        <v>21.358957229352999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263</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13.195073106451</v>
      </c>
      <c r="F27" s="24">
        <v>30.648321088189</v>
      </c>
      <c r="G27" s="24">
        <v>25.359120553558</v>
      </c>
      <c r="H27" s="24">
        <v>16.601252696151001</v>
      </c>
      <c r="I27" s="24">
        <v>14.196232555650001</v>
      </c>
    </row>
    <row r="28" spans="1:9" ht="9.75" customHeight="1" x14ac:dyDescent="0.3">
      <c r="A28" s="3" t="s">
        <v>508</v>
      </c>
      <c r="B28" s="60" t="s">
        <v>3</v>
      </c>
      <c r="C28" s="4" t="s">
        <v>4</v>
      </c>
      <c r="D28" s="20">
        <v>71.308688088720004</v>
      </c>
      <c r="E28" s="16">
        <v>15.066785580283</v>
      </c>
      <c r="F28" s="39">
        <v>38.628484342874003</v>
      </c>
      <c r="G28" s="41">
        <v>17.750477444560001</v>
      </c>
      <c r="H28" s="41">
        <v>10.528937449233</v>
      </c>
      <c r="I28" s="16">
        <v>18.025315183050001</v>
      </c>
    </row>
    <row r="29" spans="1:9" ht="9.75" customHeight="1" x14ac:dyDescent="0.3">
      <c r="A29" s="3" t="s">
        <v>507</v>
      </c>
      <c r="B29" s="61"/>
      <c r="C29" s="5" t="s">
        <v>5</v>
      </c>
      <c r="D29" s="21">
        <v>102.39635054103999</v>
      </c>
      <c r="E29" s="17">
        <v>13.300782526933</v>
      </c>
      <c r="F29" s="17">
        <v>33.046304790587001</v>
      </c>
      <c r="G29" s="17">
        <v>25.202762408769999</v>
      </c>
      <c r="H29" s="17">
        <v>14.527797799188001</v>
      </c>
      <c r="I29" s="17">
        <v>13.922352474521</v>
      </c>
    </row>
    <row r="30" spans="1:9" ht="9.75" customHeight="1" x14ac:dyDescent="0.3">
      <c r="A30" s="3" t="s">
        <v>506</v>
      </c>
      <c r="B30" s="61"/>
      <c r="C30" s="5" t="s">
        <v>6</v>
      </c>
      <c r="D30" s="21">
        <v>1033.9885270264001</v>
      </c>
      <c r="E30" s="17">
        <v>12.472300048379999</v>
      </c>
      <c r="F30" s="17">
        <v>30.545812790431999</v>
      </c>
      <c r="G30" s="17">
        <v>25.287287922771998</v>
      </c>
      <c r="H30" s="17">
        <v>16.852405195208</v>
      </c>
      <c r="I30" s="17">
        <v>14.842194043208</v>
      </c>
    </row>
    <row r="31" spans="1:9" ht="9.75" customHeight="1" x14ac:dyDescent="0.3">
      <c r="A31" s="3" t="s">
        <v>505</v>
      </c>
      <c r="B31" s="61"/>
      <c r="C31" s="5" t="s">
        <v>7</v>
      </c>
      <c r="D31" s="21">
        <v>332.52995067327998</v>
      </c>
      <c r="E31" s="17">
        <v>15.934688387733001</v>
      </c>
      <c r="F31" s="17">
        <v>31.423298440665</v>
      </c>
      <c r="G31" s="17">
        <v>25.319770968410001</v>
      </c>
      <c r="H31" s="17">
        <v>16.081132500776999</v>
      </c>
      <c r="I31" s="17">
        <v>11.241109702415001</v>
      </c>
    </row>
    <row r="32" spans="1:9" ht="9.75" customHeight="1" x14ac:dyDescent="0.3">
      <c r="A32" s="3" t="s">
        <v>504</v>
      </c>
      <c r="B32" s="61"/>
      <c r="C32" s="5" t="s">
        <v>8</v>
      </c>
      <c r="D32" s="21">
        <v>431.41661499933002</v>
      </c>
      <c r="E32" s="17">
        <v>11.524964059846999</v>
      </c>
      <c r="F32" s="17">
        <v>31.643724684405999</v>
      </c>
      <c r="G32" s="17">
        <v>25.976567956747001</v>
      </c>
      <c r="H32" s="17">
        <v>17.675829220810002</v>
      </c>
      <c r="I32" s="17">
        <v>13.178914078190999</v>
      </c>
    </row>
    <row r="33" spans="1:9" ht="9.75" customHeight="1" x14ac:dyDescent="0.3">
      <c r="A33" s="3" t="s">
        <v>503</v>
      </c>
      <c r="B33" s="61"/>
      <c r="C33" s="5" t="s">
        <v>9</v>
      </c>
      <c r="D33" s="21">
        <v>87.795709899480002</v>
      </c>
      <c r="E33" s="17">
        <v>17.272139085306002</v>
      </c>
      <c r="F33" s="17">
        <v>25.988243258461001</v>
      </c>
      <c r="G33" s="17">
        <v>26.149372474538001</v>
      </c>
      <c r="H33" s="17">
        <v>11.837816865822999</v>
      </c>
      <c r="I33" s="17">
        <v>18.752428315871001</v>
      </c>
    </row>
    <row r="34" spans="1:9" ht="9.75" customHeight="1" x14ac:dyDescent="0.3">
      <c r="A34" s="3" t="s">
        <v>502</v>
      </c>
      <c r="B34" s="61"/>
      <c r="C34" s="5" t="s">
        <v>10</v>
      </c>
      <c r="D34" s="21">
        <v>49.722804111899997</v>
      </c>
      <c r="E34" s="17">
        <v>13.779103281044</v>
      </c>
      <c r="F34" s="42">
        <v>23.865667428801</v>
      </c>
      <c r="G34" s="17">
        <v>24.660022731754001</v>
      </c>
      <c r="H34" s="40">
        <v>24.161753065300001</v>
      </c>
      <c r="I34" s="17">
        <v>13.533453493102</v>
      </c>
    </row>
    <row r="35" spans="1:9" ht="9.75" customHeight="1" x14ac:dyDescent="0.3">
      <c r="A35" s="3" t="s">
        <v>501</v>
      </c>
      <c r="B35" s="62"/>
      <c r="C35" s="6" t="s">
        <v>11</v>
      </c>
      <c r="D35" s="22">
        <v>130.84135466225999</v>
      </c>
      <c r="E35" s="18">
        <v>13.390466735792</v>
      </c>
      <c r="F35" s="18">
        <v>25.685388837948</v>
      </c>
      <c r="G35" s="18">
        <v>27.995406315512</v>
      </c>
      <c r="H35" s="18">
        <v>17.650458994133</v>
      </c>
      <c r="I35" s="18">
        <v>15.278279116615</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1922.0043907555</v>
      </c>
      <c r="E14" s="26"/>
    </row>
    <row r="15" spans="1:6" ht="36.75" customHeight="1" x14ac:dyDescent="0.3">
      <c r="B15" s="67" t="s">
        <v>3</v>
      </c>
      <c r="C15" s="27" t="s">
        <v>4</v>
      </c>
      <c r="D15" s="34">
        <v>58.455072307830001</v>
      </c>
      <c r="E15" s="30"/>
    </row>
    <row r="16" spans="1:6" ht="36.75" customHeight="1" x14ac:dyDescent="0.3">
      <c r="B16" s="61"/>
      <c r="C16" s="28" t="s">
        <v>5</v>
      </c>
      <c r="D16" s="35">
        <v>88.140369697669996</v>
      </c>
      <c r="E16" s="31"/>
    </row>
    <row r="17" spans="1:8" ht="36.75" customHeight="1" x14ac:dyDescent="0.3">
      <c r="B17" s="61"/>
      <c r="C17" s="28" t="s">
        <v>6</v>
      </c>
      <c r="D17" s="35">
        <v>880.52194346063004</v>
      </c>
      <c r="E17" s="31"/>
    </row>
    <row r="18" spans="1:8" ht="36.75" customHeight="1" x14ac:dyDescent="0.3">
      <c r="B18" s="61"/>
      <c r="C18" s="28" t="s">
        <v>7</v>
      </c>
      <c r="D18" s="35">
        <v>295.14989412470999</v>
      </c>
      <c r="E18" s="31"/>
    </row>
    <row r="19" spans="1:8" ht="36.75" customHeight="1" x14ac:dyDescent="0.3">
      <c r="B19" s="61"/>
      <c r="C19" s="28" t="s">
        <v>8</v>
      </c>
      <c r="D19" s="35">
        <v>374.56058998953</v>
      </c>
      <c r="E19" s="31"/>
    </row>
    <row r="20" spans="1:8" ht="36.75" customHeight="1" x14ac:dyDescent="0.3">
      <c r="B20" s="61"/>
      <c r="C20" s="28" t="s">
        <v>9</v>
      </c>
      <c r="D20" s="35">
        <v>71.331882336169997</v>
      </c>
      <c r="E20" s="31"/>
    </row>
    <row r="21" spans="1:8" ht="36.75" customHeight="1" x14ac:dyDescent="0.3">
      <c r="B21" s="61"/>
      <c r="C21" s="28" t="s">
        <v>10</v>
      </c>
      <c r="D21" s="35">
        <v>42.993591541950003</v>
      </c>
      <c r="E21" s="31"/>
    </row>
    <row r="22" spans="1:8" ht="36.75" customHeight="1" x14ac:dyDescent="0.3">
      <c r="B22" s="62"/>
      <c r="C22" s="29" t="s">
        <v>11</v>
      </c>
      <c r="D22" s="36">
        <v>110.85104729699999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645</v>
      </c>
      <c r="B27" s="58" t="s">
        <v>2</v>
      </c>
      <c r="C27" s="59"/>
      <c r="D27" s="23">
        <v>1922.0043907555</v>
      </c>
      <c r="E27" s="24">
        <v>15.378197833806</v>
      </c>
      <c r="F27" s="24">
        <v>35.719085537901996</v>
      </c>
      <c r="G27" s="24">
        <v>29.554786822158</v>
      </c>
      <c r="H27" s="24">
        <v>19.347929806134001</v>
      </c>
    </row>
    <row r="28" spans="1:8" ht="9.75" customHeight="1" x14ac:dyDescent="0.3">
      <c r="A28" s="3" t="s">
        <v>638</v>
      </c>
      <c r="B28" s="60" t="s">
        <v>3</v>
      </c>
      <c r="C28" s="4" t="s">
        <v>4</v>
      </c>
      <c r="D28" s="20">
        <v>58.455072307830001</v>
      </c>
      <c r="E28" s="16">
        <v>18.379803001289002</v>
      </c>
      <c r="F28" s="45">
        <v>47.122455461868</v>
      </c>
      <c r="G28" s="41">
        <v>21.653608652717001</v>
      </c>
      <c r="H28" s="41">
        <v>12.844132884126999</v>
      </c>
    </row>
    <row r="29" spans="1:8" ht="9.75" customHeight="1" x14ac:dyDescent="0.3">
      <c r="A29" s="3" t="s">
        <v>644</v>
      </c>
      <c r="B29" s="61"/>
      <c r="C29" s="5" t="s">
        <v>5</v>
      </c>
      <c r="D29" s="21">
        <v>88.140369697669996</v>
      </c>
      <c r="E29" s="17">
        <v>15.452074852529</v>
      </c>
      <c r="F29" s="17">
        <v>38.391273159278001</v>
      </c>
      <c r="G29" s="17">
        <v>29.279102221411001</v>
      </c>
      <c r="H29" s="17">
        <v>16.877549766782</v>
      </c>
    </row>
    <row r="30" spans="1:8" ht="9.75" customHeight="1" x14ac:dyDescent="0.3">
      <c r="A30" s="3" t="s">
        <v>643</v>
      </c>
      <c r="B30" s="61"/>
      <c r="C30" s="5" t="s">
        <v>6</v>
      </c>
      <c r="D30" s="21">
        <v>880.52194346063004</v>
      </c>
      <c r="E30" s="17">
        <v>14.646103088551</v>
      </c>
      <c r="F30" s="17">
        <v>35.869656864962998</v>
      </c>
      <c r="G30" s="17">
        <v>29.694621225448</v>
      </c>
      <c r="H30" s="17">
        <v>19.789618821036999</v>
      </c>
    </row>
    <row r="31" spans="1:8" ht="9.75" customHeight="1" x14ac:dyDescent="0.3">
      <c r="A31" s="3" t="s">
        <v>642</v>
      </c>
      <c r="B31" s="61"/>
      <c r="C31" s="5" t="s">
        <v>7</v>
      </c>
      <c r="D31" s="21">
        <v>295.14989412470999</v>
      </c>
      <c r="E31" s="17">
        <v>17.952780092573001</v>
      </c>
      <c r="F31" s="17">
        <v>35.402987053253</v>
      </c>
      <c r="G31" s="17">
        <v>28.526461837816001</v>
      </c>
      <c r="H31" s="17">
        <v>18.117771016359001</v>
      </c>
    </row>
    <row r="32" spans="1:8" ht="9.75" customHeight="1" x14ac:dyDescent="0.3">
      <c r="A32" s="3" t="s">
        <v>641</v>
      </c>
      <c r="B32" s="61"/>
      <c r="C32" s="5" t="s">
        <v>8</v>
      </c>
      <c r="D32" s="21">
        <v>374.56058998953</v>
      </c>
      <c r="E32" s="17">
        <v>13.274383679359</v>
      </c>
      <c r="F32" s="17">
        <v>36.447050101290003</v>
      </c>
      <c r="G32" s="17">
        <v>29.919653366397</v>
      </c>
      <c r="H32" s="17">
        <v>20.358912852953999</v>
      </c>
    </row>
    <row r="33" spans="1:8" ht="9.75" customHeight="1" x14ac:dyDescent="0.3">
      <c r="A33" s="3" t="s">
        <v>640</v>
      </c>
      <c r="B33" s="61"/>
      <c r="C33" s="5" t="s">
        <v>9</v>
      </c>
      <c r="D33" s="21">
        <v>71.331882336169997</v>
      </c>
      <c r="E33" s="40">
        <v>21.258652692361</v>
      </c>
      <c r="F33" s="17">
        <v>31.986486143238</v>
      </c>
      <c r="G33" s="17">
        <v>32.184804951711001</v>
      </c>
      <c r="H33" s="17">
        <v>14.57005621269</v>
      </c>
    </row>
    <row r="34" spans="1:8" ht="9.75" customHeight="1" x14ac:dyDescent="0.3">
      <c r="A34" s="3" t="s">
        <v>632</v>
      </c>
      <c r="B34" s="61"/>
      <c r="C34" s="5" t="s">
        <v>10</v>
      </c>
      <c r="D34" s="21">
        <v>42.993591541950003</v>
      </c>
      <c r="E34" s="17">
        <v>15.935762254533</v>
      </c>
      <c r="F34" s="42">
        <v>27.601041550672001</v>
      </c>
      <c r="G34" s="17">
        <v>28.519726678093001</v>
      </c>
      <c r="H34" s="40">
        <v>27.943469516701999</v>
      </c>
    </row>
    <row r="35" spans="1:8" ht="9.75" customHeight="1" x14ac:dyDescent="0.3">
      <c r="A35" s="3" t="s">
        <v>597</v>
      </c>
      <c r="B35" s="62"/>
      <c r="C35" s="6" t="s">
        <v>11</v>
      </c>
      <c r="D35" s="22">
        <v>110.85104729699999</v>
      </c>
      <c r="E35" s="18">
        <v>15.805234591756999</v>
      </c>
      <c r="F35" s="47">
        <v>30.317359668959998</v>
      </c>
      <c r="G35" s="18">
        <v>33.043953809728002</v>
      </c>
      <c r="H35" s="18">
        <v>20.833451929555999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265</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8.3781805925034991</v>
      </c>
      <c r="F27" s="24">
        <v>25.817465617020002</v>
      </c>
      <c r="G27" s="24">
        <v>27.018458921171</v>
      </c>
      <c r="H27" s="24">
        <v>20.914904719597001</v>
      </c>
      <c r="I27" s="24">
        <v>17.870990149709002</v>
      </c>
    </row>
    <row r="28" spans="1:9" ht="9.75" customHeight="1" x14ac:dyDescent="0.3">
      <c r="A28" s="3" t="s">
        <v>508</v>
      </c>
      <c r="B28" s="60" t="s">
        <v>3</v>
      </c>
      <c r="C28" s="4" t="s">
        <v>4</v>
      </c>
      <c r="D28" s="20">
        <v>71.308688088720004</v>
      </c>
      <c r="E28" s="39">
        <v>17.811291973662001</v>
      </c>
      <c r="F28" s="41">
        <v>19.061177172322999</v>
      </c>
      <c r="G28" s="16">
        <v>25.579669083738999</v>
      </c>
      <c r="H28" s="16">
        <v>18.849327986271</v>
      </c>
      <c r="I28" s="16">
        <v>18.698533784005001</v>
      </c>
    </row>
    <row r="29" spans="1:9" ht="9.75" customHeight="1" x14ac:dyDescent="0.3">
      <c r="A29" s="3" t="s">
        <v>507</v>
      </c>
      <c r="B29" s="61"/>
      <c r="C29" s="5" t="s">
        <v>5</v>
      </c>
      <c r="D29" s="21">
        <v>102.39635054103999</v>
      </c>
      <c r="E29" s="17">
        <v>6.7215791256460999</v>
      </c>
      <c r="F29" s="17">
        <v>23.359284183408001</v>
      </c>
      <c r="G29" s="17">
        <v>28.076282713588999</v>
      </c>
      <c r="H29" s="17">
        <v>24.491990420994998</v>
      </c>
      <c r="I29" s="17">
        <v>17.350863556362</v>
      </c>
    </row>
    <row r="30" spans="1:9" ht="9.75" customHeight="1" x14ac:dyDescent="0.3">
      <c r="A30" s="3" t="s">
        <v>506</v>
      </c>
      <c r="B30" s="61"/>
      <c r="C30" s="5" t="s">
        <v>6</v>
      </c>
      <c r="D30" s="21">
        <v>1033.9885270264001</v>
      </c>
      <c r="E30" s="17">
        <v>7.5821262691369</v>
      </c>
      <c r="F30" s="17">
        <v>27.394637035121999</v>
      </c>
      <c r="G30" s="17">
        <v>26.255973602398999</v>
      </c>
      <c r="H30" s="17">
        <v>20.647525891600999</v>
      </c>
      <c r="I30" s="17">
        <v>18.119737201742002</v>
      </c>
    </row>
    <row r="31" spans="1:9" ht="9.75" customHeight="1" x14ac:dyDescent="0.3">
      <c r="A31" s="3" t="s">
        <v>505</v>
      </c>
      <c r="B31" s="61"/>
      <c r="C31" s="5" t="s">
        <v>7</v>
      </c>
      <c r="D31" s="21">
        <v>332.52995067327998</v>
      </c>
      <c r="E31" s="17">
        <v>8.5242221600123997</v>
      </c>
      <c r="F31" s="17">
        <v>26.164558982365001</v>
      </c>
      <c r="G31" s="17">
        <v>23.817547480529999</v>
      </c>
      <c r="H31" s="17">
        <v>23.928145680223999</v>
      </c>
      <c r="I31" s="17">
        <v>17.565525696868999</v>
      </c>
    </row>
    <row r="32" spans="1:9" ht="9.75" customHeight="1" x14ac:dyDescent="0.3">
      <c r="A32" s="3" t="s">
        <v>504</v>
      </c>
      <c r="B32" s="61"/>
      <c r="C32" s="5" t="s">
        <v>8</v>
      </c>
      <c r="D32" s="21">
        <v>431.41661499933002</v>
      </c>
      <c r="E32" s="17">
        <v>7.7072377632051996</v>
      </c>
      <c r="F32" s="17">
        <v>26.034846379626</v>
      </c>
      <c r="G32" s="17">
        <v>31.252491889550999</v>
      </c>
      <c r="H32" s="17">
        <v>19.231186721749001</v>
      </c>
      <c r="I32" s="17">
        <v>15.774237245868999</v>
      </c>
    </row>
    <row r="33" spans="1:9" ht="9.75" customHeight="1" x14ac:dyDescent="0.3">
      <c r="A33" s="3" t="s">
        <v>503</v>
      </c>
      <c r="B33" s="61"/>
      <c r="C33" s="5" t="s">
        <v>9</v>
      </c>
      <c r="D33" s="21">
        <v>87.795709899480002</v>
      </c>
      <c r="E33" s="17">
        <v>12.32338017863</v>
      </c>
      <c r="F33" s="17">
        <v>20.844408813314999</v>
      </c>
      <c r="G33" s="17">
        <v>25.555759898927001</v>
      </c>
      <c r="H33" s="17">
        <v>21.202654398288001</v>
      </c>
      <c r="I33" s="17">
        <v>20.073796710839002</v>
      </c>
    </row>
    <row r="34" spans="1:9" ht="9.75" customHeight="1" x14ac:dyDescent="0.3">
      <c r="A34" s="3" t="s">
        <v>502</v>
      </c>
      <c r="B34" s="61"/>
      <c r="C34" s="5" t="s">
        <v>10</v>
      </c>
      <c r="D34" s="21">
        <v>49.722804111899997</v>
      </c>
      <c r="E34" s="17">
        <v>7.9498068668938</v>
      </c>
      <c r="F34" s="17">
        <v>27.134160066389001</v>
      </c>
      <c r="G34" s="17">
        <v>25.693553162385999</v>
      </c>
      <c r="H34" s="17">
        <v>25.378654716317001</v>
      </c>
      <c r="I34" s="17">
        <v>13.843825188014</v>
      </c>
    </row>
    <row r="35" spans="1:9" ht="9.75" customHeight="1" x14ac:dyDescent="0.3">
      <c r="A35" s="3" t="s">
        <v>501</v>
      </c>
      <c r="B35" s="62"/>
      <c r="C35" s="6" t="s">
        <v>11</v>
      </c>
      <c r="D35" s="22">
        <v>130.84135466225999</v>
      </c>
      <c r="E35" s="18">
        <v>10.181121403546999</v>
      </c>
      <c r="F35" s="47">
        <v>20.197349710887998</v>
      </c>
      <c r="G35" s="18">
        <v>28.659724964797999</v>
      </c>
      <c r="H35" s="18">
        <v>17.358363916085001</v>
      </c>
      <c r="I35" s="46">
        <v>23.603440004682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1839.6898206485</v>
      </c>
      <c r="E14" s="26"/>
    </row>
    <row r="15" spans="1:6" ht="36.75" customHeight="1" x14ac:dyDescent="0.3">
      <c r="B15" s="67" t="s">
        <v>3</v>
      </c>
      <c r="C15" s="27" t="s">
        <v>4</v>
      </c>
      <c r="D15" s="34">
        <v>57.975008955520003</v>
      </c>
      <c r="E15" s="30"/>
    </row>
    <row r="16" spans="1:6" ht="36.75" customHeight="1" x14ac:dyDescent="0.3">
      <c r="B16" s="61"/>
      <c r="C16" s="28" t="s">
        <v>5</v>
      </c>
      <c r="D16" s="35">
        <v>84.62969947197</v>
      </c>
      <c r="E16" s="31"/>
    </row>
    <row r="17" spans="1:8" ht="36.75" customHeight="1" x14ac:dyDescent="0.3">
      <c r="B17" s="61"/>
      <c r="C17" s="28" t="s">
        <v>6</v>
      </c>
      <c r="D17" s="35">
        <v>846.63252323305005</v>
      </c>
      <c r="E17" s="31"/>
    </row>
    <row r="18" spans="1:8" ht="36.75" customHeight="1" x14ac:dyDescent="0.3">
      <c r="B18" s="61"/>
      <c r="C18" s="28" t="s">
        <v>7</v>
      </c>
      <c r="D18" s="35">
        <v>274.11931673798</v>
      </c>
      <c r="E18" s="31"/>
    </row>
    <row r="19" spans="1:8" ht="36.75" customHeight="1" x14ac:dyDescent="0.3">
      <c r="B19" s="61"/>
      <c r="C19" s="28" t="s">
        <v>8</v>
      </c>
      <c r="D19" s="35">
        <v>363.36393463124</v>
      </c>
      <c r="E19" s="31"/>
    </row>
    <row r="20" spans="1:8" ht="36.75" customHeight="1" x14ac:dyDescent="0.3">
      <c r="B20" s="61"/>
      <c r="C20" s="28" t="s">
        <v>9</v>
      </c>
      <c r="D20" s="35">
        <v>70.171777573420002</v>
      </c>
      <c r="E20" s="31"/>
    </row>
    <row r="21" spans="1:8" ht="36.75" customHeight="1" x14ac:dyDescent="0.3">
      <c r="B21" s="61"/>
      <c r="C21" s="28" t="s">
        <v>10</v>
      </c>
      <c r="D21" s="35">
        <v>42.83926603207</v>
      </c>
      <c r="E21" s="31"/>
    </row>
    <row r="22" spans="1:8" ht="36.75" customHeight="1" x14ac:dyDescent="0.3">
      <c r="B22" s="62"/>
      <c r="C22" s="29" t="s">
        <v>11</v>
      </c>
      <c r="D22" s="36">
        <v>99.958294013240007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639</v>
      </c>
      <c r="B27" s="58" t="s">
        <v>2</v>
      </c>
      <c r="C27" s="59"/>
      <c r="D27" s="23">
        <v>1839.6898206485</v>
      </c>
      <c r="E27" s="24">
        <v>10.201243881761</v>
      </c>
      <c r="F27" s="24">
        <v>31.435257364093001</v>
      </c>
      <c r="G27" s="24">
        <v>32.897582681712002</v>
      </c>
      <c r="H27" s="24">
        <v>25.465916072435</v>
      </c>
    </row>
    <row r="28" spans="1:8" ht="9.75" customHeight="1" x14ac:dyDescent="0.3">
      <c r="A28" s="3" t="s">
        <v>638</v>
      </c>
      <c r="B28" s="60" t="s">
        <v>3</v>
      </c>
      <c r="C28" s="4" t="s">
        <v>4</v>
      </c>
      <c r="D28" s="20">
        <v>57.975008955520003</v>
      </c>
      <c r="E28" s="45">
        <v>21.907713111031001</v>
      </c>
      <c r="F28" s="41">
        <v>23.44505955364</v>
      </c>
      <c r="G28" s="16">
        <v>31.462740186973999</v>
      </c>
      <c r="H28" s="16">
        <v>23.184487148355</v>
      </c>
    </row>
    <row r="29" spans="1:8" ht="9.75" customHeight="1" x14ac:dyDescent="0.3">
      <c r="A29" s="3" t="s">
        <v>637</v>
      </c>
      <c r="B29" s="61"/>
      <c r="C29" s="5" t="s">
        <v>5</v>
      </c>
      <c r="D29" s="21">
        <v>84.62969947197</v>
      </c>
      <c r="E29" s="17">
        <v>8.1326670971691009</v>
      </c>
      <c r="F29" s="17">
        <v>28.263192077435999</v>
      </c>
      <c r="G29" s="17">
        <v>33.970448962568</v>
      </c>
      <c r="H29" s="17">
        <v>29.633691862827</v>
      </c>
    </row>
    <row r="30" spans="1:8" ht="9.75" customHeight="1" x14ac:dyDescent="0.3">
      <c r="A30" s="3" t="s">
        <v>636</v>
      </c>
      <c r="B30" s="61"/>
      <c r="C30" s="5" t="s">
        <v>6</v>
      </c>
      <c r="D30" s="21">
        <v>846.63252323305005</v>
      </c>
      <c r="E30" s="17">
        <v>9.2600170175543006</v>
      </c>
      <c r="F30" s="17">
        <v>33.456948108017002</v>
      </c>
      <c r="G30" s="17">
        <v>32.066303532867003</v>
      </c>
      <c r="H30" s="17">
        <v>25.216731341561001</v>
      </c>
    </row>
    <row r="31" spans="1:8" ht="9.75" customHeight="1" x14ac:dyDescent="0.3">
      <c r="A31" s="3" t="s">
        <v>635</v>
      </c>
      <c r="B31" s="61"/>
      <c r="C31" s="5" t="s">
        <v>7</v>
      </c>
      <c r="D31" s="21">
        <v>274.11931673798</v>
      </c>
      <c r="E31" s="17">
        <v>10.340603530347</v>
      </c>
      <c r="F31" s="17">
        <v>31.739826333036</v>
      </c>
      <c r="G31" s="17">
        <v>28.892702576045</v>
      </c>
      <c r="H31" s="17">
        <v>29.026867560572999</v>
      </c>
    </row>
    <row r="32" spans="1:8" ht="9.75" customHeight="1" x14ac:dyDescent="0.3">
      <c r="A32" s="3" t="s">
        <v>634</v>
      </c>
      <c r="B32" s="61"/>
      <c r="C32" s="5" t="s">
        <v>8</v>
      </c>
      <c r="D32" s="21">
        <v>363.36393463124</v>
      </c>
      <c r="E32" s="17">
        <v>9.1506891848564997</v>
      </c>
      <c r="F32" s="17">
        <v>30.910787303435999</v>
      </c>
      <c r="G32" s="17">
        <v>37.105620498542997</v>
      </c>
      <c r="H32" s="17">
        <v>22.832903013165001</v>
      </c>
    </row>
    <row r="33" spans="1:8" ht="9.75" customHeight="1" x14ac:dyDescent="0.3">
      <c r="A33" s="3" t="s">
        <v>633</v>
      </c>
      <c r="B33" s="61"/>
      <c r="C33" s="5" t="s">
        <v>9</v>
      </c>
      <c r="D33" s="21">
        <v>70.171777573420002</v>
      </c>
      <c r="E33" s="40">
        <v>15.418448107745</v>
      </c>
      <c r="F33" s="42">
        <v>26.079568346195</v>
      </c>
      <c r="G33" s="17">
        <v>31.974194753715999</v>
      </c>
      <c r="H33" s="17">
        <v>26.527788792344001</v>
      </c>
    </row>
    <row r="34" spans="1:8" ht="9.75" customHeight="1" x14ac:dyDescent="0.3">
      <c r="A34" s="3" t="s">
        <v>632</v>
      </c>
      <c r="B34" s="61"/>
      <c r="C34" s="5" t="s">
        <v>10</v>
      </c>
      <c r="D34" s="21">
        <v>42.83926603207</v>
      </c>
      <c r="E34" s="17">
        <v>9.2272049963246996</v>
      </c>
      <c r="F34" s="17">
        <v>31.494155962242001</v>
      </c>
      <c r="G34" s="17">
        <v>29.822068143641999</v>
      </c>
      <c r="H34" s="17">
        <v>29.456570897791</v>
      </c>
    </row>
    <row r="35" spans="1:8" ht="9.75" customHeight="1" x14ac:dyDescent="0.3">
      <c r="A35" s="3" t="s">
        <v>631</v>
      </c>
      <c r="B35" s="62"/>
      <c r="C35" s="6" t="s">
        <v>11</v>
      </c>
      <c r="D35" s="22">
        <v>99.958294013240007</v>
      </c>
      <c r="E35" s="18">
        <v>13.326675185598001</v>
      </c>
      <c r="F35" s="18">
        <v>26.437511992851</v>
      </c>
      <c r="G35" s="18">
        <v>37.514418144685003</v>
      </c>
      <c r="H35" s="18">
        <v>22.721394676866002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267</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11.568747859228999</v>
      </c>
      <c r="F27" s="24">
        <v>33.143856158955003</v>
      </c>
      <c r="G27" s="24">
        <v>29.257269908133001</v>
      </c>
      <c r="H27" s="24">
        <v>19.178636623725001</v>
      </c>
      <c r="I27" s="24">
        <v>6.8514894499586996</v>
      </c>
    </row>
    <row r="28" spans="1:9" ht="9.75" customHeight="1" x14ac:dyDescent="0.3">
      <c r="A28" s="3" t="s">
        <v>508</v>
      </c>
      <c r="B28" s="60" t="s">
        <v>3</v>
      </c>
      <c r="C28" s="4" t="s">
        <v>4</v>
      </c>
      <c r="D28" s="20">
        <v>71.308688088720004</v>
      </c>
      <c r="E28" s="16">
        <v>16.424141319819</v>
      </c>
      <c r="F28" s="41">
        <v>27.601288472272</v>
      </c>
      <c r="G28" s="41">
        <v>20.116001655215999</v>
      </c>
      <c r="H28" s="39">
        <v>26.957554956435999</v>
      </c>
      <c r="I28" s="16">
        <v>8.9010135962577994</v>
      </c>
    </row>
    <row r="29" spans="1:9" ht="9.75" customHeight="1" x14ac:dyDescent="0.3">
      <c r="A29" s="3" t="s">
        <v>507</v>
      </c>
      <c r="B29" s="61"/>
      <c r="C29" s="5" t="s">
        <v>5</v>
      </c>
      <c r="D29" s="21">
        <v>102.39635054103999</v>
      </c>
      <c r="E29" s="17">
        <v>9.9929400832882997</v>
      </c>
      <c r="F29" s="17">
        <v>30.195843158723999</v>
      </c>
      <c r="G29" s="17">
        <v>31.029987675874999</v>
      </c>
      <c r="H29" s="17">
        <v>20.908361191309002</v>
      </c>
      <c r="I29" s="17">
        <v>7.8728678908034002</v>
      </c>
    </row>
    <row r="30" spans="1:9" ht="9.75" customHeight="1" x14ac:dyDescent="0.3">
      <c r="A30" s="3" t="s">
        <v>506</v>
      </c>
      <c r="B30" s="61"/>
      <c r="C30" s="5" t="s">
        <v>6</v>
      </c>
      <c r="D30" s="21">
        <v>1033.9885270264001</v>
      </c>
      <c r="E30" s="17">
        <v>11.328380786601</v>
      </c>
      <c r="F30" s="17">
        <v>31.965740246075001</v>
      </c>
      <c r="G30" s="17">
        <v>30.067248209395999</v>
      </c>
      <c r="H30" s="17">
        <v>19.411245445780001</v>
      </c>
      <c r="I30" s="17">
        <v>7.2273853121479004</v>
      </c>
    </row>
    <row r="31" spans="1:9" ht="9.75" customHeight="1" x14ac:dyDescent="0.3">
      <c r="A31" s="3" t="s">
        <v>505</v>
      </c>
      <c r="B31" s="61"/>
      <c r="C31" s="5" t="s">
        <v>7</v>
      </c>
      <c r="D31" s="21">
        <v>332.52995067327998</v>
      </c>
      <c r="E31" s="17">
        <v>13.611881740679999</v>
      </c>
      <c r="F31" s="17">
        <v>33.444255019151001</v>
      </c>
      <c r="G31" s="17">
        <v>28.732571732286999</v>
      </c>
      <c r="H31" s="17">
        <v>17.393981454506999</v>
      </c>
      <c r="I31" s="17">
        <v>6.8173100533742996</v>
      </c>
    </row>
    <row r="32" spans="1:9" ht="9.75" customHeight="1" x14ac:dyDescent="0.3">
      <c r="A32" s="3" t="s">
        <v>504</v>
      </c>
      <c r="B32" s="61"/>
      <c r="C32" s="5" t="s">
        <v>8</v>
      </c>
      <c r="D32" s="21">
        <v>431.41661499933002</v>
      </c>
      <c r="E32" s="17">
        <v>9.4813977076737004</v>
      </c>
      <c r="F32" s="17">
        <v>35.461115465048998</v>
      </c>
      <c r="G32" s="17">
        <v>30.522424819672999</v>
      </c>
      <c r="H32" s="17">
        <v>18.749631927835001</v>
      </c>
      <c r="I32" s="17">
        <v>5.7854300797683997</v>
      </c>
    </row>
    <row r="33" spans="1:9" ht="9.75" customHeight="1" x14ac:dyDescent="0.3">
      <c r="A33" s="3" t="s">
        <v>503</v>
      </c>
      <c r="B33" s="61"/>
      <c r="C33" s="5" t="s">
        <v>9</v>
      </c>
      <c r="D33" s="21">
        <v>87.795709899480002</v>
      </c>
      <c r="E33" s="17">
        <v>14.593138895476001</v>
      </c>
      <c r="F33" s="40">
        <v>39.859293826049999</v>
      </c>
      <c r="G33" s="42">
        <v>23.468846617175998</v>
      </c>
      <c r="H33" s="42">
        <v>12.001709996461001</v>
      </c>
      <c r="I33" s="17">
        <v>10.077010664836999</v>
      </c>
    </row>
    <row r="34" spans="1:9" ht="9.75" customHeight="1" x14ac:dyDescent="0.3">
      <c r="A34" s="3" t="s">
        <v>502</v>
      </c>
      <c r="B34" s="61"/>
      <c r="C34" s="5" t="s">
        <v>10</v>
      </c>
      <c r="D34" s="21">
        <v>49.722804111899997</v>
      </c>
      <c r="E34" s="17">
        <v>13.697094673306999</v>
      </c>
      <c r="F34" s="43">
        <v>43.479804589613003</v>
      </c>
      <c r="G34" s="44">
        <v>18.585192106971999</v>
      </c>
      <c r="H34" s="17">
        <v>22.285379935719</v>
      </c>
      <c r="I34" s="17">
        <v>1.9525286943896001</v>
      </c>
    </row>
    <row r="35" spans="1:9" ht="9.75" customHeight="1" x14ac:dyDescent="0.3">
      <c r="A35" s="3" t="s">
        <v>501</v>
      </c>
      <c r="B35" s="62"/>
      <c r="C35" s="6" t="s">
        <v>11</v>
      </c>
      <c r="D35" s="22">
        <v>130.84135466225999</v>
      </c>
      <c r="E35" s="18">
        <v>10.907033685258</v>
      </c>
      <c r="F35" s="18">
        <v>30.943807093139</v>
      </c>
      <c r="G35" s="18">
        <v>31.552699529018</v>
      </c>
      <c r="H35" s="18">
        <v>21.332555247826001</v>
      </c>
      <c r="I35" s="18">
        <v>5.2639044447592997</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268</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2086.5266363231999</v>
      </c>
      <c r="E14" s="26"/>
    </row>
    <row r="15" spans="1:6" ht="36.75" customHeight="1" x14ac:dyDescent="0.3">
      <c r="B15" s="67" t="s">
        <v>3</v>
      </c>
      <c r="C15" s="27" t="s">
        <v>4</v>
      </c>
      <c r="D15" s="34">
        <v>64.961492066630001</v>
      </c>
      <c r="E15" s="30"/>
    </row>
    <row r="16" spans="1:6" ht="36.75" customHeight="1" x14ac:dyDescent="0.3">
      <c r="B16" s="61"/>
      <c r="C16" s="28" t="s">
        <v>5</v>
      </c>
      <c r="D16" s="35">
        <v>94.334821137939997</v>
      </c>
      <c r="E16" s="31"/>
    </row>
    <row r="17" spans="1:8" ht="36.75" customHeight="1" x14ac:dyDescent="0.3">
      <c r="B17" s="61"/>
      <c r="C17" s="28" t="s">
        <v>6</v>
      </c>
      <c r="D17" s="35">
        <v>959.25819209479005</v>
      </c>
      <c r="E17" s="31"/>
    </row>
    <row r="18" spans="1:8" ht="36.75" customHeight="1" x14ac:dyDescent="0.3">
      <c r="B18" s="61"/>
      <c r="C18" s="28" t="s">
        <v>7</v>
      </c>
      <c r="D18" s="35">
        <v>309.86035291554998</v>
      </c>
      <c r="E18" s="31"/>
    </row>
    <row r="19" spans="1:8" ht="36.75" customHeight="1" x14ac:dyDescent="0.3">
      <c r="B19" s="61"/>
      <c r="C19" s="28" t="s">
        <v>8</v>
      </c>
      <c r="D19" s="35">
        <v>406.45730838603998</v>
      </c>
      <c r="E19" s="31"/>
    </row>
    <row r="20" spans="1:8" ht="36.75" customHeight="1" x14ac:dyDescent="0.3">
      <c r="B20" s="61"/>
      <c r="C20" s="28" t="s">
        <v>9</v>
      </c>
      <c r="D20" s="35">
        <v>78.948526849640004</v>
      </c>
      <c r="E20" s="31"/>
    </row>
    <row r="21" spans="1:8" ht="36.75" customHeight="1" x14ac:dyDescent="0.3">
      <c r="B21" s="61"/>
      <c r="C21" s="28" t="s">
        <v>10</v>
      </c>
      <c r="D21" s="35">
        <v>48.75195209396</v>
      </c>
      <c r="E21" s="31"/>
    </row>
    <row r="22" spans="1:8" ht="36.75" customHeight="1" x14ac:dyDescent="0.3">
      <c r="B22" s="62"/>
      <c r="C22" s="29" t="s">
        <v>11</v>
      </c>
      <c r="D22" s="36">
        <v>123.95399077861001</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630</v>
      </c>
      <c r="B27" s="58" t="s">
        <v>2</v>
      </c>
      <c r="C27" s="59"/>
      <c r="D27" s="23">
        <v>2086.5266363231999</v>
      </c>
      <c r="E27" s="24">
        <v>12.419680992123</v>
      </c>
      <c r="F27" s="24">
        <v>35.581734977017</v>
      </c>
      <c r="G27" s="24">
        <v>31.409272929185001</v>
      </c>
      <c r="H27" s="24">
        <v>20.589311101675001</v>
      </c>
    </row>
    <row r="28" spans="1:8" ht="9.75" customHeight="1" x14ac:dyDescent="0.3">
      <c r="A28" s="3" t="s">
        <v>629</v>
      </c>
      <c r="B28" s="60" t="s">
        <v>3</v>
      </c>
      <c r="C28" s="4" t="s">
        <v>4</v>
      </c>
      <c r="D28" s="20">
        <v>64.961492066630001</v>
      </c>
      <c r="E28" s="39">
        <v>18.028895784886</v>
      </c>
      <c r="F28" s="41">
        <v>30.298129059247</v>
      </c>
      <c r="G28" s="41">
        <v>22.081476917936001</v>
      </c>
      <c r="H28" s="39">
        <v>29.591498237930001</v>
      </c>
    </row>
    <row r="29" spans="1:8" ht="9.75" customHeight="1" x14ac:dyDescent="0.3">
      <c r="A29" s="3" t="s">
        <v>611</v>
      </c>
      <c r="B29" s="61"/>
      <c r="C29" s="5" t="s">
        <v>5</v>
      </c>
      <c r="D29" s="21">
        <v>94.334821137939997</v>
      </c>
      <c r="E29" s="17">
        <v>10.846902377732</v>
      </c>
      <c r="F29" s="17">
        <v>32.776276073517003</v>
      </c>
      <c r="G29" s="17">
        <v>33.681703712534002</v>
      </c>
      <c r="H29" s="17">
        <v>22.695117836217001</v>
      </c>
    </row>
    <row r="30" spans="1:8" ht="9.75" customHeight="1" x14ac:dyDescent="0.3">
      <c r="A30" s="3" t="s">
        <v>628</v>
      </c>
      <c r="B30" s="61"/>
      <c r="C30" s="5" t="s">
        <v>6</v>
      </c>
      <c r="D30" s="21">
        <v>959.25819209479005</v>
      </c>
      <c r="E30" s="17">
        <v>12.210910325981001</v>
      </c>
      <c r="F30" s="17">
        <v>34.456008762529997</v>
      </c>
      <c r="G30" s="17">
        <v>32.409616038700001</v>
      </c>
      <c r="H30" s="17">
        <v>20.923464872789001</v>
      </c>
    </row>
    <row r="31" spans="1:8" ht="9.75" customHeight="1" x14ac:dyDescent="0.3">
      <c r="A31" s="3" t="s">
        <v>627</v>
      </c>
      <c r="B31" s="61"/>
      <c r="C31" s="5" t="s">
        <v>7</v>
      </c>
      <c r="D31" s="21">
        <v>309.86035291554998</v>
      </c>
      <c r="E31" s="17">
        <v>14.607736424520001</v>
      </c>
      <c r="F31" s="17">
        <v>35.891059850609999</v>
      </c>
      <c r="G31" s="17">
        <v>30.834666555285001</v>
      </c>
      <c r="H31" s="17">
        <v>18.666537169586</v>
      </c>
    </row>
    <row r="32" spans="1:8" ht="9.75" customHeight="1" x14ac:dyDescent="0.3">
      <c r="A32" s="3" t="s">
        <v>626</v>
      </c>
      <c r="B32" s="61"/>
      <c r="C32" s="5" t="s">
        <v>8</v>
      </c>
      <c r="D32" s="21">
        <v>406.45730838603998</v>
      </c>
      <c r="E32" s="17">
        <v>10.063621492622</v>
      </c>
      <c r="F32" s="17">
        <v>37.638674671097</v>
      </c>
      <c r="G32" s="17">
        <v>32.396714059742003</v>
      </c>
      <c r="H32" s="17">
        <v>19.900989776538999</v>
      </c>
    </row>
    <row r="33" spans="1:8" ht="9.75" customHeight="1" x14ac:dyDescent="0.3">
      <c r="A33" s="3" t="s">
        <v>625</v>
      </c>
      <c r="B33" s="61"/>
      <c r="C33" s="5" t="s">
        <v>9</v>
      </c>
      <c r="D33" s="21">
        <v>78.948526849640004</v>
      </c>
      <c r="E33" s="17">
        <v>16.228485066354001</v>
      </c>
      <c r="F33" s="40">
        <v>44.326032887414001</v>
      </c>
      <c r="G33" s="42">
        <v>26.098828331543</v>
      </c>
      <c r="H33" s="42">
        <v>13.346653714688999</v>
      </c>
    </row>
    <row r="34" spans="1:8" ht="9.75" customHeight="1" x14ac:dyDescent="0.3">
      <c r="A34" s="3" t="s">
        <v>624</v>
      </c>
      <c r="B34" s="61"/>
      <c r="C34" s="5" t="s">
        <v>10</v>
      </c>
      <c r="D34" s="21">
        <v>48.75195209396</v>
      </c>
      <c r="E34" s="17">
        <v>13.969860202324</v>
      </c>
      <c r="F34" s="40">
        <v>44.345666451802003</v>
      </c>
      <c r="G34" s="44">
        <v>18.955299774170001</v>
      </c>
      <c r="H34" s="17">
        <v>22.729173571703999</v>
      </c>
    </row>
    <row r="35" spans="1:8" ht="9.75" customHeight="1" x14ac:dyDescent="0.3">
      <c r="A35" s="3" t="s">
        <v>623</v>
      </c>
      <c r="B35" s="62"/>
      <c r="C35" s="6" t="s">
        <v>11</v>
      </c>
      <c r="D35" s="22">
        <v>123.95399077861001</v>
      </c>
      <c r="E35" s="18">
        <v>11.513070726983999</v>
      </c>
      <c r="F35" s="18">
        <v>32.663164881115001</v>
      </c>
      <c r="G35" s="18">
        <v>33.305889739375999</v>
      </c>
      <c r="H35" s="18">
        <v>22.517874652524998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269</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10.963083139921</v>
      </c>
      <c r="F27" s="24">
        <v>28.443986418811999</v>
      </c>
      <c r="G27" s="24">
        <v>26.882652471636</v>
      </c>
      <c r="H27" s="24">
        <v>18.556654364366999</v>
      </c>
      <c r="I27" s="24">
        <v>15.153623605263</v>
      </c>
    </row>
    <row r="28" spans="1:9" ht="9.75" customHeight="1" x14ac:dyDescent="0.3">
      <c r="A28" s="3" t="s">
        <v>508</v>
      </c>
      <c r="B28" s="60" t="s">
        <v>3</v>
      </c>
      <c r="C28" s="4" t="s">
        <v>4</v>
      </c>
      <c r="D28" s="20">
        <v>71.308688088720004</v>
      </c>
      <c r="E28" s="16">
        <v>14.437722854641001</v>
      </c>
      <c r="F28" s="39">
        <v>34.381493270786997</v>
      </c>
      <c r="G28" s="49">
        <v>15.998912213004999</v>
      </c>
      <c r="H28" s="16">
        <v>17.918185003028999</v>
      </c>
      <c r="I28" s="16">
        <v>17.263686658537001</v>
      </c>
    </row>
    <row r="29" spans="1:9" ht="9.75" customHeight="1" x14ac:dyDescent="0.3">
      <c r="A29" s="3" t="s">
        <v>507</v>
      </c>
      <c r="B29" s="61"/>
      <c r="C29" s="5" t="s">
        <v>5</v>
      </c>
      <c r="D29" s="21">
        <v>102.39635054103999</v>
      </c>
      <c r="E29" s="17">
        <v>7.6697105901078002</v>
      </c>
      <c r="F29" s="17">
        <v>31.517545630589002</v>
      </c>
      <c r="G29" s="17">
        <v>29.82933036372</v>
      </c>
      <c r="H29" s="42">
        <v>13.280409908076001</v>
      </c>
      <c r="I29" s="17">
        <v>17.703003507508001</v>
      </c>
    </row>
    <row r="30" spans="1:9" ht="9.75" customHeight="1" x14ac:dyDescent="0.3">
      <c r="A30" s="3" t="s">
        <v>506</v>
      </c>
      <c r="B30" s="61"/>
      <c r="C30" s="5" t="s">
        <v>6</v>
      </c>
      <c r="D30" s="21">
        <v>1033.9885270264001</v>
      </c>
      <c r="E30" s="17">
        <v>10.277088588268001</v>
      </c>
      <c r="F30" s="17">
        <v>26.984660602207999</v>
      </c>
      <c r="G30" s="17">
        <v>27.944472838517999</v>
      </c>
      <c r="H30" s="17">
        <v>18.697801773245001</v>
      </c>
      <c r="I30" s="17">
        <v>16.095976197761001</v>
      </c>
    </row>
    <row r="31" spans="1:9" ht="9.75" customHeight="1" x14ac:dyDescent="0.3">
      <c r="A31" s="3" t="s">
        <v>505</v>
      </c>
      <c r="B31" s="61"/>
      <c r="C31" s="5" t="s">
        <v>7</v>
      </c>
      <c r="D31" s="21">
        <v>332.52995067327998</v>
      </c>
      <c r="E31" s="17">
        <v>11.800442146023</v>
      </c>
      <c r="F31" s="17">
        <v>28.344375600806</v>
      </c>
      <c r="G31" s="17">
        <v>26.510228510493999</v>
      </c>
      <c r="H31" s="17">
        <v>20.908945371883998</v>
      </c>
      <c r="I31" s="17">
        <v>12.436008370792001</v>
      </c>
    </row>
    <row r="32" spans="1:9" ht="9.75" customHeight="1" x14ac:dyDescent="0.3">
      <c r="A32" s="3" t="s">
        <v>504</v>
      </c>
      <c r="B32" s="61"/>
      <c r="C32" s="5" t="s">
        <v>8</v>
      </c>
      <c r="D32" s="21">
        <v>431.41661499933002</v>
      </c>
      <c r="E32" s="17">
        <v>9.2272412925756004</v>
      </c>
      <c r="F32" s="17">
        <v>30.573364257034001</v>
      </c>
      <c r="G32" s="17">
        <v>27.869098421680999</v>
      </c>
      <c r="H32" s="17">
        <v>17.992876057113001</v>
      </c>
      <c r="I32" s="17">
        <v>14.337419971597001</v>
      </c>
    </row>
    <row r="33" spans="1:9" ht="9.75" customHeight="1" x14ac:dyDescent="0.3">
      <c r="A33" s="3" t="s">
        <v>503</v>
      </c>
      <c r="B33" s="61"/>
      <c r="C33" s="5" t="s">
        <v>9</v>
      </c>
      <c r="D33" s="21">
        <v>87.795709899480002</v>
      </c>
      <c r="E33" s="40">
        <v>20.023397478439001</v>
      </c>
      <c r="F33" s="17">
        <v>30.406289271292</v>
      </c>
      <c r="G33" s="42">
        <v>17.784193592303001</v>
      </c>
      <c r="H33" s="17">
        <v>15.310858010409</v>
      </c>
      <c r="I33" s="17">
        <v>16.475261647558</v>
      </c>
    </row>
    <row r="34" spans="1:9" ht="9.75" customHeight="1" x14ac:dyDescent="0.3">
      <c r="A34" s="3" t="s">
        <v>502</v>
      </c>
      <c r="B34" s="61"/>
      <c r="C34" s="5" t="s">
        <v>10</v>
      </c>
      <c r="D34" s="21">
        <v>49.722804111899997</v>
      </c>
      <c r="E34" s="17">
        <v>13.738990274897001</v>
      </c>
      <c r="F34" s="17">
        <v>24.07750555845</v>
      </c>
      <c r="G34" s="17">
        <v>28.090748161821999</v>
      </c>
      <c r="H34" s="17">
        <v>22.218303552325001</v>
      </c>
      <c r="I34" s="17">
        <v>11.874452452505</v>
      </c>
    </row>
    <row r="35" spans="1:9" ht="9.75" customHeight="1" x14ac:dyDescent="0.3">
      <c r="A35" s="3" t="s">
        <v>501</v>
      </c>
      <c r="B35" s="62"/>
      <c r="C35" s="6" t="s">
        <v>11</v>
      </c>
      <c r="D35" s="22">
        <v>130.84135466225999</v>
      </c>
      <c r="E35" s="18">
        <v>13.528856601273</v>
      </c>
      <c r="F35" s="18">
        <v>27.909870753909001</v>
      </c>
      <c r="G35" s="18">
        <v>25.457069551793001</v>
      </c>
      <c r="H35" s="18">
        <v>18.585448273232</v>
      </c>
      <c r="I35" s="18">
        <v>14.518754819793999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1900.5588312441</v>
      </c>
      <c r="E14" s="26"/>
    </row>
    <row r="15" spans="1:6" ht="36.75" customHeight="1" x14ac:dyDescent="0.3">
      <c r="B15" s="67" t="s">
        <v>3</v>
      </c>
      <c r="C15" s="27" t="s">
        <v>4</v>
      </c>
      <c r="D15" s="34">
        <v>58.998179616770003</v>
      </c>
      <c r="E15" s="30"/>
    </row>
    <row r="16" spans="1:6" ht="36.75" customHeight="1" x14ac:dyDescent="0.3">
      <c r="B16" s="61"/>
      <c r="C16" s="28" t="s">
        <v>5</v>
      </c>
      <c r="D16" s="35">
        <v>84.269121013200007</v>
      </c>
      <c r="E16" s="31"/>
    </row>
    <row r="17" spans="1:8" ht="36.75" customHeight="1" x14ac:dyDescent="0.3">
      <c r="B17" s="61"/>
      <c r="C17" s="28" t="s">
        <v>6</v>
      </c>
      <c r="D17" s="35">
        <v>867.55797982863999</v>
      </c>
      <c r="E17" s="31"/>
    </row>
    <row r="18" spans="1:8" ht="36.75" customHeight="1" x14ac:dyDescent="0.3">
      <c r="B18" s="61"/>
      <c r="C18" s="28" t="s">
        <v>7</v>
      </c>
      <c r="D18" s="35">
        <v>291.17649817216</v>
      </c>
      <c r="E18" s="31"/>
    </row>
    <row r="19" spans="1:8" ht="36.75" customHeight="1" x14ac:dyDescent="0.3">
      <c r="B19" s="61"/>
      <c r="C19" s="28" t="s">
        <v>8</v>
      </c>
      <c r="D19" s="35">
        <v>369.56260307962998</v>
      </c>
      <c r="E19" s="31"/>
    </row>
    <row r="20" spans="1:8" ht="36.75" customHeight="1" x14ac:dyDescent="0.3">
      <c r="B20" s="61"/>
      <c r="C20" s="28" t="s">
        <v>9</v>
      </c>
      <c r="D20" s="35">
        <v>73.331136978209997</v>
      </c>
      <c r="E20" s="31"/>
    </row>
    <row r="21" spans="1:8" ht="36.75" customHeight="1" x14ac:dyDescent="0.3">
      <c r="B21" s="61"/>
      <c r="C21" s="28" t="s">
        <v>10</v>
      </c>
      <c r="D21" s="35">
        <v>43.818493379579998</v>
      </c>
      <c r="E21" s="31"/>
    </row>
    <row r="22" spans="1:8" ht="36.75" customHeight="1" x14ac:dyDescent="0.3">
      <c r="B22" s="62"/>
      <c r="C22" s="29" t="s">
        <v>11</v>
      </c>
      <c r="D22" s="36">
        <v>111.84481917594999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622</v>
      </c>
      <c r="B27" s="58" t="s">
        <v>2</v>
      </c>
      <c r="C27" s="59"/>
      <c r="D27" s="23">
        <v>1900.5588312441</v>
      </c>
      <c r="E27" s="24">
        <v>12.921097642304</v>
      </c>
      <c r="F27" s="24">
        <v>33.524102769552002</v>
      </c>
      <c r="G27" s="24">
        <v>31.683913460922</v>
      </c>
      <c r="H27" s="24">
        <v>21.870886127222001</v>
      </c>
    </row>
    <row r="28" spans="1:8" ht="9.75" customHeight="1" x14ac:dyDescent="0.3">
      <c r="A28" s="3" t="s">
        <v>621</v>
      </c>
      <c r="B28" s="60" t="s">
        <v>3</v>
      </c>
      <c r="C28" s="4" t="s">
        <v>4</v>
      </c>
      <c r="D28" s="20">
        <v>58.998179616770003</v>
      </c>
      <c r="E28" s="16">
        <v>17.450285456949</v>
      </c>
      <c r="F28" s="39">
        <v>41.555505535870999</v>
      </c>
      <c r="G28" s="49">
        <v>19.337231219109</v>
      </c>
      <c r="H28" s="16">
        <v>21.656977788071</v>
      </c>
    </row>
    <row r="29" spans="1:8" ht="9.75" customHeight="1" x14ac:dyDescent="0.3">
      <c r="A29" s="3" t="s">
        <v>620</v>
      </c>
      <c r="B29" s="61"/>
      <c r="C29" s="5" t="s">
        <v>5</v>
      </c>
      <c r="D29" s="21">
        <v>84.269121013200007</v>
      </c>
      <c r="E29" s="17">
        <v>9.3195510370872992</v>
      </c>
      <c r="F29" s="17">
        <v>38.297321863336997</v>
      </c>
      <c r="G29" s="17">
        <v>36.245952628954001</v>
      </c>
      <c r="H29" s="42">
        <v>16.137174470622</v>
      </c>
    </row>
    <row r="30" spans="1:8" ht="9.75" customHeight="1" x14ac:dyDescent="0.3">
      <c r="A30" s="3" t="s">
        <v>619</v>
      </c>
      <c r="B30" s="61"/>
      <c r="C30" s="5" t="s">
        <v>6</v>
      </c>
      <c r="D30" s="21">
        <v>867.55797982863999</v>
      </c>
      <c r="E30" s="17">
        <v>12.248624228668</v>
      </c>
      <c r="F30" s="17">
        <v>32.161342661957001</v>
      </c>
      <c r="G30" s="17">
        <v>33.305283313209003</v>
      </c>
      <c r="H30" s="17">
        <v>22.284749796166999</v>
      </c>
    </row>
    <row r="31" spans="1:8" ht="9.75" customHeight="1" x14ac:dyDescent="0.3">
      <c r="A31" s="3" t="s">
        <v>618</v>
      </c>
      <c r="B31" s="61"/>
      <c r="C31" s="5" t="s">
        <v>7</v>
      </c>
      <c r="D31" s="21">
        <v>291.17649817216</v>
      </c>
      <c r="E31" s="17">
        <v>13.476363887102</v>
      </c>
      <c r="F31" s="17">
        <v>32.369898942970998</v>
      </c>
      <c r="G31" s="17">
        <v>30.275262716154</v>
      </c>
      <c r="H31" s="17">
        <v>23.878474453772998</v>
      </c>
    </row>
    <row r="32" spans="1:8" ht="9.75" customHeight="1" x14ac:dyDescent="0.3">
      <c r="A32" s="3" t="s">
        <v>617</v>
      </c>
      <c r="B32" s="61"/>
      <c r="C32" s="5" t="s">
        <v>8</v>
      </c>
      <c r="D32" s="21">
        <v>369.56260307962998</v>
      </c>
      <c r="E32" s="17">
        <v>10.771612633563</v>
      </c>
      <c r="F32" s="17">
        <v>35.690454626624998</v>
      </c>
      <c r="G32" s="17">
        <v>32.533573483825997</v>
      </c>
      <c r="H32" s="17">
        <v>21.004359255986</v>
      </c>
    </row>
    <row r="33" spans="1:8" ht="9.75" customHeight="1" x14ac:dyDescent="0.3">
      <c r="A33" s="3" t="s">
        <v>616</v>
      </c>
      <c r="B33" s="61"/>
      <c r="C33" s="5" t="s">
        <v>9</v>
      </c>
      <c r="D33" s="21">
        <v>73.331136978209997</v>
      </c>
      <c r="E33" s="43">
        <v>23.973014310979</v>
      </c>
      <c r="F33" s="17">
        <v>36.403932381074</v>
      </c>
      <c r="G33" s="44">
        <v>21.292127270438002</v>
      </c>
      <c r="H33" s="17">
        <v>18.330926037508998</v>
      </c>
    </row>
    <row r="34" spans="1:8" ht="9.75" customHeight="1" x14ac:dyDescent="0.3">
      <c r="A34" s="3" t="s">
        <v>615</v>
      </c>
      <c r="B34" s="61"/>
      <c r="C34" s="5" t="s">
        <v>10</v>
      </c>
      <c r="D34" s="21">
        <v>43.818493379579998</v>
      </c>
      <c r="E34" s="17">
        <v>15.590246707395</v>
      </c>
      <c r="F34" s="42">
        <v>27.321822364250998</v>
      </c>
      <c r="G34" s="17">
        <v>31.875828228679001</v>
      </c>
      <c r="H34" s="17">
        <v>25.212102699675</v>
      </c>
    </row>
    <row r="35" spans="1:8" ht="9.75" customHeight="1" x14ac:dyDescent="0.3">
      <c r="A35" s="3" t="s">
        <v>614</v>
      </c>
      <c r="B35" s="62"/>
      <c r="C35" s="6" t="s">
        <v>11</v>
      </c>
      <c r="D35" s="22">
        <v>111.84481917594999</v>
      </c>
      <c r="E35" s="18">
        <v>15.826695753849</v>
      </c>
      <c r="F35" s="18">
        <v>32.650285679707999</v>
      </c>
      <c r="G35" s="18">
        <v>29.780882927156998</v>
      </c>
      <c r="H35" s="18">
        <v>21.742135639287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271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20.739885407132</v>
      </c>
      <c r="F27" s="24">
        <v>37.172792047022</v>
      </c>
      <c r="G27" s="24">
        <v>21.647746598731999</v>
      </c>
      <c r="H27" s="24">
        <v>13.258677094355001</v>
      </c>
      <c r="I27" s="24">
        <v>7.1808988527583999</v>
      </c>
    </row>
    <row r="28" spans="1:9" ht="9.75" customHeight="1" x14ac:dyDescent="0.3">
      <c r="A28" s="3" t="s">
        <v>508</v>
      </c>
      <c r="B28" s="60" t="s">
        <v>3</v>
      </c>
      <c r="C28" s="4" t="s">
        <v>4</v>
      </c>
      <c r="D28" s="20">
        <v>71.308688088720004</v>
      </c>
      <c r="E28" s="16">
        <v>20.486510391671001</v>
      </c>
      <c r="F28" s="39">
        <v>43.029980474797</v>
      </c>
      <c r="G28" s="49">
        <v>5.9318439690789004</v>
      </c>
      <c r="H28" s="16">
        <v>17.740117158459999</v>
      </c>
      <c r="I28" s="39">
        <v>12.811548005993</v>
      </c>
    </row>
    <row r="29" spans="1:9" ht="9.75" customHeight="1" x14ac:dyDescent="0.3">
      <c r="A29" s="3" t="s">
        <v>507</v>
      </c>
      <c r="B29" s="61"/>
      <c r="C29" s="5" t="s">
        <v>5</v>
      </c>
      <c r="D29" s="21">
        <v>102.39635054103999</v>
      </c>
      <c r="E29" s="17">
        <v>20.259634324336002</v>
      </c>
      <c r="F29" s="17">
        <v>36.137665487871999</v>
      </c>
      <c r="G29" s="17">
        <v>21.2959393557</v>
      </c>
      <c r="H29" s="17">
        <v>14.532834255519001</v>
      </c>
      <c r="I29" s="17">
        <v>7.7739265765722996</v>
      </c>
    </row>
    <row r="30" spans="1:9" ht="9.75" customHeight="1" x14ac:dyDescent="0.3">
      <c r="A30" s="3" t="s">
        <v>506</v>
      </c>
      <c r="B30" s="61"/>
      <c r="C30" s="5" t="s">
        <v>6</v>
      </c>
      <c r="D30" s="21">
        <v>1033.9885270264001</v>
      </c>
      <c r="E30" s="17">
        <v>20.217106974543</v>
      </c>
      <c r="F30" s="17">
        <v>37.136391091142997</v>
      </c>
      <c r="G30" s="17">
        <v>21.928366789832999</v>
      </c>
      <c r="H30" s="17">
        <v>14.059001595722</v>
      </c>
      <c r="I30" s="17">
        <v>6.6591335487586996</v>
      </c>
    </row>
    <row r="31" spans="1:9" ht="9.75" customHeight="1" x14ac:dyDescent="0.3">
      <c r="A31" s="3" t="s">
        <v>505</v>
      </c>
      <c r="B31" s="61"/>
      <c r="C31" s="5" t="s">
        <v>7</v>
      </c>
      <c r="D31" s="21">
        <v>332.52995067327998</v>
      </c>
      <c r="E31" s="17">
        <v>23.707360847663001</v>
      </c>
      <c r="F31" s="17">
        <v>32.795953631445997</v>
      </c>
      <c r="G31" s="17">
        <v>22.113109936779001</v>
      </c>
      <c r="H31" s="17">
        <v>13.117891292634001</v>
      </c>
      <c r="I31" s="17">
        <v>8.2656842914776991</v>
      </c>
    </row>
    <row r="32" spans="1:9" ht="9.75" customHeight="1" x14ac:dyDescent="0.3">
      <c r="A32" s="3" t="s">
        <v>504</v>
      </c>
      <c r="B32" s="61"/>
      <c r="C32" s="5" t="s">
        <v>8</v>
      </c>
      <c r="D32" s="21">
        <v>431.41661499933002</v>
      </c>
      <c r="E32" s="17">
        <v>19.726877009336</v>
      </c>
      <c r="F32" s="17">
        <v>39.724676534069999</v>
      </c>
      <c r="G32" s="17">
        <v>24.047455854713</v>
      </c>
      <c r="H32" s="17">
        <v>9.6346239897423995</v>
      </c>
      <c r="I32" s="17">
        <v>6.866366612138</v>
      </c>
    </row>
    <row r="33" spans="1:9" ht="9.75" customHeight="1" x14ac:dyDescent="0.3">
      <c r="A33" s="3" t="s">
        <v>503</v>
      </c>
      <c r="B33" s="61"/>
      <c r="C33" s="5" t="s">
        <v>9</v>
      </c>
      <c r="D33" s="21">
        <v>87.795709899480002</v>
      </c>
      <c r="E33" s="17">
        <v>23.731583037935</v>
      </c>
      <c r="F33" s="17">
        <v>35.668482012725001</v>
      </c>
      <c r="G33" s="42">
        <v>15.820494293585</v>
      </c>
      <c r="H33" s="17">
        <v>15.711355766669</v>
      </c>
      <c r="I33" s="17">
        <v>9.0680848890853998</v>
      </c>
    </row>
    <row r="34" spans="1:9" ht="9.75" customHeight="1" x14ac:dyDescent="0.3">
      <c r="A34" s="3" t="s">
        <v>502</v>
      </c>
      <c r="B34" s="61"/>
      <c r="C34" s="5" t="s">
        <v>10</v>
      </c>
      <c r="D34" s="21">
        <v>49.722804111899997</v>
      </c>
      <c r="E34" s="17">
        <v>21.692540506939</v>
      </c>
      <c r="F34" s="17">
        <v>33.640404368539997</v>
      </c>
      <c r="G34" s="40">
        <v>28.685759865333999</v>
      </c>
      <c r="H34" s="17">
        <v>11.976928917882001</v>
      </c>
      <c r="I34" s="17">
        <v>4.0043663413050998</v>
      </c>
    </row>
    <row r="35" spans="1:9" ht="9.75" customHeight="1" x14ac:dyDescent="0.3">
      <c r="A35" s="3" t="s">
        <v>501</v>
      </c>
      <c r="B35" s="62"/>
      <c r="C35" s="6" t="s">
        <v>11</v>
      </c>
      <c r="D35" s="22">
        <v>130.84135466225999</v>
      </c>
      <c r="E35" s="18">
        <v>18.814026345647999</v>
      </c>
      <c r="F35" s="18">
        <v>40.139588089489997</v>
      </c>
      <c r="G35" s="18">
        <v>20.411000187942001</v>
      </c>
      <c r="H35" s="18">
        <v>14.64301509741</v>
      </c>
      <c r="I35" s="18">
        <v>5.9923702795103999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3" t="s">
        <v>52</v>
      </c>
      <c r="C4" s="64"/>
      <c r="D4" s="64"/>
      <c r="E4" s="64"/>
      <c r="F4" s="64"/>
      <c r="G4" s="64"/>
      <c r="H4" s="64"/>
      <c r="I4" s="64"/>
      <c r="J4" s="64"/>
      <c r="K4" s="64"/>
      <c r="L4" s="64"/>
      <c r="M4" s="64"/>
      <c r="N4" s="64"/>
      <c r="O4" s="64"/>
      <c r="P4" s="64"/>
      <c r="Q4" s="64"/>
      <c r="R4" s="64"/>
      <c r="S4" s="64"/>
      <c r="T4" s="64"/>
      <c r="U4" s="64"/>
      <c r="V4" s="64"/>
      <c r="W4" s="64"/>
      <c r="X4" s="64"/>
    </row>
    <row r="5" spans="1:25" ht="12" customHeight="1" x14ac:dyDescent="0.3">
      <c r="B5" s="63" t="s">
        <v>1</v>
      </c>
      <c r="C5" s="64"/>
      <c r="D5" s="64"/>
      <c r="E5" s="64"/>
      <c r="F5" s="64"/>
      <c r="G5" s="64"/>
      <c r="H5" s="64"/>
      <c r="I5" s="64"/>
      <c r="J5" s="64"/>
      <c r="K5" s="64"/>
      <c r="L5" s="64"/>
      <c r="M5" s="64"/>
      <c r="N5" s="64"/>
      <c r="O5" s="64"/>
      <c r="P5" s="64"/>
      <c r="Q5" s="64"/>
      <c r="R5" s="64"/>
      <c r="S5" s="64"/>
      <c r="T5" s="64"/>
      <c r="U5" s="64"/>
      <c r="V5" s="64"/>
      <c r="W5" s="64"/>
      <c r="X5" s="64"/>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16</v>
      </c>
      <c r="E19" s="15" t="s">
        <v>53</v>
      </c>
      <c r="F19" s="15" t="s">
        <v>54</v>
      </c>
      <c r="G19" s="15" t="s">
        <v>55</v>
      </c>
      <c r="H19" s="15" t="s">
        <v>56</v>
      </c>
      <c r="I19" s="15" t="s">
        <v>57</v>
      </c>
      <c r="J19" s="15" t="s">
        <v>58</v>
      </c>
      <c r="K19" s="15" t="s">
        <v>59</v>
      </c>
      <c r="L19" s="15" t="s">
        <v>60</v>
      </c>
      <c r="M19" s="15" t="s">
        <v>61</v>
      </c>
      <c r="N19" s="15" t="s">
        <v>62</v>
      </c>
      <c r="O19" s="15" t="s">
        <v>63</v>
      </c>
      <c r="P19" s="15" t="s">
        <v>64</v>
      </c>
      <c r="Q19" s="15" t="s">
        <v>65</v>
      </c>
      <c r="R19" s="15" t="s">
        <v>66</v>
      </c>
      <c r="S19" s="15" t="s">
        <v>67</v>
      </c>
      <c r="T19" s="15" t="s">
        <v>68</v>
      </c>
      <c r="U19" s="15" t="s">
        <v>69</v>
      </c>
      <c r="V19" s="15" t="s">
        <v>70</v>
      </c>
      <c r="W19" s="15" t="s">
        <v>71</v>
      </c>
      <c r="X19" s="15" t="s">
        <v>72</v>
      </c>
    </row>
    <row r="20" spans="1:24" ht="9.75" customHeight="1" x14ac:dyDescent="0.3">
      <c r="A20" s="2" t="s">
        <v>509</v>
      </c>
      <c r="B20" s="58" t="s">
        <v>2</v>
      </c>
      <c r="C20" s="59"/>
      <c r="D20" s="23">
        <v>2240.0000000024002</v>
      </c>
      <c r="E20" s="24">
        <v>0</v>
      </c>
      <c r="F20" s="24">
        <v>0</v>
      </c>
      <c r="G20" s="24">
        <v>0</v>
      </c>
      <c r="H20" s="24">
        <v>11.230178296974</v>
      </c>
      <c r="I20" s="24">
        <v>12.054237760346</v>
      </c>
      <c r="J20" s="24">
        <v>6.9938443930589997</v>
      </c>
      <c r="K20" s="24">
        <v>11.914187689906001</v>
      </c>
      <c r="L20" s="24">
        <v>9.8041895936413006</v>
      </c>
      <c r="M20" s="24">
        <v>11.673333951469999</v>
      </c>
      <c r="N20" s="24">
        <v>8.0569112314466995</v>
      </c>
      <c r="O20" s="24">
        <v>6.9315744206555001</v>
      </c>
      <c r="P20" s="24">
        <v>0</v>
      </c>
      <c r="Q20" s="24">
        <v>5.0577634233794004</v>
      </c>
      <c r="R20" s="24">
        <v>4.7188182212463001</v>
      </c>
      <c r="S20" s="24">
        <v>0</v>
      </c>
      <c r="T20" s="24">
        <v>0</v>
      </c>
      <c r="U20" s="24">
        <v>0</v>
      </c>
      <c r="V20" s="24">
        <v>11.564961017876</v>
      </c>
      <c r="W20" s="24">
        <v>0</v>
      </c>
      <c r="X20" s="24">
        <v>0</v>
      </c>
    </row>
    <row r="21" spans="1:24" ht="9.75" customHeight="1" x14ac:dyDescent="0.3">
      <c r="A21" s="3" t="s">
        <v>508</v>
      </c>
      <c r="B21" s="60" t="s">
        <v>3</v>
      </c>
      <c r="C21" s="4" t="s">
        <v>4</v>
      </c>
      <c r="D21" s="20">
        <v>71.308688088720004</v>
      </c>
      <c r="E21" s="16">
        <v>0</v>
      </c>
      <c r="F21" s="16">
        <v>0</v>
      </c>
      <c r="G21" s="16">
        <v>0</v>
      </c>
      <c r="H21" s="16">
        <v>16.170487213863002</v>
      </c>
      <c r="I21" s="41">
        <v>5.9508677443349001</v>
      </c>
      <c r="J21" s="16">
        <v>10.972301388683</v>
      </c>
      <c r="K21" s="41">
        <v>5.3612488541136996</v>
      </c>
      <c r="L21" s="39">
        <v>15.433704822373</v>
      </c>
      <c r="M21" s="16">
        <v>10.791564791860999</v>
      </c>
      <c r="N21" s="16">
        <v>5.7810985831922999</v>
      </c>
      <c r="O21" s="16">
        <v>4.1500992739875002</v>
      </c>
      <c r="P21" s="16">
        <v>0</v>
      </c>
      <c r="Q21" s="16">
        <v>9.9924293862828009</v>
      </c>
      <c r="R21" s="16">
        <v>4.0367371813917003</v>
      </c>
      <c r="S21" s="16">
        <v>0</v>
      </c>
      <c r="T21" s="16">
        <v>0</v>
      </c>
      <c r="U21" s="16">
        <v>0</v>
      </c>
      <c r="V21" s="16">
        <v>11.359460759917001</v>
      </c>
      <c r="W21" s="16">
        <v>0</v>
      </c>
      <c r="X21" s="16">
        <v>0</v>
      </c>
    </row>
    <row r="22" spans="1:24" ht="9.75" customHeight="1" x14ac:dyDescent="0.3">
      <c r="A22" s="3" t="s">
        <v>507</v>
      </c>
      <c r="B22" s="61"/>
      <c r="C22" s="5" t="s">
        <v>5</v>
      </c>
      <c r="D22" s="21">
        <v>102.39635054103999</v>
      </c>
      <c r="E22" s="17">
        <v>0</v>
      </c>
      <c r="F22" s="17">
        <v>0</v>
      </c>
      <c r="G22" s="17">
        <v>0</v>
      </c>
      <c r="H22" s="40">
        <v>17.146508774093</v>
      </c>
      <c r="I22" s="17">
        <v>12.440264695444</v>
      </c>
      <c r="J22" s="17">
        <v>4.0259496896208002</v>
      </c>
      <c r="K22" s="17">
        <v>7.0099985677254004</v>
      </c>
      <c r="L22" s="17">
        <v>9.4905674100808</v>
      </c>
      <c r="M22" s="17">
        <v>15.286277745169</v>
      </c>
      <c r="N22" s="17">
        <v>5.8241653857377997</v>
      </c>
      <c r="O22" s="17">
        <v>4.7427935385583</v>
      </c>
      <c r="P22" s="17">
        <v>0</v>
      </c>
      <c r="Q22" s="17">
        <v>3.8382553126487999</v>
      </c>
      <c r="R22" s="17">
        <v>7.3028646635046996</v>
      </c>
      <c r="S22" s="17">
        <v>0</v>
      </c>
      <c r="T22" s="17">
        <v>0</v>
      </c>
      <c r="U22" s="17">
        <v>0</v>
      </c>
      <c r="V22" s="17">
        <v>12.892354217417999</v>
      </c>
      <c r="W22" s="17">
        <v>0</v>
      </c>
      <c r="X22" s="17">
        <v>0</v>
      </c>
    </row>
    <row r="23" spans="1:24" ht="9.75" customHeight="1" x14ac:dyDescent="0.3">
      <c r="A23" s="3" t="s">
        <v>506</v>
      </c>
      <c r="B23" s="61"/>
      <c r="C23" s="5" t="s">
        <v>6</v>
      </c>
      <c r="D23" s="21">
        <v>1033.9885270264001</v>
      </c>
      <c r="E23" s="17">
        <v>0</v>
      </c>
      <c r="F23" s="17">
        <v>0</v>
      </c>
      <c r="G23" s="17">
        <v>0</v>
      </c>
      <c r="H23" s="17">
        <v>10.297082544404001</v>
      </c>
      <c r="I23" s="17">
        <v>8.0378605895449002</v>
      </c>
      <c r="J23" s="17">
        <v>5.8105404533204004</v>
      </c>
      <c r="K23" s="17">
        <v>15.586450432256999</v>
      </c>
      <c r="L23" s="17">
        <v>9.7950310768347002</v>
      </c>
      <c r="M23" s="17">
        <v>9.5698481994765991</v>
      </c>
      <c r="N23" s="17">
        <v>9.5848704488440006</v>
      </c>
      <c r="O23" s="17">
        <v>8.2510383406635999</v>
      </c>
      <c r="P23" s="17">
        <v>0</v>
      </c>
      <c r="Q23" s="17">
        <v>5.1195775598850997</v>
      </c>
      <c r="R23" s="17">
        <v>4.8081264389378999</v>
      </c>
      <c r="S23" s="17">
        <v>0</v>
      </c>
      <c r="T23" s="17">
        <v>0</v>
      </c>
      <c r="U23" s="17">
        <v>0</v>
      </c>
      <c r="V23" s="17">
        <v>13.139573915832001</v>
      </c>
      <c r="W23" s="17">
        <v>0</v>
      </c>
      <c r="X23" s="17">
        <v>0</v>
      </c>
    </row>
    <row r="24" spans="1:24" ht="9.75" customHeight="1" x14ac:dyDescent="0.3">
      <c r="A24" s="3" t="s">
        <v>505</v>
      </c>
      <c r="B24" s="61"/>
      <c r="C24" s="5" t="s">
        <v>7</v>
      </c>
      <c r="D24" s="21">
        <v>332.52995067327998</v>
      </c>
      <c r="E24" s="17">
        <v>0</v>
      </c>
      <c r="F24" s="17">
        <v>0</v>
      </c>
      <c r="G24" s="17">
        <v>0</v>
      </c>
      <c r="H24" s="17">
        <v>12.339226764173</v>
      </c>
      <c r="I24" s="40">
        <v>20.450901699443001</v>
      </c>
      <c r="J24" s="17">
        <v>8.1134332623042997</v>
      </c>
      <c r="K24" s="17">
        <v>11.143617364358001</v>
      </c>
      <c r="L24" s="17">
        <v>9.0097592810418998</v>
      </c>
      <c r="M24" s="17">
        <v>10.360326087282001</v>
      </c>
      <c r="N24" s="17">
        <v>6.7978336593625999</v>
      </c>
      <c r="O24" s="17">
        <v>6.0433054576803</v>
      </c>
      <c r="P24" s="17">
        <v>0</v>
      </c>
      <c r="Q24" s="17">
        <v>3.2000630764792</v>
      </c>
      <c r="R24" s="17">
        <v>3.2699559892436998</v>
      </c>
      <c r="S24" s="17">
        <v>0</v>
      </c>
      <c r="T24" s="17">
        <v>0</v>
      </c>
      <c r="U24" s="17">
        <v>0</v>
      </c>
      <c r="V24" s="17">
        <v>9.2715773586308003</v>
      </c>
      <c r="W24" s="17">
        <v>0</v>
      </c>
      <c r="X24" s="17">
        <v>0</v>
      </c>
    </row>
    <row r="25" spans="1:24" ht="9.75" customHeight="1" x14ac:dyDescent="0.3">
      <c r="A25" s="3" t="s">
        <v>504</v>
      </c>
      <c r="B25" s="61"/>
      <c r="C25" s="5" t="s">
        <v>8</v>
      </c>
      <c r="D25" s="21">
        <v>431.41661499933002</v>
      </c>
      <c r="E25" s="17">
        <v>0</v>
      </c>
      <c r="F25" s="17">
        <v>0</v>
      </c>
      <c r="G25" s="17">
        <v>0</v>
      </c>
      <c r="H25" s="17">
        <v>9.8828610875953995</v>
      </c>
      <c r="I25" s="17">
        <v>13.039750254521</v>
      </c>
      <c r="J25" s="17">
        <v>7.8430262952558003</v>
      </c>
      <c r="K25" s="17">
        <v>8.0013567317229004</v>
      </c>
      <c r="L25" s="17">
        <v>10.868613141569</v>
      </c>
      <c r="M25" s="17">
        <v>15.844721657632</v>
      </c>
      <c r="N25" s="17">
        <v>7.6659180537126996</v>
      </c>
      <c r="O25" s="17">
        <v>7.9446170775512002</v>
      </c>
      <c r="P25" s="17">
        <v>0</v>
      </c>
      <c r="Q25" s="17">
        <v>5.5306178260605998</v>
      </c>
      <c r="R25" s="17">
        <v>4.3392217964436002</v>
      </c>
      <c r="S25" s="17">
        <v>0</v>
      </c>
      <c r="T25" s="17">
        <v>0</v>
      </c>
      <c r="U25" s="17">
        <v>0</v>
      </c>
      <c r="V25" s="17">
        <v>9.0392960779362994</v>
      </c>
      <c r="W25" s="17">
        <v>0</v>
      </c>
      <c r="X25" s="17">
        <v>0</v>
      </c>
    </row>
    <row r="26" spans="1:24" ht="9.75" customHeight="1" x14ac:dyDescent="0.3">
      <c r="A26" s="3" t="s">
        <v>503</v>
      </c>
      <c r="B26" s="61"/>
      <c r="C26" s="5" t="s">
        <v>9</v>
      </c>
      <c r="D26" s="21">
        <v>87.795709899480002</v>
      </c>
      <c r="E26" s="17">
        <v>0</v>
      </c>
      <c r="F26" s="17">
        <v>0</v>
      </c>
      <c r="G26" s="17">
        <v>0</v>
      </c>
      <c r="H26" s="17">
        <v>7.5643622098433996</v>
      </c>
      <c r="I26" s="43">
        <v>28.345352047182001</v>
      </c>
      <c r="J26" s="17">
        <v>10.040580854785</v>
      </c>
      <c r="K26" s="42">
        <v>3.4030159231250998</v>
      </c>
      <c r="L26" s="17">
        <v>6.5185961584483998</v>
      </c>
      <c r="M26" s="40">
        <v>20.895686321637001</v>
      </c>
      <c r="N26" s="17">
        <v>3.3736674071446</v>
      </c>
      <c r="O26" s="17">
        <v>3.2980543047549999</v>
      </c>
      <c r="P26" s="17">
        <v>0</v>
      </c>
      <c r="Q26" s="17">
        <v>4.5462678691246996</v>
      </c>
      <c r="R26" s="17">
        <v>3.2613338142698001</v>
      </c>
      <c r="S26" s="17">
        <v>0</v>
      </c>
      <c r="T26" s="17">
        <v>0</v>
      </c>
      <c r="U26" s="17">
        <v>0</v>
      </c>
      <c r="V26" s="17">
        <v>8.7530830896847007</v>
      </c>
      <c r="W26" s="17">
        <v>0</v>
      </c>
      <c r="X26" s="17">
        <v>0</v>
      </c>
    </row>
    <row r="27" spans="1:24" ht="9.75" customHeight="1" x14ac:dyDescent="0.3">
      <c r="A27" s="3" t="s">
        <v>502</v>
      </c>
      <c r="B27" s="61"/>
      <c r="C27" s="5" t="s">
        <v>10</v>
      </c>
      <c r="D27" s="21">
        <v>49.722804111899997</v>
      </c>
      <c r="E27" s="17">
        <v>0</v>
      </c>
      <c r="F27" s="17">
        <v>0</v>
      </c>
      <c r="G27" s="17">
        <v>0</v>
      </c>
      <c r="H27" s="42">
        <v>3.7741050813763</v>
      </c>
      <c r="I27" s="17">
        <v>11.898990757630999</v>
      </c>
      <c r="J27" s="40">
        <v>16.166037101004999</v>
      </c>
      <c r="K27" s="17">
        <v>12.610677642895</v>
      </c>
      <c r="L27" s="17">
        <v>14.061185306938</v>
      </c>
      <c r="M27" s="42">
        <v>5.7662415253121999</v>
      </c>
      <c r="N27" s="40">
        <v>14.202062778716</v>
      </c>
      <c r="O27" s="17">
        <v>3.7664108173694002</v>
      </c>
      <c r="P27" s="17">
        <v>0</v>
      </c>
      <c r="Q27" s="17">
        <v>1.9183273568067001</v>
      </c>
      <c r="R27" s="17">
        <v>5.7891834080031002</v>
      </c>
      <c r="S27" s="17">
        <v>0</v>
      </c>
      <c r="T27" s="17">
        <v>0</v>
      </c>
      <c r="U27" s="17">
        <v>0</v>
      </c>
      <c r="V27" s="17">
        <v>10.046778223946999</v>
      </c>
      <c r="W27" s="17">
        <v>0</v>
      </c>
      <c r="X27" s="17">
        <v>0</v>
      </c>
    </row>
    <row r="28" spans="1:24" ht="9.75" customHeight="1" x14ac:dyDescent="0.3">
      <c r="A28" s="3" t="s">
        <v>501</v>
      </c>
      <c r="B28" s="62"/>
      <c r="C28" s="6" t="s">
        <v>11</v>
      </c>
      <c r="D28" s="22">
        <v>130.84135466225999</v>
      </c>
      <c r="E28" s="18">
        <v>0</v>
      </c>
      <c r="F28" s="18">
        <v>0</v>
      </c>
      <c r="G28" s="18">
        <v>0</v>
      </c>
      <c r="H28" s="46">
        <v>18.198584420884</v>
      </c>
      <c r="I28" s="18">
        <v>11.356477764316001</v>
      </c>
      <c r="J28" s="18">
        <v>5.3240373928268996</v>
      </c>
      <c r="K28" s="18">
        <v>10.609446761127</v>
      </c>
      <c r="L28" s="18">
        <v>6.1501715990495001</v>
      </c>
      <c r="M28" s="18">
        <v>11.588868146635001</v>
      </c>
      <c r="N28" s="18">
        <v>4.2660183938160001</v>
      </c>
      <c r="O28" s="18">
        <v>2.2914271968133</v>
      </c>
      <c r="P28" s="18">
        <v>0</v>
      </c>
      <c r="Q28" s="18">
        <v>7.5327145249534997</v>
      </c>
      <c r="R28" s="18">
        <v>7.8676033914293004</v>
      </c>
      <c r="S28" s="18">
        <v>0</v>
      </c>
      <c r="T28" s="18">
        <v>0</v>
      </c>
      <c r="U28" s="18">
        <v>0</v>
      </c>
      <c r="V28" s="18">
        <v>14.814650408148999</v>
      </c>
      <c r="W28" s="18">
        <v>0</v>
      </c>
      <c r="X28" s="18">
        <v>0</v>
      </c>
    </row>
    <row r="29" spans="1:24" ht="9.75" customHeight="1" x14ac:dyDescent="0.3">
      <c r="B29" s="9"/>
      <c r="C29" s="10" t="s">
        <v>13</v>
      </c>
      <c r="D29" s="7"/>
      <c r="E29" s="8" t="s">
        <v>12</v>
      </c>
    </row>
    <row r="30" spans="1:24" ht="9.75" customHeight="1" x14ac:dyDescent="0.3">
      <c r="B30" s="12"/>
      <c r="C30" s="8" t="s">
        <v>13</v>
      </c>
      <c r="D30" s="11"/>
      <c r="E30" s="8" t="s">
        <v>14</v>
      </c>
    </row>
    <row r="31" spans="1:24" ht="9.75" customHeight="1" x14ac:dyDescent="0.3">
      <c r="B31" s="13" t="s">
        <v>15</v>
      </c>
    </row>
  </sheetData>
  <mergeCells count="4">
    <mergeCell ref="B20:C20"/>
    <mergeCell ref="B21:B28"/>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2079.1478657004</v>
      </c>
      <c r="E14" s="26"/>
    </row>
    <row r="15" spans="1:6" ht="36.75" customHeight="1" x14ac:dyDescent="0.3">
      <c r="B15" s="67" t="s">
        <v>3</v>
      </c>
      <c r="C15" s="27" t="s">
        <v>4</v>
      </c>
      <c r="D15" s="34">
        <v>62.172941281790003</v>
      </c>
      <c r="E15" s="30"/>
    </row>
    <row r="16" spans="1:6" ht="36.75" customHeight="1" x14ac:dyDescent="0.3">
      <c r="B16" s="61"/>
      <c r="C16" s="28" t="s">
        <v>5</v>
      </c>
      <c r="D16" s="35">
        <v>94.436133432890003</v>
      </c>
      <c r="E16" s="31"/>
    </row>
    <row r="17" spans="1:8" ht="36.75" customHeight="1" x14ac:dyDescent="0.3">
      <c r="B17" s="61"/>
      <c r="C17" s="28" t="s">
        <v>6</v>
      </c>
      <c r="D17" s="35">
        <v>965.13385013285995</v>
      </c>
      <c r="E17" s="31"/>
    </row>
    <row r="18" spans="1:8" ht="36.75" customHeight="1" x14ac:dyDescent="0.3">
      <c r="B18" s="61"/>
      <c r="C18" s="28" t="s">
        <v>7</v>
      </c>
      <c r="D18" s="35">
        <v>305.04407477602001</v>
      </c>
      <c r="E18" s="31"/>
    </row>
    <row r="19" spans="1:8" ht="36.75" customHeight="1" x14ac:dyDescent="0.3">
      <c r="B19" s="61"/>
      <c r="C19" s="28" t="s">
        <v>8</v>
      </c>
      <c r="D19" s="35">
        <v>401.79396858780001</v>
      </c>
      <c r="E19" s="31"/>
    </row>
    <row r="20" spans="1:8" ht="36.75" customHeight="1" x14ac:dyDescent="0.3">
      <c r="B20" s="61"/>
      <c r="C20" s="28" t="s">
        <v>9</v>
      </c>
      <c r="D20" s="35">
        <v>79.834320396820004</v>
      </c>
      <c r="E20" s="31"/>
    </row>
    <row r="21" spans="1:8" ht="36.75" customHeight="1" x14ac:dyDescent="0.3">
      <c r="B21" s="61"/>
      <c r="C21" s="28" t="s">
        <v>10</v>
      </c>
      <c r="D21" s="35">
        <v>47.731720880090002</v>
      </c>
      <c r="E21" s="31"/>
    </row>
    <row r="22" spans="1:8" ht="36.75" customHeight="1" x14ac:dyDescent="0.3">
      <c r="B22" s="62"/>
      <c r="C22" s="29" t="s">
        <v>11</v>
      </c>
      <c r="D22" s="36">
        <v>123.00085621217001</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613</v>
      </c>
      <c r="B27" s="58" t="s">
        <v>2</v>
      </c>
      <c r="C27" s="59"/>
      <c r="D27" s="23">
        <v>2079.1478657004</v>
      </c>
      <c r="E27" s="24">
        <v>22.344415266672002</v>
      </c>
      <c r="F27" s="24">
        <v>40.048644715976998</v>
      </c>
      <c r="G27" s="24">
        <v>23.322512641435001</v>
      </c>
      <c r="H27" s="24">
        <v>14.284427375915</v>
      </c>
    </row>
    <row r="28" spans="1:8" ht="9.75" customHeight="1" x14ac:dyDescent="0.3">
      <c r="A28" s="3" t="s">
        <v>612</v>
      </c>
      <c r="B28" s="60" t="s">
        <v>3</v>
      </c>
      <c r="C28" s="4" t="s">
        <v>4</v>
      </c>
      <c r="D28" s="20">
        <v>62.172941281790003</v>
      </c>
      <c r="E28" s="16">
        <v>23.496816290624</v>
      </c>
      <c r="F28" s="39">
        <v>49.352843743290997</v>
      </c>
      <c r="G28" s="49">
        <v>6.8034743517256002</v>
      </c>
      <c r="H28" s="39">
        <v>20.346865614359</v>
      </c>
    </row>
    <row r="29" spans="1:8" ht="9.75" customHeight="1" x14ac:dyDescent="0.3">
      <c r="A29" s="3" t="s">
        <v>611</v>
      </c>
      <c r="B29" s="61"/>
      <c r="C29" s="5" t="s">
        <v>5</v>
      </c>
      <c r="D29" s="21">
        <v>94.436133432890003</v>
      </c>
      <c r="E29" s="17">
        <v>21.967360825739998</v>
      </c>
      <c r="F29" s="17">
        <v>39.183784093200003</v>
      </c>
      <c r="G29" s="17">
        <v>23.091018152672</v>
      </c>
      <c r="H29" s="17">
        <v>15.757836928388</v>
      </c>
    </row>
    <row r="30" spans="1:8" ht="9.75" customHeight="1" x14ac:dyDescent="0.3">
      <c r="A30" s="3" t="s">
        <v>610</v>
      </c>
      <c r="B30" s="61"/>
      <c r="C30" s="5" t="s">
        <v>6</v>
      </c>
      <c r="D30" s="21">
        <v>965.13385013285995</v>
      </c>
      <c r="E30" s="17">
        <v>21.659437868089999</v>
      </c>
      <c r="F30" s="17">
        <v>39.785779265872002</v>
      </c>
      <c r="G30" s="17">
        <v>23.492782554453999</v>
      </c>
      <c r="H30" s="17">
        <v>15.062000311585001</v>
      </c>
    </row>
    <row r="31" spans="1:8" ht="9.75" customHeight="1" x14ac:dyDescent="0.3">
      <c r="A31" s="3" t="s">
        <v>609</v>
      </c>
      <c r="B31" s="61"/>
      <c r="C31" s="5" t="s">
        <v>7</v>
      </c>
      <c r="D31" s="21">
        <v>305.04407477602001</v>
      </c>
      <c r="E31" s="17">
        <v>25.843503234919002</v>
      </c>
      <c r="F31" s="17">
        <v>35.751020082444001</v>
      </c>
      <c r="G31" s="17">
        <v>24.105602975271999</v>
      </c>
      <c r="H31" s="17">
        <v>14.299873707365</v>
      </c>
    </row>
    <row r="32" spans="1:8" ht="9.75" customHeight="1" x14ac:dyDescent="0.3">
      <c r="A32" s="3" t="s">
        <v>608</v>
      </c>
      <c r="B32" s="61"/>
      <c r="C32" s="5" t="s">
        <v>8</v>
      </c>
      <c r="D32" s="21">
        <v>401.79396858780001</v>
      </c>
      <c r="E32" s="17">
        <v>21.18125997209</v>
      </c>
      <c r="F32" s="17">
        <v>42.653416482350998</v>
      </c>
      <c r="G32" s="17">
        <v>25.820377644417</v>
      </c>
      <c r="H32" s="17">
        <v>10.344945901141999</v>
      </c>
    </row>
    <row r="33" spans="1:8" ht="9.75" customHeight="1" x14ac:dyDescent="0.3">
      <c r="A33" s="3" t="s">
        <v>607</v>
      </c>
      <c r="B33" s="61"/>
      <c r="C33" s="5" t="s">
        <v>9</v>
      </c>
      <c r="D33" s="21">
        <v>79.834320396820004</v>
      </c>
      <c r="E33" s="17">
        <v>26.098188968073998</v>
      </c>
      <c r="F33" s="17">
        <v>39.225482020496003</v>
      </c>
      <c r="G33" s="42">
        <v>17.398175628752998</v>
      </c>
      <c r="H33" s="17">
        <v>17.278153382677001</v>
      </c>
    </row>
    <row r="34" spans="1:8" ht="9.75" customHeight="1" x14ac:dyDescent="0.3">
      <c r="A34" s="3" t="s">
        <v>606</v>
      </c>
      <c r="B34" s="61"/>
      <c r="C34" s="5" t="s">
        <v>10</v>
      </c>
      <c r="D34" s="21">
        <v>47.731720880090002</v>
      </c>
      <c r="E34" s="17">
        <v>22.597424153754002</v>
      </c>
      <c r="F34" s="42">
        <v>35.043681765929001</v>
      </c>
      <c r="G34" s="40">
        <v>29.882358990747001</v>
      </c>
      <c r="H34" s="17">
        <v>12.47653508957</v>
      </c>
    </row>
    <row r="35" spans="1:8" ht="9.75" customHeight="1" x14ac:dyDescent="0.3">
      <c r="A35" s="3" t="s">
        <v>605</v>
      </c>
      <c r="B35" s="62"/>
      <c r="C35" s="6" t="s">
        <v>11</v>
      </c>
      <c r="D35" s="22">
        <v>123.00085621217001</v>
      </c>
      <c r="E35" s="18">
        <v>20.013297220222</v>
      </c>
      <c r="F35" s="18">
        <v>42.698223759961003</v>
      </c>
      <c r="G35" s="18">
        <v>21.712067678581001</v>
      </c>
      <c r="H35" s="18">
        <v>15.576411341236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273</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12.004263164684</v>
      </c>
      <c r="F27" s="24">
        <v>29.157664538946001</v>
      </c>
      <c r="G27" s="24">
        <v>27.674472759318999</v>
      </c>
      <c r="H27" s="24">
        <v>17.300445341536001</v>
      </c>
      <c r="I27" s="24">
        <v>13.863154195513999</v>
      </c>
    </row>
    <row r="28" spans="1:9" ht="9.75" customHeight="1" x14ac:dyDescent="0.3">
      <c r="A28" s="3" t="s">
        <v>508</v>
      </c>
      <c r="B28" s="60" t="s">
        <v>3</v>
      </c>
      <c r="C28" s="4" t="s">
        <v>4</v>
      </c>
      <c r="D28" s="20">
        <v>71.308688088720004</v>
      </c>
      <c r="E28" s="39">
        <v>17.901508146198999</v>
      </c>
      <c r="F28" s="16">
        <v>26.469968768232</v>
      </c>
      <c r="G28" s="49">
        <v>17.115002875323999</v>
      </c>
      <c r="H28" s="16">
        <v>17.815824889744</v>
      </c>
      <c r="I28" s="39">
        <v>20.697695320501001</v>
      </c>
    </row>
    <row r="29" spans="1:9" ht="9.75" customHeight="1" x14ac:dyDescent="0.3">
      <c r="A29" s="3" t="s">
        <v>507</v>
      </c>
      <c r="B29" s="61"/>
      <c r="C29" s="5" t="s">
        <v>5</v>
      </c>
      <c r="D29" s="21">
        <v>102.39635054103999</v>
      </c>
      <c r="E29" s="17">
        <v>11.431128434005</v>
      </c>
      <c r="F29" s="17">
        <v>32.342466135399</v>
      </c>
      <c r="G29" s="17">
        <v>23.219564163647</v>
      </c>
      <c r="H29" s="17">
        <v>17.980147486458002</v>
      </c>
      <c r="I29" s="17">
        <v>15.026693780491</v>
      </c>
    </row>
    <row r="30" spans="1:9" ht="9.75" customHeight="1" x14ac:dyDescent="0.3">
      <c r="A30" s="3" t="s">
        <v>506</v>
      </c>
      <c r="B30" s="61"/>
      <c r="C30" s="5" t="s">
        <v>6</v>
      </c>
      <c r="D30" s="21">
        <v>1033.9885270264001</v>
      </c>
      <c r="E30" s="17">
        <v>11.301322042986</v>
      </c>
      <c r="F30" s="17">
        <v>28.147917466180001</v>
      </c>
      <c r="G30" s="17">
        <v>28.583664873486001</v>
      </c>
      <c r="H30" s="17">
        <v>17.524584731337999</v>
      </c>
      <c r="I30" s="17">
        <v>14.44251088601</v>
      </c>
    </row>
    <row r="31" spans="1:9" ht="9.75" customHeight="1" x14ac:dyDescent="0.3">
      <c r="A31" s="3" t="s">
        <v>505</v>
      </c>
      <c r="B31" s="61"/>
      <c r="C31" s="5" t="s">
        <v>7</v>
      </c>
      <c r="D31" s="21">
        <v>332.52995067327998</v>
      </c>
      <c r="E31" s="17">
        <v>12.417347670908001</v>
      </c>
      <c r="F31" s="17">
        <v>29.751674589968999</v>
      </c>
      <c r="G31" s="17">
        <v>25.309379504675</v>
      </c>
      <c r="H31" s="17">
        <v>20.731533779509999</v>
      </c>
      <c r="I31" s="17">
        <v>11.790064454936999</v>
      </c>
    </row>
    <row r="32" spans="1:9" ht="9.75" customHeight="1" x14ac:dyDescent="0.3">
      <c r="A32" s="3" t="s">
        <v>504</v>
      </c>
      <c r="B32" s="61"/>
      <c r="C32" s="5" t="s">
        <v>8</v>
      </c>
      <c r="D32" s="21">
        <v>431.41661499933002</v>
      </c>
      <c r="E32" s="17">
        <v>13.030270517898</v>
      </c>
      <c r="F32" s="17">
        <v>32.540034279281997</v>
      </c>
      <c r="G32" s="17">
        <v>27.947882336976999</v>
      </c>
      <c r="H32" s="17">
        <v>14.260190274891</v>
      </c>
      <c r="I32" s="17">
        <v>12.221622590952</v>
      </c>
    </row>
    <row r="33" spans="1:9" ht="9.75" customHeight="1" x14ac:dyDescent="0.3">
      <c r="A33" s="3" t="s">
        <v>503</v>
      </c>
      <c r="B33" s="61"/>
      <c r="C33" s="5" t="s">
        <v>9</v>
      </c>
      <c r="D33" s="21">
        <v>87.795709899480002</v>
      </c>
      <c r="E33" s="17">
        <v>13.79145772353</v>
      </c>
      <c r="F33" s="17">
        <v>29.072977034600001</v>
      </c>
      <c r="G33" s="17">
        <v>28.536901151030001</v>
      </c>
      <c r="H33" s="17">
        <v>15.781601681681</v>
      </c>
      <c r="I33" s="17">
        <v>12.817062409158</v>
      </c>
    </row>
    <row r="34" spans="1:9" ht="9.75" customHeight="1" x14ac:dyDescent="0.3">
      <c r="A34" s="3" t="s">
        <v>502</v>
      </c>
      <c r="B34" s="61"/>
      <c r="C34" s="5" t="s">
        <v>10</v>
      </c>
      <c r="D34" s="21">
        <v>49.722804111899997</v>
      </c>
      <c r="E34" s="17">
        <v>8.2566133709210003</v>
      </c>
      <c r="F34" s="17">
        <v>31.939449100718001</v>
      </c>
      <c r="G34" s="17">
        <v>26.444839798452001</v>
      </c>
      <c r="H34" s="17">
        <v>17.695868429640999</v>
      </c>
      <c r="I34" s="17">
        <v>15.663229300268</v>
      </c>
    </row>
    <row r="35" spans="1:9" ht="9.75" customHeight="1" x14ac:dyDescent="0.3">
      <c r="A35" s="3" t="s">
        <v>501</v>
      </c>
      <c r="B35" s="62"/>
      <c r="C35" s="6" t="s">
        <v>11</v>
      </c>
      <c r="D35" s="22">
        <v>130.84135466225999</v>
      </c>
      <c r="E35" s="18">
        <v>10.585989929417</v>
      </c>
      <c r="F35" s="47">
        <v>22.447181592549999</v>
      </c>
      <c r="G35" s="46">
        <v>34.728727958375998</v>
      </c>
      <c r="H35" s="18">
        <v>16.889685891287002</v>
      </c>
      <c r="I35" s="18">
        <v>15.34841462837</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1929.4653460224999</v>
      </c>
      <c r="E14" s="26"/>
    </row>
    <row r="15" spans="1:6" ht="36.75" customHeight="1" x14ac:dyDescent="0.3">
      <c r="B15" s="67" t="s">
        <v>3</v>
      </c>
      <c r="C15" s="27" t="s">
        <v>4</v>
      </c>
      <c r="D15" s="34">
        <v>56.54943309107</v>
      </c>
      <c r="E15" s="30"/>
    </row>
    <row r="16" spans="1:6" ht="36.75" customHeight="1" x14ac:dyDescent="0.3">
      <c r="B16" s="61"/>
      <c r="C16" s="28" t="s">
        <v>5</v>
      </c>
      <c r="D16" s="35">
        <v>87.009564502840007</v>
      </c>
      <c r="E16" s="31"/>
    </row>
    <row r="17" spans="1:8" ht="36.75" customHeight="1" x14ac:dyDescent="0.3">
      <c r="B17" s="61"/>
      <c r="C17" s="28" t="s">
        <v>6</v>
      </c>
      <c r="D17" s="35">
        <v>884.65462145051004</v>
      </c>
      <c r="E17" s="31"/>
    </row>
    <row r="18" spans="1:8" ht="36.75" customHeight="1" x14ac:dyDescent="0.3">
      <c r="B18" s="61"/>
      <c r="C18" s="28" t="s">
        <v>7</v>
      </c>
      <c r="D18" s="35">
        <v>293.32445515693001</v>
      </c>
      <c r="E18" s="31"/>
    </row>
    <row r="19" spans="1:8" ht="36.75" customHeight="1" x14ac:dyDescent="0.3">
      <c r="B19" s="61"/>
      <c r="C19" s="28" t="s">
        <v>8</v>
      </c>
      <c r="D19" s="35">
        <v>378.69050451944997</v>
      </c>
      <c r="E19" s="31"/>
    </row>
    <row r="20" spans="1:8" ht="36.75" customHeight="1" x14ac:dyDescent="0.3">
      <c r="B20" s="61"/>
      <c r="C20" s="28" t="s">
        <v>9</v>
      </c>
      <c r="D20" s="35">
        <v>76.542878969100002</v>
      </c>
      <c r="E20" s="31"/>
    </row>
    <row r="21" spans="1:8" ht="36.75" customHeight="1" x14ac:dyDescent="0.3">
      <c r="B21" s="61"/>
      <c r="C21" s="28" t="s">
        <v>10</v>
      </c>
      <c r="D21" s="35">
        <v>41.934607289330003</v>
      </c>
      <c r="E21" s="31"/>
    </row>
    <row r="22" spans="1:8" ht="36.75" customHeight="1" x14ac:dyDescent="0.3">
      <c r="B22" s="62"/>
      <c r="C22" s="29" t="s">
        <v>11</v>
      </c>
      <c r="D22" s="36">
        <v>110.75928104332</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604</v>
      </c>
      <c r="B27" s="58" t="s">
        <v>2</v>
      </c>
      <c r="C27" s="59"/>
      <c r="D27" s="23">
        <v>1929.4653460224999</v>
      </c>
      <c r="E27" s="24">
        <v>13.936269725886</v>
      </c>
      <c r="F27" s="24">
        <v>33.850397314441999</v>
      </c>
      <c r="G27" s="24">
        <v>32.128495652296003</v>
      </c>
      <c r="H27" s="24">
        <v>20.084837307375999</v>
      </c>
    </row>
    <row r="28" spans="1:8" ht="9.75" customHeight="1" x14ac:dyDescent="0.3">
      <c r="A28" s="3" t="s">
        <v>603</v>
      </c>
      <c r="B28" s="60" t="s">
        <v>3</v>
      </c>
      <c r="C28" s="4" t="s">
        <v>4</v>
      </c>
      <c r="D28" s="20">
        <v>56.54943309107</v>
      </c>
      <c r="E28" s="39">
        <v>22.573755225083001</v>
      </c>
      <c r="F28" s="16">
        <v>33.378561789862999</v>
      </c>
      <c r="G28" s="49">
        <v>21.581974123569999</v>
      </c>
      <c r="H28" s="16">
        <v>22.465708861484998</v>
      </c>
    </row>
    <row r="29" spans="1:8" ht="9.75" customHeight="1" x14ac:dyDescent="0.3">
      <c r="A29" s="3" t="s">
        <v>602</v>
      </c>
      <c r="B29" s="61"/>
      <c r="C29" s="5" t="s">
        <v>5</v>
      </c>
      <c r="D29" s="21">
        <v>87.009564502840007</v>
      </c>
      <c r="E29" s="17">
        <v>13.452611111158999</v>
      </c>
      <c r="F29" s="17">
        <v>38.061913292922</v>
      </c>
      <c r="G29" s="17">
        <v>27.325715800283</v>
      </c>
      <c r="H29" s="17">
        <v>21.159759795635999</v>
      </c>
    </row>
    <row r="30" spans="1:8" ht="9.75" customHeight="1" x14ac:dyDescent="0.3">
      <c r="A30" s="3" t="s">
        <v>601</v>
      </c>
      <c r="B30" s="61"/>
      <c r="C30" s="5" t="s">
        <v>6</v>
      </c>
      <c r="D30" s="21">
        <v>884.65462145051004</v>
      </c>
      <c r="E30" s="17">
        <v>13.209038928117</v>
      </c>
      <c r="F30" s="17">
        <v>32.899419744165002</v>
      </c>
      <c r="G30" s="17">
        <v>33.408723385282997</v>
      </c>
      <c r="H30" s="17">
        <v>20.482817942436</v>
      </c>
    </row>
    <row r="31" spans="1:8" ht="9.75" customHeight="1" x14ac:dyDescent="0.3">
      <c r="A31" s="3" t="s">
        <v>600</v>
      </c>
      <c r="B31" s="61"/>
      <c r="C31" s="5" t="s">
        <v>7</v>
      </c>
      <c r="D31" s="21">
        <v>293.32445515693001</v>
      </c>
      <c r="E31" s="17">
        <v>14.077039728211</v>
      </c>
      <c r="F31" s="17">
        <v>33.728257940706001</v>
      </c>
      <c r="G31" s="17">
        <v>28.69220949804</v>
      </c>
      <c r="H31" s="17">
        <v>23.502492833043</v>
      </c>
    </row>
    <row r="32" spans="1:8" ht="9.75" customHeight="1" x14ac:dyDescent="0.3">
      <c r="A32" s="3" t="s">
        <v>599</v>
      </c>
      <c r="B32" s="61"/>
      <c r="C32" s="5" t="s">
        <v>8</v>
      </c>
      <c r="D32" s="21">
        <v>378.69050451944997</v>
      </c>
      <c r="E32" s="17">
        <v>14.844510575966</v>
      </c>
      <c r="F32" s="17">
        <v>37.070671889552997</v>
      </c>
      <c r="G32" s="17">
        <v>31.839142123508999</v>
      </c>
      <c r="H32" s="17">
        <v>16.245675410971</v>
      </c>
    </row>
    <row r="33" spans="1:8" ht="9.75" customHeight="1" x14ac:dyDescent="0.3">
      <c r="A33" s="3" t="s">
        <v>583</v>
      </c>
      <c r="B33" s="61"/>
      <c r="C33" s="5" t="s">
        <v>9</v>
      </c>
      <c r="D33" s="21">
        <v>76.542878969100002</v>
      </c>
      <c r="E33" s="17">
        <v>15.818987183312</v>
      </c>
      <c r="F33" s="17">
        <v>33.347095014212996</v>
      </c>
      <c r="G33" s="17">
        <v>32.732208778002999</v>
      </c>
      <c r="H33" s="17">
        <v>18.101709024472001</v>
      </c>
    </row>
    <row r="34" spans="1:8" ht="9.75" customHeight="1" x14ac:dyDescent="0.3">
      <c r="A34" s="3" t="s">
        <v>598</v>
      </c>
      <c r="B34" s="61"/>
      <c r="C34" s="5" t="s">
        <v>10</v>
      </c>
      <c r="D34" s="21">
        <v>41.934607289330003</v>
      </c>
      <c r="E34" s="17">
        <v>9.7900516019488002</v>
      </c>
      <c r="F34" s="17">
        <v>37.871320938328999</v>
      </c>
      <c r="G34" s="17">
        <v>31.356239489658002</v>
      </c>
      <c r="H34" s="17">
        <v>20.982387970064</v>
      </c>
    </row>
    <row r="35" spans="1:8" ht="9.75" customHeight="1" x14ac:dyDescent="0.3">
      <c r="A35" s="3" t="s">
        <v>597</v>
      </c>
      <c r="B35" s="62"/>
      <c r="C35" s="6" t="s">
        <v>11</v>
      </c>
      <c r="D35" s="22">
        <v>110.75928104332</v>
      </c>
      <c r="E35" s="18">
        <v>12.505365236745</v>
      </c>
      <c r="F35" s="47">
        <v>26.517142583927001</v>
      </c>
      <c r="G35" s="46">
        <v>41.025490315288003</v>
      </c>
      <c r="H35" s="18">
        <v>19.95200186404</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275</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163</v>
      </c>
      <c r="F26" s="38" t="s">
        <v>164</v>
      </c>
      <c r="G26" s="38" t="s">
        <v>165</v>
      </c>
      <c r="H26" s="38" t="s">
        <v>166</v>
      </c>
      <c r="I26" s="38" t="s">
        <v>258</v>
      </c>
    </row>
    <row r="27" spans="1:9" ht="9.75" customHeight="1" x14ac:dyDescent="0.3">
      <c r="A27" s="2" t="s">
        <v>509</v>
      </c>
      <c r="B27" s="58" t="s">
        <v>2</v>
      </c>
      <c r="C27" s="59"/>
      <c r="D27" s="23">
        <v>2240.0000000024002</v>
      </c>
      <c r="E27" s="24">
        <v>11.334649421909999</v>
      </c>
      <c r="F27" s="24">
        <v>35.189413193772999</v>
      </c>
      <c r="G27" s="24">
        <v>34.506748243472998</v>
      </c>
      <c r="H27" s="24">
        <v>18.969189140844001</v>
      </c>
      <c r="I27" s="24">
        <v>0</v>
      </c>
    </row>
    <row r="28" spans="1:9" ht="9.75" customHeight="1" x14ac:dyDescent="0.3">
      <c r="A28" s="3" t="s">
        <v>508</v>
      </c>
      <c r="B28" s="60" t="s">
        <v>3</v>
      </c>
      <c r="C28" s="4" t="s">
        <v>4</v>
      </c>
      <c r="D28" s="20">
        <v>71.308688088720004</v>
      </c>
      <c r="E28" s="39">
        <v>17.044234845771001</v>
      </c>
      <c r="F28" s="16">
        <v>33.018758153516998</v>
      </c>
      <c r="G28" s="41">
        <v>27.710626027806001</v>
      </c>
      <c r="H28" s="16">
        <v>22.226380972906</v>
      </c>
      <c r="I28" s="16">
        <v>0</v>
      </c>
    </row>
    <row r="29" spans="1:9" ht="9.75" customHeight="1" x14ac:dyDescent="0.3">
      <c r="A29" s="3" t="s">
        <v>507</v>
      </c>
      <c r="B29" s="61"/>
      <c r="C29" s="5" t="s">
        <v>5</v>
      </c>
      <c r="D29" s="21">
        <v>102.39635054103999</v>
      </c>
      <c r="E29" s="17">
        <v>12.753938268411</v>
      </c>
      <c r="F29" s="17">
        <v>34.545792277549999</v>
      </c>
      <c r="G29" s="17">
        <v>33.005524156619998</v>
      </c>
      <c r="H29" s="17">
        <v>19.694745297419001</v>
      </c>
      <c r="I29" s="17">
        <v>0</v>
      </c>
    </row>
    <row r="30" spans="1:9" ht="9.75" customHeight="1" x14ac:dyDescent="0.3">
      <c r="A30" s="3" t="s">
        <v>506</v>
      </c>
      <c r="B30" s="61"/>
      <c r="C30" s="5" t="s">
        <v>6</v>
      </c>
      <c r="D30" s="21">
        <v>1033.9885270264001</v>
      </c>
      <c r="E30" s="17">
        <v>11.561617228311</v>
      </c>
      <c r="F30" s="17">
        <v>33.617571595522001</v>
      </c>
      <c r="G30" s="17">
        <v>34.741428027772002</v>
      </c>
      <c r="H30" s="17">
        <v>20.079383148396001</v>
      </c>
      <c r="I30" s="17">
        <v>0</v>
      </c>
    </row>
    <row r="31" spans="1:9" ht="9.75" customHeight="1" x14ac:dyDescent="0.3">
      <c r="A31" s="3" t="s">
        <v>505</v>
      </c>
      <c r="B31" s="61"/>
      <c r="C31" s="5" t="s">
        <v>7</v>
      </c>
      <c r="D31" s="21">
        <v>332.52995067327998</v>
      </c>
      <c r="E31" s="17">
        <v>11.261920574783</v>
      </c>
      <c r="F31" s="17">
        <v>34.958346082539002</v>
      </c>
      <c r="G31" s="17">
        <v>36.387678573716002</v>
      </c>
      <c r="H31" s="17">
        <v>17.392054768962002</v>
      </c>
      <c r="I31" s="17">
        <v>0</v>
      </c>
    </row>
    <row r="32" spans="1:9" ht="9.75" customHeight="1" x14ac:dyDescent="0.3">
      <c r="A32" s="3" t="s">
        <v>504</v>
      </c>
      <c r="B32" s="61"/>
      <c r="C32" s="5" t="s">
        <v>8</v>
      </c>
      <c r="D32" s="21">
        <v>431.41661499933002</v>
      </c>
      <c r="E32" s="17">
        <v>9.3858754672471001</v>
      </c>
      <c r="F32" s="17">
        <v>38.921383409800001</v>
      </c>
      <c r="G32" s="17">
        <v>34.101313834462999</v>
      </c>
      <c r="H32" s="17">
        <v>17.591427288489999</v>
      </c>
      <c r="I32" s="17">
        <v>0</v>
      </c>
    </row>
    <row r="33" spans="1:9" ht="9.75" customHeight="1" x14ac:dyDescent="0.3">
      <c r="A33" s="3" t="s">
        <v>503</v>
      </c>
      <c r="B33" s="61"/>
      <c r="C33" s="5" t="s">
        <v>9</v>
      </c>
      <c r="D33" s="21">
        <v>87.795709899480002</v>
      </c>
      <c r="E33" s="17">
        <v>8.8780181515978001</v>
      </c>
      <c r="F33" s="17">
        <v>37.790820067675</v>
      </c>
      <c r="G33" s="17">
        <v>37.671776546391001</v>
      </c>
      <c r="H33" s="17">
        <v>15.659385234336</v>
      </c>
      <c r="I33" s="17">
        <v>0</v>
      </c>
    </row>
    <row r="34" spans="1:9" ht="9.75" customHeight="1" x14ac:dyDescent="0.3">
      <c r="A34" s="3" t="s">
        <v>502</v>
      </c>
      <c r="B34" s="61"/>
      <c r="C34" s="5" t="s">
        <v>10</v>
      </c>
      <c r="D34" s="21">
        <v>49.722804111899997</v>
      </c>
      <c r="E34" s="17">
        <v>8.2583959663636008</v>
      </c>
      <c r="F34" s="40">
        <v>44.195890678661002</v>
      </c>
      <c r="G34" s="42">
        <v>27.582815462911</v>
      </c>
      <c r="H34" s="17">
        <v>19.962897892065001</v>
      </c>
      <c r="I34" s="17">
        <v>0</v>
      </c>
    </row>
    <row r="35" spans="1:9" ht="9.75" customHeight="1" x14ac:dyDescent="0.3">
      <c r="A35" s="3" t="s">
        <v>501</v>
      </c>
      <c r="B35" s="62"/>
      <c r="C35" s="6" t="s">
        <v>11</v>
      </c>
      <c r="D35" s="22">
        <v>130.84135466225999</v>
      </c>
      <c r="E35" s="18">
        <v>14.746448895805999</v>
      </c>
      <c r="F35" s="18">
        <v>32.411547376008997</v>
      </c>
      <c r="G35" s="18">
        <v>34.594894225277997</v>
      </c>
      <c r="H35" s="18">
        <v>18.247109502907001</v>
      </c>
      <c r="I35" s="18">
        <v>0</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11.334649421909999</v>
      </c>
      <c r="F27" s="24">
        <v>35.189413193772999</v>
      </c>
      <c r="G27" s="24">
        <v>34.506748243472998</v>
      </c>
      <c r="H27" s="24">
        <v>18.969189140844001</v>
      </c>
    </row>
    <row r="28" spans="1:8" ht="9.75" customHeight="1" x14ac:dyDescent="0.3">
      <c r="A28" s="3" t="s">
        <v>508</v>
      </c>
      <c r="B28" s="60" t="s">
        <v>3</v>
      </c>
      <c r="C28" s="4" t="s">
        <v>4</v>
      </c>
      <c r="D28" s="20">
        <v>71.308688088720004</v>
      </c>
      <c r="E28" s="39">
        <v>17.044234845771001</v>
      </c>
      <c r="F28" s="16">
        <v>33.018758153516998</v>
      </c>
      <c r="G28" s="41">
        <v>27.710626027806001</v>
      </c>
      <c r="H28" s="16">
        <v>22.226380972906</v>
      </c>
    </row>
    <row r="29" spans="1:8" ht="9.75" customHeight="1" x14ac:dyDescent="0.3">
      <c r="A29" s="3" t="s">
        <v>507</v>
      </c>
      <c r="B29" s="61"/>
      <c r="C29" s="5" t="s">
        <v>5</v>
      </c>
      <c r="D29" s="21">
        <v>102.39635054103999</v>
      </c>
      <c r="E29" s="17">
        <v>12.753938268411</v>
      </c>
      <c r="F29" s="17">
        <v>34.545792277549999</v>
      </c>
      <c r="G29" s="17">
        <v>33.005524156619998</v>
      </c>
      <c r="H29" s="17">
        <v>19.694745297419001</v>
      </c>
    </row>
    <row r="30" spans="1:8" ht="9.75" customHeight="1" x14ac:dyDescent="0.3">
      <c r="A30" s="3" t="s">
        <v>506</v>
      </c>
      <c r="B30" s="61"/>
      <c r="C30" s="5" t="s">
        <v>6</v>
      </c>
      <c r="D30" s="21">
        <v>1033.9885270264001</v>
      </c>
      <c r="E30" s="17">
        <v>11.561617228311</v>
      </c>
      <c r="F30" s="17">
        <v>33.617571595522001</v>
      </c>
      <c r="G30" s="17">
        <v>34.741428027772002</v>
      </c>
      <c r="H30" s="17">
        <v>20.079383148396001</v>
      </c>
    </row>
    <row r="31" spans="1:8" ht="9.75" customHeight="1" x14ac:dyDescent="0.3">
      <c r="A31" s="3" t="s">
        <v>505</v>
      </c>
      <c r="B31" s="61"/>
      <c r="C31" s="5" t="s">
        <v>7</v>
      </c>
      <c r="D31" s="21">
        <v>332.52995067327998</v>
      </c>
      <c r="E31" s="17">
        <v>11.261920574783</v>
      </c>
      <c r="F31" s="17">
        <v>34.958346082539002</v>
      </c>
      <c r="G31" s="17">
        <v>36.387678573716002</v>
      </c>
      <c r="H31" s="17">
        <v>17.392054768962002</v>
      </c>
    </row>
    <row r="32" spans="1:8" ht="9.75" customHeight="1" x14ac:dyDescent="0.3">
      <c r="A32" s="3" t="s">
        <v>504</v>
      </c>
      <c r="B32" s="61"/>
      <c r="C32" s="5" t="s">
        <v>8</v>
      </c>
      <c r="D32" s="21">
        <v>431.41661499933002</v>
      </c>
      <c r="E32" s="17">
        <v>9.3858754672471001</v>
      </c>
      <c r="F32" s="17">
        <v>38.921383409800001</v>
      </c>
      <c r="G32" s="17">
        <v>34.101313834462999</v>
      </c>
      <c r="H32" s="17">
        <v>17.591427288489999</v>
      </c>
    </row>
    <row r="33" spans="1:8" ht="9.75" customHeight="1" x14ac:dyDescent="0.3">
      <c r="A33" s="3" t="s">
        <v>503</v>
      </c>
      <c r="B33" s="61"/>
      <c r="C33" s="5" t="s">
        <v>9</v>
      </c>
      <c r="D33" s="21">
        <v>87.795709899480002</v>
      </c>
      <c r="E33" s="17">
        <v>8.8780181515978001</v>
      </c>
      <c r="F33" s="17">
        <v>37.790820067675</v>
      </c>
      <c r="G33" s="17">
        <v>37.671776546391001</v>
      </c>
      <c r="H33" s="17">
        <v>15.659385234336</v>
      </c>
    </row>
    <row r="34" spans="1:8" ht="9.75" customHeight="1" x14ac:dyDescent="0.3">
      <c r="A34" s="3" t="s">
        <v>502</v>
      </c>
      <c r="B34" s="61"/>
      <c r="C34" s="5" t="s">
        <v>10</v>
      </c>
      <c r="D34" s="21">
        <v>49.722804111899997</v>
      </c>
      <c r="E34" s="17">
        <v>8.2583959663636008</v>
      </c>
      <c r="F34" s="40">
        <v>44.195890678661002</v>
      </c>
      <c r="G34" s="42">
        <v>27.582815462911</v>
      </c>
      <c r="H34" s="17">
        <v>19.962897892065001</v>
      </c>
    </row>
    <row r="35" spans="1:8" ht="9.75" customHeight="1" x14ac:dyDescent="0.3">
      <c r="A35" s="3" t="s">
        <v>501</v>
      </c>
      <c r="B35" s="62"/>
      <c r="C35" s="6" t="s">
        <v>11</v>
      </c>
      <c r="D35" s="22">
        <v>130.84135466225999</v>
      </c>
      <c r="E35" s="18">
        <v>14.746448895805999</v>
      </c>
      <c r="F35" s="18">
        <v>32.411547376008997</v>
      </c>
      <c r="G35" s="18">
        <v>34.594894225277997</v>
      </c>
      <c r="H35" s="18">
        <v>18.247109502907001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277</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278</v>
      </c>
      <c r="F26" s="38" t="s">
        <v>279</v>
      </c>
      <c r="G26" s="38" t="s">
        <v>280</v>
      </c>
      <c r="H26" s="38" t="s">
        <v>281</v>
      </c>
    </row>
    <row r="27" spans="1:8" ht="9.75" customHeight="1" x14ac:dyDescent="0.3">
      <c r="A27" s="2" t="s">
        <v>509</v>
      </c>
      <c r="B27" s="58" t="s">
        <v>2</v>
      </c>
      <c r="C27" s="59"/>
      <c r="D27" s="23">
        <v>2240.0000000024002</v>
      </c>
      <c r="E27" s="24">
        <v>37.507055748709</v>
      </c>
      <c r="F27" s="24">
        <v>17.416516908142999</v>
      </c>
      <c r="G27" s="24">
        <v>23.893005571707999</v>
      </c>
      <c r="H27" s="24">
        <v>21.183421771439999</v>
      </c>
    </row>
    <row r="28" spans="1:8" ht="9.75" customHeight="1" x14ac:dyDescent="0.3">
      <c r="A28" s="3" t="s">
        <v>508</v>
      </c>
      <c r="B28" s="60" t="s">
        <v>3</v>
      </c>
      <c r="C28" s="4" t="s">
        <v>4</v>
      </c>
      <c r="D28" s="20">
        <v>71.308688088720004</v>
      </c>
      <c r="E28" s="39">
        <v>45.726578821967998</v>
      </c>
      <c r="F28" s="16">
        <v>16.187727334470001</v>
      </c>
      <c r="G28" s="16">
        <v>25.245160542853</v>
      </c>
      <c r="H28" s="41">
        <v>12.840533300708</v>
      </c>
    </row>
    <row r="29" spans="1:8" ht="9.75" customHeight="1" x14ac:dyDescent="0.3">
      <c r="A29" s="3" t="s">
        <v>507</v>
      </c>
      <c r="B29" s="61"/>
      <c r="C29" s="5" t="s">
        <v>5</v>
      </c>
      <c r="D29" s="21">
        <v>102.39635054103999</v>
      </c>
      <c r="E29" s="17">
        <v>39.555850012610001</v>
      </c>
      <c r="F29" s="17">
        <v>15.68974338482</v>
      </c>
      <c r="G29" s="17">
        <v>27.291066742247001</v>
      </c>
      <c r="H29" s="17">
        <v>17.463339860323</v>
      </c>
    </row>
    <row r="30" spans="1:8" ht="9.75" customHeight="1" x14ac:dyDescent="0.3">
      <c r="A30" s="3" t="s">
        <v>506</v>
      </c>
      <c r="B30" s="61"/>
      <c r="C30" s="5" t="s">
        <v>6</v>
      </c>
      <c r="D30" s="21">
        <v>1033.9885270264001</v>
      </c>
      <c r="E30" s="17">
        <v>34.750613006118002</v>
      </c>
      <c r="F30" s="17">
        <v>16.070164556247001</v>
      </c>
      <c r="G30" s="17">
        <v>23.775653650719999</v>
      </c>
      <c r="H30" s="17">
        <v>25.403568786914001</v>
      </c>
    </row>
    <row r="31" spans="1:8" ht="9.75" customHeight="1" x14ac:dyDescent="0.3">
      <c r="A31" s="3" t="s">
        <v>505</v>
      </c>
      <c r="B31" s="61"/>
      <c r="C31" s="5" t="s">
        <v>7</v>
      </c>
      <c r="D31" s="21">
        <v>332.52995067327998</v>
      </c>
      <c r="E31" s="17">
        <v>40.571565873489</v>
      </c>
      <c r="F31" s="17">
        <v>16.944335455509002</v>
      </c>
      <c r="G31" s="17">
        <v>22.254935568044999</v>
      </c>
      <c r="H31" s="17">
        <v>20.229163102956999</v>
      </c>
    </row>
    <row r="32" spans="1:8" ht="9.75" customHeight="1" x14ac:dyDescent="0.3">
      <c r="A32" s="3" t="s">
        <v>504</v>
      </c>
      <c r="B32" s="61"/>
      <c r="C32" s="5" t="s">
        <v>8</v>
      </c>
      <c r="D32" s="21">
        <v>431.41661499933002</v>
      </c>
      <c r="E32" s="17">
        <v>38.284265468725003</v>
      </c>
      <c r="F32" s="17">
        <v>21.239389744198998</v>
      </c>
      <c r="G32" s="17">
        <v>22.303554305237</v>
      </c>
      <c r="H32" s="17">
        <v>18.172790481839002</v>
      </c>
    </row>
    <row r="33" spans="1:8" ht="9.75" customHeight="1" x14ac:dyDescent="0.3">
      <c r="A33" s="3" t="s">
        <v>503</v>
      </c>
      <c r="B33" s="61"/>
      <c r="C33" s="5" t="s">
        <v>9</v>
      </c>
      <c r="D33" s="21">
        <v>87.795709899480002</v>
      </c>
      <c r="E33" s="40">
        <v>42.743127498286</v>
      </c>
      <c r="F33" s="17">
        <v>19.158837835924</v>
      </c>
      <c r="G33" s="40">
        <v>28.960814337001</v>
      </c>
      <c r="H33" s="44">
        <v>9.1372203287891001</v>
      </c>
    </row>
    <row r="34" spans="1:8" ht="9.75" customHeight="1" x14ac:dyDescent="0.3">
      <c r="A34" s="3" t="s">
        <v>502</v>
      </c>
      <c r="B34" s="61"/>
      <c r="C34" s="5" t="s">
        <v>10</v>
      </c>
      <c r="D34" s="21">
        <v>49.722804111899997</v>
      </c>
      <c r="E34" s="40">
        <v>43.678422494663998</v>
      </c>
      <c r="F34" s="17">
        <v>17.659884496616002</v>
      </c>
      <c r="G34" s="17">
        <v>28.104635608182999</v>
      </c>
      <c r="H34" s="44">
        <v>10.557057400536999</v>
      </c>
    </row>
    <row r="35" spans="1:8" ht="9.75" customHeight="1" x14ac:dyDescent="0.3">
      <c r="A35" s="3" t="s">
        <v>501</v>
      </c>
      <c r="B35" s="62"/>
      <c r="C35" s="6" t="s">
        <v>11</v>
      </c>
      <c r="D35" s="22">
        <v>130.84135466225999</v>
      </c>
      <c r="E35" s="18">
        <v>36.997376106786</v>
      </c>
      <c r="F35" s="18">
        <v>17.410753895527002</v>
      </c>
      <c r="G35" s="18">
        <v>25.827013208979999</v>
      </c>
      <c r="H35" s="18">
        <v>19.764856788707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6" ht="36.75" customHeight="1" x14ac:dyDescent="0.3">
      <c r="B17" s="61"/>
      <c r="C17" s="28" t="s">
        <v>6</v>
      </c>
      <c r="D17" s="35">
        <v>1033.9885270264001</v>
      </c>
      <c r="E17" s="31"/>
    </row>
    <row r="18" spans="1:6" ht="36.75" customHeight="1" x14ac:dyDescent="0.3">
      <c r="B18" s="61"/>
      <c r="C18" s="28" t="s">
        <v>7</v>
      </c>
      <c r="D18" s="35">
        <v>332.52995067327998</v>
      </c>
      <c r="E18" s="31"/>
    </row>
    <row r="19" spans="1:6" ht="36.75" customHeight="1" x14ac:dyDescent="0.3">
      <c r="B19" s="61"/>
      <c r="C19" s="28" t="s">
        <v>8</v>
      </c>
      <c r="D19" s="35">
        <v>431.41661499933002</v>
      </c>
      <c r="E19" s="31"/>
    </row>
    <row r="20" spans="1:6" ht="36.75" customHeight="1" x14ac:dyDescent="0.3">
      <c r="B20" s="61"/>
      <c r="C20" s="28" t="s">
        <v>9</v>
      </c>
      <c r="D20" s="35">
        <v>87.795709899480002</v>
      </c>
      <c r="E20" s="31"/>
    </row>
    <row r="21" spans="1:6" ht="36.75" customHeight="1" x14ac:dyDescent="0.3">
      <c r="B21" s="61"/>
      <c r="C21" s="28" t="s">
        <v>10</v>
      </c>
      <c r="D21" s="35">
        <v>49.722804111899997</v>
      </c>
      <c r="E21" s="31"/>
    </row>
    <row r="22" spans="1:6" ht="36.75" customHeight="1" x14ac:dyDescent="0.3">
      <c r="B22" s="62"/>
      <c r="C22" s="29" t="s">
        <v>11</v>
      </c>
      <c r="D22" s="36">
        <v>130.84135466225999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283</v>
      </c>
      <c r="F26" s="38" t="s">
        <v>284</v>
      </c>
    </row>
    <row r="27" spans="1:6" ht="9.75" customHeight="1" x14ac:dyDescent="0.3">
      <c r="A27" s="2" t="s">
        <v>509</v>
      </c>
      <c r="B27" s="58" t="s">
        <v>2</v>
      </c>
      <c r="C27" s="59"/>
      <c r="D27" s="23">
        <v>2240.0000000024002</v>
      </c>
      <c r="E27" s="24">
        <v>22.678182309305001</v>
      </c>
      <c r="F27" s="24">
        <v>77.321817690694999</v>
      </c>
    </row>
    <row r="28" spans="1:6" ht="9.75" customHeight="1" x14ac:dyDescent="0.3">
      <c r="A28" s="3" t="s">
        <v>508</v>
      </c>
      <c r="B28" s="60" t="s">
        <v>3</v>
      </c>
      <c r="C28" s="4" t="s">
        <v>4</v>
      </c>
      <c r="D28" s="20">
        <v>71.308688088720004</v>
      </c>
      <c r="E28" s="41">
        <v>16.504145307466001</v>
      </c>
      <c r="F28" s="39">
        <v>83.495854692533996</v>
      </c>
    </row>
    <row r="29" spans="1:6" ht="9.75" customHeight="1" x14ac:dyDescent="0.3">
      <c r="A29" s="3" t="s">
        <v>507</v>
      </c>
      <c r="B29" s="61"/>
      <c r="C29" s="5" t="s">
        <v>5</v>
      </c>
      <c r="D29" s="21">
        <v>102.39635054103999</v>
      </c>
      <c r="E29" s="17">
        <v>23.987836406147</v>
      </c>
      <c r="F29" s="17">
        <v>76.012163593853003</v>
      </c>
    </row>
    <row r="30" spans="1:6" ht="9.75" customHeight="1" x14ac:dyDescent="0.3">
      <c r="A30" s="3" t="s">
        <v>506</v>
      </c>
      <c r="B30" s="61"/>
      <c r="C30" s="5" t="s">
        <v>6</v>
      </c>
      <c r="D30" s="21">
        <v>1033.9885270264001</v>
      </c>
      <c r="E30" s="17">
        <v>21.841413009859</v>
      </c>
      <c r="F30" s="17">
        <v>78.158586990141004</v>
      </c>
    </row>
    <row r="31" spans="1:6" ht="9.75" customHeight="1" x14ac:dyDescent="0.3">
      <c r="A31" s="3" t="s">
        <v>505</v>
      </c>
      <c r="B31" s="61"/>
      <c r="C31" s="5" t="s">
        <v>7</v>
      </c>
      <c r="D31" s="21">
        <v>332.52995067327998</v>
      </c>
      <c r="E31" s="17">
        <v>21.719173438915998</v>
      </c>
      <c r="F31" s="17">
        <v>78.280826561083998</v>
      </c>
    </row>
    <row r="32" spans="1:6" ht="9.75" customHeight="1" x14ac:dyDescent="0.3">
      <c r="A32" s="3" t="s">
        <v>504</v>
      </c>
      <c r="B32" s="61"/>
      <c r="C32" s="5" t="s">
        <v>8</v>
      </c>
      <c r="D32" s="21">
        <v>431.41661499933002</v>
      </c>
      <c r="E32" s="17">
        <v>24.264455850438999</v>
      </c>
      <c r="F32" s="17">
        <v>75.735544149560994</v>
      </c>
    </row>
    <row r="33" spans="1:6" ht="9.75" customHeight="1" x14ac:dyDescent="0.3">
      <c r="A33" s="3" t="s">
        <v>503</v>
      </c>
      <c r="B33" s="61"/>
      <c r="C33" s="5" t="s">
        <v>9</v>
      </c>
      <c r="D33" s="21">
        <v>87.795709899480002</v>
      </c>
      <c r="E33" s="40">
        <v>27.699440491754999</v>
      </c>
      <c r="F33" s="42">
        <v>72.300559508245001</v>
      </c>
    </row>
    <row r="34" spans="1:6" ht="9.75" customHeight="1" x14ac:dyDescent="0.3">
      <c r="A34" s="3" t="s">
        <v>502</v>
      </c>
      <c r="B34" s="61"/>
      <c r="C34" s="5" t="s">
        <v>10</v>
      </c>
      <c r="D34" s="21">
        <v>49.722804111899997</v>
      </c>
      <c r="E34" s="40">
        <v>27.973683300779999</v>
      </c>
      <c r="F34" s="42">
        <v>72.026316699220004</v>
      </c>
    </row>
    <row r="35" spans="1:6" ht="9.75" customHeight="1" x14ac:dyDescent="0.3">
      <c r="A35" s="3" t="s">
        <v>501</v>
      </c>
      <c r="B35" s="62"/>
      <c r="C35" s="6" t="s">
        <v>11</v>
      </c>
      <c r="D35" s="22">
        <v>130.84135466225999</v>
      </c>
      <c r="E35" s="18">
        <v>23.456001066070002</v>
      </c>
      <c r="F35" s="18">
        <v>76.543998933929998</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285</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897.40916671161006</v>
      </c>
      <c r="E14" s="26"/>
    </row>
    <row r="15" spans="1:6" ht="36.75" customHeight="1" x14ac:dyDescent="0.3">
      <c r="B15" s="67" t="s">
        <v>3</v>
      </c>
      <c r="C15" s="27" t="s">
        <v>4</v>
      </c>
      <c r="D15" s="34">
        <v>31.0287899478</v>
      </c>
      <c r="E15" s="30"/>
    </row>
    <row r="16" spans="1:6" ht="36.75" customHeight="1" x14ac:dyDescent="0.3">
      <c r="B16" s="61"/>
      <c r="C16" s="28" t="s">
        <v>5</v>
      </c>
      <c r="D16" s="35">
        <v>42.411035807280001</v>
      </c>
      <c r="E16" s="31"/>
    </row>
    <row r="17" spans="1:9" ht="36.75" customHeight="1" x14ac:dyDescent="0.3">
      <c r="B17" s="61"/>
      <c r="C17" s="28" t="s">
        <v>6</v>
      </c>
      <c r="D17" s="35">
        <v>383.38041354651</v>
      </c>
      <c r="E17" s="31"/>
    </row>
    <row r="18" spans="1:9" ht="36.75" customHeight="1" x14ac:dyDescent="0.3">
      <c r="B18" s="61"/>
      <c r="C18" s="28" t="s">
        <v>7</v>
      </c>
      <c r="D18" s="35">
        <v>140.94575534443001</v>
      </c>
      <c r="E18" s="31"/>
    </row>
    <row r="19" spans="1:9" ht="36.75" customHeight="1" x14ac:dyDescent="0.3">
      <c r="B19" s="61"/>
      <c r="C19" s="28" t="s">
        <v>8</v>
      </c>
      <c r="D19" s="35">
        <v>193.14687299899001</v>
      </c>
      <c r="E19" s="31"/>
    </row>
    <row r="20" spans="1:9" ht="36.75" customHeight="1" x14ac:dyDescent="0.3">
      <c r="B20" s="61"/>
      <c r="C20" s="28" t="s">
        <v>9</v>
      </c>
      <c r="D20" s="35">
        <v>39.55733011705</v>
      </c>
      <c r="E20" s="31"/>
    </row>
    <row r="21" spans="1:9" ht="36.75" customHeight="1" x14ac:dyDescent="0.3">
      <c r="B21" s="61"/>
      <c r="C21" s="28" t="s">
        <v>10</v>
      </c>
      <c r="D21" s="48">
        <v>18.78480620274</v>
      </c>
      <c r="E21" s="31"/>
    </row>
    <row r="22" spans="1:9" ht="36.75" customHeight="1" x14ac:dyDescent="0.3">
      <c r="B22" s="62"/>
      <c r="C22" s="29" t="s">
        <v>11</v>
      </c>
      <c r="D22" s="36">
        <v>48.154162746810002</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286</v>
      </c>
      <c r="F26" s="38" t="s">
        <v>287</v>
      </c>
      <c r="G26" s="38" t="s">
        <v>288</v>
      </c>
      <c r="H26" s="38" t="s">
        <v>289</v>
      </c>
      <c r="I26" s="38" t="s">
        <v>290</v>
      </c>
    </row>
    <row r="27" spans="1:9" ht="9.75" customHeight="1" x14ac:dyDescent="0.3">
      <c r="A27" s="2" t="s">
        <v>596</v>
      </c>
      <c r="B27" s="58" t="s">
        <v>2</v>
      </c>
      <c r="C27" s="59"/>
      <c r="D27" s="23">
        <v>897.40916671161006</v>
      </c>
      <c r="E27" s="24">
        <v>7.4126677307628999</v>
      </c>
      <c r="F27" s="24">
        <v>25.005674280503001</v>
      </c>
      <c r="G27" s="24">
        <v>30.822364186790999</v>
      </c>
      <c r="H27" s="24">
        <v>15.739970854006</v>
      </c>
      <c r="I27" s="24">
        <v>21.019322947936999</v>
      </c>
    </row>
    <row r="28" spans="1:9" ht="9.75" customHeight="1" x14ac:dyDescent="0.3">
      <c r="A28" s="3" t="s">
        <v>595</v>
      </c>
      <c r="B28" s="60" t="s">
        <v>3</v>
      </c>
      <c r="C28" s="4" t="s">
        <v>4</v>
      </c>
      <c r="D28" s="20">
        <v>31.0287899478</v>
      </c>
      <c r="E28" s="16">
        <v>3.0740681652577</v>
      </c>
      <c r="F28" s="16">
        <v>22.102559905519001</v>
      </c>
      <c r="G28" s="16">
        <v>34.981468386715001</v>
      </c>
      <c r="H28" s="16">
        <v>15.263489988387001</v>
      </c>
      <c r="I28" s="16">
        <v>24.578413554122001</v>
      </c>
    </row>
    <row r="29" spans="1:9" ht="9.75" customHeight="1" x14ac:dyDescent="0.3">
      <c r="A29" s="3" t="s">
        <v>594</v>
      </c>
      <c r="B29" s="61"/>
      <c r="C29" s="5" t="s">
        <v>5</v>
      </c>
      <c r="D29" s="21">
        <v>42.411035807280001</v>
      </c>
      <c r="E29" s="17">
        <v>9.3113526154485999</v>
      </c>
      <c r="F29" s="42">
        <v>15.805681549539999</v>
      </c>
      <c r="G29" s="40">
        <v>36.489765067028998</v>
      </c>
      <c r="H29" s="17">
        <v>13.425157147169999</v>
      </c>
      <c r="I29" s="17">
        <v>24.968043620812001</v>
      </c>
    </row>
    <row r="30" spans="1:9" ht="9.75" customHeight="1" x14ac:dyDescent="0.3">
      <c r="A30" s="3" t="s">
        <v>593</v>
      </c>
      <c r="B30" s="61"/>
      <c r="C30" s="5" t="s">
        <v>6</v>
      </c>
      <c r="D30" s="21">
        <v>383.38041354651</v>
      </c>
      <c r="E30" s="17">
        <v>6.1991893699303002</v>
      </c>
      <c r="F30" s="17">
        <v>25.664682538194999</v>
      </c>
      <c r="G30" s="17">
        <v>29.980020677172</v>
      </c>
      <c r="H30" s="17">
        <v>16.621855597831001</v>
      </c>
      <c r="I30" s="17">
        <v>21.534251816872001</v>
      </c>
    </row>
    <row r="31" spans="1:9" ht="9.75" customHeight="1" x14ac:dyDescent="0.3">
      <c r="A31" s="3" t="s">
        <v>592</v>
      </c>
      <c r="B31" s="61"/>
      <c r="C31" s="5" t="s">
        <v>7</v>
      </c>
      <c r="D31" s="21">
        <v>140.94575534443001</v>
      </c>
      <c r="E31" s="40">
        <v>12.443429951829</v>
      </c>
      <c r="F31" s="17">
        <v>28.598642887547999</v>
      </c>
      <c r="G31" s="42">
        <v>25.802247563738</v>
      </c>
      <c r="H31" s="17">
        <v>13.648772951735999</v>
      </c>
      <c r="I31" s="17">
        <v>19.50690664515</v>
      </c>
    </row>
    <row r="32" spans="1:9" ht="9.75" customHeight="1" x14ac:dyDescent="0.3">
      <c r="A32" s="3" t="s">
        <v>591</v>
      </c>
      <c r="B32" s="61"/>
      <c r="C32" s="5" t="s">
        <v>8</v>
      </c>
      <c r="D32" s="21">
        <v>193.14687299899001</v>
      </c>
      <c r="E32" s="17">
        <v>6.4926718112002</v>
      </c>
      <c r="F32" s="17">
        <v>26.157306782898001</v>
      </c>
      <c r="G32" s="17">
        <v>31.109974240884998</v>
      </c>
      <c r="H32" s="17">
        <v>13.382379077777999</v>
      </c>
      <c r="I32" s="17">
        <v>22.857668087238999</v>
      </c>
    </row>
    <row r="33" spans="1:9" ht="9.75" customHeight="1" x14ac:dyDescent="0.3">
      <c r="A33" s="3" t="s">
        <v>539</v>
      </c>
      <c r="B33" s="61"/>
      <c r="C33" s="5" t="s">
        <v>9</v>
      </c>
      <c r="D33" s="21">
        <v>39.55733011705</v>
      </c>
      <c r="E33" s="17">
        <v>9.7430956347046003</v>
      </c>
      <c r="F33" s="42">
        <v>19.719722411871999</v>
      </c>
      <c r="G33" s="40">
        <v>38.598666191526</v>
      </c>
      <c r="H33" s="17">
        <v>19.798346098096001</v>
      </c>
      <c r="I33" s="42">
        <v>12.140169663802</v>
      </c>
    </row>
    <row r="34" spans="1:9" ht="9.75" customHeight="1" x14ac:dyDescent="0.3">
      <c r="A34" s="3" t="s">
        <v>529</v>
      </c>
      <c r="B34" s="61"/>
      <c r="C34" s="5" t="s">
        <v>10</v>
      </c>
      <c r="D34" s="48">
        <v>18.78480620274</v>
      </c>
      <c r="E34" s="50">
        <v>5.4311511274531004</v>
      </c>
      <c r="F34" s="50">
        <v>20.689496573635999</v>
      </c>
      <c r="G34" s="50">
        <v>36.452495996425</v>
      </c>
      <c r="H34" s="50">
        <v>32.535036237896001</v>
      </c>
      <c r="I34" s="50">
        <v>4.8918200645901004</v>
      </c>
    </row>
    <row r="35" spans="1:9" ht="9.75" customHeight="1" x14ac:dyDescent="0.3">
      <c r="A35" s="3" t="s">
        <v>590</v>
      </c>
      <c r="B35" s="62"/>
      <c r="C35" s="6" t="s">
        <v>11</v>
      </c>
      <c r="D35" s="22">
        <v>48.154162746810002</v>
      </c>
      <c r="E35" s="18">
        <v>6.0210287712708004</v>
      </c>
      <c r="F35" s="18">
        <v>20.622653474621998</v>
      </c>
      <c r="G35" s="18">
        <v>34.813050478050997</v>
      </c>
      <c r="H35" s="18">
        <v>16.756234884998999</v>
      </c>
      <c r="I35" s="18">
        <v>21.787032391057</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8"/>
  <sheetViews>
    <sheetView showGridLines="0" topLeftCell="E7" workbookViewId="0">
      <selection activeCell="E26" sqref="E26:K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92.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291</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1" ht="36.75" customHeight="1" x14ac:dyDescent="0.3">
      <c r="B17" s="61"/>
      <c r="C17" s="28" t="s">
        <v>6</v>
      </c>
      <c r="D17" s="35">
        <v>1033.9885270264001</v>
      </c>
      <c r="E17" s="31"/>
    </row>
    <row r="18" spans="1:11" ht="36.75" customHeight="1" x14ac:dyDescent="0.3">
      <c r="B18" s="61"/>
      <c r="C18" s="28" t="s">
        <v>7</v>
      </c>
      <c r="D18" s="35">
        <v>332.52995067327998</v>
      </c>
      <c r="E18" s="31"/>
    </row>
    <row r="19" spans="1:11" ht="36.75" customHeight="1" x14ac:dyDescent="0.3">
      <c r="B19" s="61"/>
      <c r="C19" s="28" t="s">
        <v>8</v>
      </c>
      <c r="D19" s="35">
        <v>431.41661499933002</v>
      </c>
      <c r="E19" s="31"/>
    </row>
    <row r="20" spans="1:11" ht="36.75" customHeight="1" x14ac:dyDescent="0.3">
      <c r="B20" s="61"/>
      <c r="C20" s="28" t="s">
        <v>9</v>
      </c>
      <c r="D20" s="35">
        <v>87.795709899480002</v>
      </c>
      <c r="E20" s="31"/>
    </row>
    <row r="21" spans="1:11" ht="36.75" customHeight="1" x14ac:dyDescent="0.3">
      <c r="B21" s="61"/>
      <c r="C21" s="28" t="s">
        <v>10</v>
      </c>
      <c r="D21" s="35">
        <v>49.722804111899997</v>
      </c>
      <c r="E21" s="31"/>
    </row>
    <row r="22" spans="1:11" ht="36.75" customHeight="1" x14ac:dyDescent="0.3">
      <c r="B22" s="62"/>
      <c r="C22" s="29" t="s">
        <v>11</v>
      </c>
      <c r="D22" s="36">
        <v>130.84135466225999</v>
      </c>
      <c r="E22" s="32"/>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19" t="s">
        <v>16</v>
      </c>
      <c r="E26" s="38" t="s">
        <v>731</v>
      </c>
      <c r="F26" s="38" t="s">
        <v>732</v>
      </c>
      <c r="G26" s="38" t="s">
        <v>733</v>
      </c>
      <c r="H26" s="38" t="s">
        <v>734</v>
      </c>
      <c r="I26" s="38" t="s">
        <v>735</v>
      </c>
      <c r="J26" s="38" t="s">
        <v>736</v>
      </c>
      <c r="K26" s="38" t="s">
        <v>292</v>
      </c>
    </row>
    <row r="27" spans="1:11" ht="9.75" customHeight="1" x14ac:dyDescent="0.3">
      <c r="A27" s="2" t="s">
        <v>509</v>
      </c>
      <c r="B27" s="58" t="s">
        <v>2</v>
      </c>
      <c r="C27" s="59"/>
      <c r="D27" s="23">
        <v>2240.0000000024002</v>
      </c>
      <c r="E27" s="24">
        <v>36.039759590056001</v>
      </c>
      <c r="F27" s="24">
        <v>15.939523739653</v>
      </c>
      <c r="G27" s="24">
        <v>15.00848417796</v>
      </c>
      <c r="H27" s="24">
        <v>15.178108388844</v>
      </c>
      <c r="I27" s="24">
        <v>13.166543507473</v>
      </c>
      <c r="J27" s="24">
        <v>3.0816806221730002</v>
      </c>
      <c r="K27" s="24">
        <v>1.5858999738407</v>
      </c>
    </row>
    <row r="28" spans="1:11" ht="9.75" customHeight="1" x14ac:dyDescent="0.3">
      <c r="A28" s="3" t="s">
        <v>508</v>
      </c>
      <c r="B28" s="60" t="s">
        <v>3</v>
      </c>
      <c r="C28" s="4" t="s">
        <v>4</v>
      </c>
      <c r="D28" s="20">
        <v>71.308688088720004</v>
      </c>
      <c r="E28" s="39">
        <v>42.957356112060999</v>
      </c>
      <c r="F28" s="16">
        <v>15.045178226882999</v>
      </c>
      <c r="G28" s="16">
        <v>15.559907594029999</v>
      </c>
      <c r="H28" s="16">
        <v>12.284527217849</v>
      </c>
      <c r="I28" s="16">
        <v>9.5110791779561996</v>
      </c>
      <c r="J28" s="16">
        <v>3.3043220226944001</v>
      </c>
      <c r="K28" s="16">
        <v>1.3376296485265</v>
      </c>
    </row>
    <row r="29" spans="1:11" ht="9.75" customHeight="1" x14ac:dyDescent="0.3">
      <c r="A29" s="3" t="s">
        <v>507</v>
      </c>
      <c r="B29" s="61"/>
      <c r="C29" s="5" t="s">
        <v>5</v>
      </c>
      <c r="D29" s="21">
        <v>102.39635054103999</v>
      </c>
      <c r="E29" s="40">
        <v>43.529123646292</v>
      </c>
      <c r="F29" s="17">
        <v>12.874123342361001</v>
      </c>
      <c r="G29" s="17">
        <v>17.272585601985</v>
      </c>
      <c r="H29" s="17">
        <v>17.747810845208001</v>
      </c>
      <c r="I29" s="42">
        <v>4.7808288767459004</v>
      </c>
      <c r="J29" s="17">
        <v>1.8639127801483999</v>
      </c>
      <c r="K29" s="17">
        <v>1.9316149072591</v>
      </c>
    </row>
    <row r="30" spans="1:11" ht="9.75" customHeight="1" x14ac:dyDescent="0.3">
      <c r="A30" s="3" t="s">
        <v>506</v>
      </c>
      <c r="B30" s="61"/>
      <c r="C30" s="5" t="s">
        <v>6</v>
      </c>
      <c r="D30" s="21">
        <v>1033.9885270264001</v>
      </c>
      <c r="E30" s="17">
        <v>35.788351087648003</v>
      </c>
      <c r="F30" s="17">
        <v>14.914955280187</v>
      </c>
      <c r="G30" s="17">
        <v>13.432296410498999</v>
      </c>
      <c r="H30" s="17">
        <v>16.006643736981001</v>
      </c>
      <c r="I30" s="17">
        <v>13.859723497646</v>
      </c>
      <c r="J30" s="17">
        <v>4.0672142436767</v>
      </c>
      <c r="K30" s="17">
        <v>1.9308157433627</v>
      </c>
    </row>
    <row r="31" spans="1:11" ht="9.75" customHeight="1" x14ac:dyDescent="0.3">
      <c r="A31" s="3" t="s">
        <v>505</v>
      </c>
      <c r="B31" s="61"/>
      <c r="C31" s="5" t="s">
        <v>7</v>
      </c>
      <c r="D31" s="21">
        <v>332.52995067327998</v>
      </c>
      <c r="E31" s="17">
        <v>35.704571286769003</v>
      </c>
      <c r="F31" s="17">
        <v>17.103694991758001</v>
      </c>
      <c r="G31" s="17">
        <v>14.685449289501999</v>
      </c>
      <c r="H31" s="17">
        <v>14.397276230492</v>
      </c>
      <c r="I31" s="17">
        <v>15.459504152009</v>
      </c>
      <c r="J31" s="17">
        <v>1.7980549149945999</v>
      </c>
      <c r="K31" s="17">
        <v>0.85144913447567006</v>
      </c>
    </row>
    <row r="32" spans="1:11" ht="9.75" customHeight="1" x14ac:dyDescent="0.3">
      <c r="A32" s="3" t="s">
        <v>504</v>
      </c>
      <c r="B32" s="61"/>
      <c r="C32" s="5" t="s">
        <v>8</v>
      </c>
      <c r="D32" s="21">
        <v>431.41661499933002</v>
      </c>
      <c r="E32" s="42">
        <v>30.806533106423</v>
      </c>
      <c r="F32" s="17">
        <v>19.330479267849</v>
      </c>
      <c r="G32" s="17">
        <v>17.130747989505</v>
      </c>
      <c r="H32" s="17">
        <v>15.440409523993999</v>
      </c>
      <c r="I32" s="17">
        <v>13.884758197131999</v>
      </c>
      <c r="J32" s="17">
        <v>2.040903313866</v>
      </c>
      <c r="K32" s="17">
        <v>1.3661686012300001</v>
      </c>
    </row>
    <row r="33" spans="1:11" ht="9.75" customHeight="1" x14ac:dyDescent="0.3">
      <c r="A33" s="3" t="s">
        <v>503</v>
      </c>
      <c r="B33" s="61"/>
      <c r="C33" s="5" t="s">
        <v>9</v>
      </c>
      <c r="D33" s="21">
        <v>87.795709899480002</v>
      </c>
      <c r="E33" s="40">
        <v>42.019104919451998</v>
      </c>
      <c r="F33" s="17">
        <v>11.043881017115</v>
      </c>
      <c r="G33" s="17">
        <v>15.709456417997</v>
      </c>
      <c r="H33" s="17">
        <v>12.627354058066</v>
      </c>
      <c r="I33" s="17">
        <v>13.995353941381</v>
      </c>
      <c r="J33" s="17">
        <v>2.2528471764789</v>
      </c>
      <c r="K33" s="17">
        <v>2.3520024695105</v>
      </c>
    </row>
    <row r="34" spans="1:11" ht="9.75" customHeight="1" x14ac:dyDescent="0.3">
      <c r="A34" s="3" t="s">
        <v>502</v>
      </c>
      <c r="B34" s="61"/>
      <c r="C34" s="5" t="s">
        <v>10</v>
      </c>
      <c r="D34" s="21">
        <v>49.722804111899997</v>
      </c>
      <c r="E34" s="17">
        <v>39.104755820271002</v>
      </c>
      <c r="F34" s="17">
        <v>19.949677667467</v>
      </c>
      <c r="G34" s="17">
        <v>14.395494709593001</v>
      </c>
      <c r="H34" s="17">
        <v>14.238046711740999</v>
      </c>
      <c r="I34" s="42">
        <v>8.1573044183951993</v>
      </c>
      <c r="J34" s="17">
        <v>4.1547206725325996</v>
      </c>
      <c r="K34" s="17">
        <v>0</v>
      </c>
    </row>
    <row r="35" spans="1:11" ht="9.75" customHeight="1" x14ac:dyDescent="0.3">
      <c r="A35" s="3" t="s">
        <v>501</v>
      </c>
      <c r="B35" s="62"/>
      <c r="C35" s="6" t="s">
        <v>11</v>
      </c>
      <c r="D35" s="22">
        <v>130.84135466225999</v>
      </c>
      <c r="E35" s="46">
        <v>41.325436728565002</v>
      </c>
      <c r="F35" s="18">
        <v>14.544218837898001</v>
      </c>
      <c r="G35" s="18">
        <v>18.978017904619001</v>
      </c>
      <c r="H35" s="18">
        <v>11.384889336052</v>
      </c>
      <c r="I35" s="18">
        <v>9.3953532409167</v>
      </c>
      <c r="J35" s="18">
        <v>2.9674532504514999</v>
      </c>
      <c r="K35" s="18">
        <v>1.4046307014965</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8"/>
  <sheetViews>
    <sheetView showGridLines="0" topLeftCell="E13" workbookViewId="0">
      <selection activeCell="F26" sqref="F26:K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92.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1" ht="36.75" customHeight="1" x14ac:dyDescent="0.3">
      <c r="B17" s="61"/>
      <c r="C17" s="28" t="s">
        <v>6</v>
      </c>
      <c r="D17" s="35">
        <v>1033.9885270264001</v>
      </c>
      <c r="E17" s="31"/>
    </row>
    <row r="18" spans="1:11" ht="36.75" customHeight="1" x14ac:dyDescent="0.3">
      <c r="B18" s="61"/>
      <c r="C18" s="28" t="s">
        <v>7</v>
      </c>
      <c r="D18" s="35">
        <v>332.52995067327998</v>
      </c>
      <c r="E18" s="31"/>
    </row>
    <row r="19" spans="1:11" ht="36.75" customHeight="1" x14ac:dyDescent="0.3">
      <c r="B19" s="61"/>
      <c r="C19" s="28" t="s">
        <v>8</v>
      </c>
      <c r="D19" s="35">
        <v>431.41661499933002</v>
      </c>
      <c r="E19" s="31"/>
    </row>
    <row r="20" spans="1:11" ht="36.75" customHeight="1" x14ac:dyDescent="0.3">
      <c r="B20" s="61"/>
      <c r="C20" s="28" t="s">
        <v>9</v>
      </c>
      <c r="D20" s="35">
        <v>87.795709899480002</v>
      </c>
      <c r="E20" s="31"/>
    </row>
    <row r="21" spans="1:11" ht="36.75" customHeight="1" x14ac:dyDescent="0.3">
      <c r="B21" s="61"/>
      <c r="C21" s="28" t="s">
        <v>10</v>
      </c>
      <c r="D21" s="35">
        <v>49.722804111899997</v>
      </c>
      <c r="E21" s="31"/>
    </row>
    <row r="22" spans="1:11" ht="36.75" customHeight="1" x14ac:dyDescent="0.3">
      <c r="B22" s="62"/>
      <c r="C22" s="29" t="s">
        <v>11</v>
      </c>
      <c r="D22" s="36">
        <v>130.84135466225999</v>
      </c>
      <c r="E22" s="32"/>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19" t="s">
        <v>16</v>
      </c>
      <c r="E26" s="38" t="s">
        <v>292</v>
      </c>
      <c r="F26" s="38" t="s">
        <v>731</v>
      </c>
      <c r="G26" s="38" t="s">
        <v>732</v>
      </c>
      <c r="H26" s="38" t="s">
        <v>733</v>
      </c>
      <c r="I26" s="38" t="s">
        <v>734</v>
      </c>
      <c r="J26" s="38" t="s">
        <v>735</v>
      </c>
      <c r="K26" s="38" t="s">
        <v>736</v>
      </c>
    </row>
    <row r="27" spans="1:11" ht="9.75" customHeight="1" x14ac:dyDescent="0.3">
      <c r="A27" s="2" t="s">
        <v>509</v>
      </c>
      <c r="B27" s="58" t="s">
        <v>2</v>
      </c>
      <c r="C27" s="59"/>
      <c r="D27" s="23">
        <v>2240.0000000024002</v>
      </c>
      <c r="E27" s="24">
        <v>1.5858999738407</v>
      </c>
      <c r="F27" s="24">
        <v>36.039759590056001</v>
      </c>
      <c r="G27" s="24">
        <v>15.939523739653</v>
      </c>
      <c r="H27" s="24">
        <v>15.00848417796</v>
      </c>
      <c r="I27" s="24">
        <v>15.178108388844</v>
      </c>
      <c r="J27" s="24">
        <v>13.166543507473</v>
      </c>
      <c r="K27" s="24">
        <v>3.0816806221730002</v>
      </c>
    </row>
    <row r="28" spans="1:11" ht="9.75" customHeight="1" x14ac:dyDescent="0.3">
      <c r="A28" s="3" t="s">
        <v>508</v>
      </c>
      <c r="B28" s="60" t="s">
        <v>3</v>
      </c>
      <c r="C28" s="4" t="s">
        <v>4</v>
      </c>
      <c r="D28" s="20">
        <v>71.308688088720004</v>
      </c>
      <c r="E28" s="16">
        <v>1.3376296485265</v>
      </c>
      <c r="F28" s="39">
        <v>42.957356112060999</v>
      </c>
      <c r="G28" s="16">
        <v>15.045178226882999</v>
      </c>
      <c r="H28" s="16">
        <v>15.559907594029999</v>
      </c>
      <c r="I28" s="16">
        <v>12.284527217849</v>
      </c>
      <c r="J28" s="16">
        <v>9.5110791779561996</v>
      </c>
      <c r="K28" s="16">
        <v>3.3043220226944001</v>
      </c>
    </row>
    <row r="29" spans="1:11" ht="9.75" customHeight="1" x14ac:dyDescent="0.3">
      <c r="A29" s="3" t="s">
        <v>507</v>
      </c>
      <c r="B29" s="61"/>
      <c r="C29" s="5" t="s">
        <v>5</v>
      </c>
      <c r="D29" s="21">
        <v>102.39635054103999</v>
      </c>
      <c r="E29" s="17">
        <v>1.9316149072591</v>
      </c>
      <c r="F29" s="40">
        <v>43.529123646292</v>
      </c>
      <c r="G29" s="17">
        <v>12.874123342361001</v>
      </c>
      <c r="H29" s="17">
        <v>17.272585601985</v>
      </c>
      <c r="I29" s="17">
        <v>17.747810845208001</v>
      </c>
      <c r="J29" s="42">
        <v>4.7808288767459004</v>
      </c>
      <c r="K29" s="17">
        <v>1.8639127801483999</v>
      </c>
    </row>
    <row r="30" spans="1:11" ht="9.75" customHeight="1" x14ac:dyDescent="0.3">
      <c r="A30" s="3" t="s">
        <v>506</v>
      </c>
      <c r="B30" s="61"/>
      <c r="C30" s="5" t="s">
        <v>6</v>
      </c>
      <c r="D30" s="21">
        <v>1033.9885270264001</v>
      </c>
      <c r="E30" s="17">
        <v>1.9308157433627</v>
      </c>
      <c r="F30" s="17">
        <v>35.788351087648003</v>
      </c>
      <c r="G30" s="17">
        <v>14.914955280187</v>
      </c>
      <c r="H30" s="17">
        <v>13.432296410498999</v>
      </c>
      <c r="I30" s="17">
        <v>16.006643736981001</v>
      </c>
      <c r="J30" s="17">
        <v>13.859723497646</v>
      </c>
      <c r="K30" s="17">
        <v>4.0672142436767</v>
      </c>
    </row>
    <row r="31" spans="1:11" ht="9.75" customHeight="1" x14ac:dyDescent="0.3">
      <c r="A31" s="3" t="s">
        <v>505</v>
      </c>
      <c r="B31" s="61"/>
      <c r="C31" s="5" t="s">
        <v>7</v>
      </c>
      <c r="D31" s="21">
        <v>332.52995067327998</v>
      </c>
      <c r="E31" s="17">
        <v>0.85144913447567006</v>
      </c>
      <c r="F31" s="17">
        <v>35.704571286769003</v>
      </c>
      <c r="G31" s="17">
        <v>17.103694991758001</v>
      </c>
      <c r="H31" s="17">
        <v>14.685449289501999</v>
      </c>
      <c r="I31" s="17">
        <v>14.397276230492</v>
      </c>
      <c r="J31" s="17">
        <v>15.459504152009</v>
      </c>
      <c r="K31" s="17">
        <v>1.7980549149945999</v>
      </c>
    </row>
    <row r="32" spans="1:11" ht="9.75" customHeight="1" x14ac:dyDescent="0.3">
      <c r="A32" s="3" t="s">
        <v>504</v>
      </c>
      <c r="B32" s="61"/>
      <c r="C32" s="5" t="s">
        <v>8</v>
      </c>
      <c r="D32" s="21">
        <v>431.41661499933002</v>
      </c>
      <c r="E32" s="17">
        <v>1.3661686012300001</v>
      </c>
      <c r="F32" s="42">
        <v>30.806533106423</v>
      </c>
      <c r="G32" s="17">
        <v>19.330479267849</v>
      </c>
      <c r="H32" s="17">
        <v>17.130747989505</v>
      </c>
      <c r="I32" s="17">
        <v>15.440409523993999</v>
      </c>
      <c r="J32" s="17">
        <v>13.884758197131999</v>
      </c>
      <c r="K32" s="17">
        <v>2.040903313866</v>
      </c>
    </row>
    <row r="33" spans="1:11" ht="9.75" customHeight="1" x14ac:dyDescent="0.3">
      <c r="A33" s="3" t="s">
        <v>503</v>
      </c>
      <c r="B33" s="61"/>
      <c r="C33" s="5" t="s">
        <v>9</v>
      </c>
      <c r="D33" s="21">
        <v>87.795709899480002</v>
      </c>
      <c r="E33" s="17">
        <v>2.3520024695105</v>
      </c>
      <c r="F33" s="40">
        <v>42.019104919451998</v>
      </c>
      <c r="G33" s="17">
        <v>11.043881017115</v>
      </c>
      <c r="H33" s="17">
        <v>15.709456417997</v>
      </c>
      <c r="I33" s="17">
        <v>12.627354058066</v>
      </c>
      <c r="J33" s="17">
        <v>13.995353941381</v>
      </c>
      <c r="K33" s="17">
        <v>2.2528471764789</v>
      </c>
    </row>
    <row r="34" spans="1:11" ht="9.75" customHeight="1" x14ac:dyDescent="0.3">
      <c r="A34" s="3" t="s">
        <v>502</v>
      </c>
      <c r="B34" s="61"/>
      <c r="C34" s="5" t="s">
        <v>10</v>
      </c>
      <c r="D34" s="21">
        <v>49.722804111899997</v>
      </c>
      <c r="E34" s="17">
        <v>0</v>
      </c>
      <c r="F34" s="17">
        <v>39.104755820271002</v>
      </c>
      <c r="G34" s="17">
        <v>19.949677667467</v>
      </c>
      <c r="H34" s="17">
        <v>14.395494709593001</v>
      </c>
      <c r="I34" s="17">
        <v>14.238046711740999</v>
      </c>
      <c r="J34" s="42">
        <v>8.1573044183951993</v>
      </c>
      <c r="K34" s="17">
        <v>4.1547206725325996</v>
      </c>
    </row>
    <row r="35" spans="1:11" ht="9.75" customHeight="1" x14ac:dyDescent="0.3">
      <c r="A35" s="3" t="s">
        <v>501</v>
      </c>
      <c r="B35" s="62"/>
      <c r="C35" s="6" t="s">
        <v>11</v>
      </c>
      <c r="D35" s="22">
        <v>130.84135466225999</v>
      </c>
      <c r="E35" s="18">
        <v>1.4046307014965</v>
      </c>
      <c r="F35" s="46">
        <v>41.325436728565002</v>
      </c>
      <c r="G35" s="18">
        <v>14.544218837898001</v>
      </c>
      <c r="H35" s="18">
        <v>18.978017904619001</v>
      </c>
      <c r="I35" s="18">
        <v>11.384889336052</v>
      </c>
      <c r="J35" s="18">
        <v>9.3953532409167</v>
      </c>
      <c r="K35" s="18">
        <v>2.9674532504514999</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3" t="s">
        <v>73</v>
      </c>
      <c r="C4" s="64"/>
      <c r="D4" s="64"/>
      <c r="E4" s="64"/>
      <c r="F4" s="64"/>
      <c r="G4" s="64"/>
      <c r="H4" s="64"/>
      <c r="I4" s="64"/>
      <c r="J4" s="64"/>
      <c r="K4" s="64"/>
      <c r="L4" s="64"/>
      <c r="M4" s="64"/>
      <c r="N4" s="64"/>
      <c r="O4" s="64"/>
      <c r="P4" s="64"/>
      <c r="Q4" s="64"/>
    </row>
    <row r="5" spans="1:18" ht="12" customHeight="1" x14ac:dyDescent="0.3">
      <c r="B5" s="63" t="s">
        <v>1</v>
      </c>
      <c r="C5" s="64"/>
      <c r="D5" s="64"/>
      <c r="E5" s="64"/>
      <c r="F5" s="64"/>
      <c r="G5" s="64"/>
      <c r="H5" s="64"/>
      <c r="I5" s="64"/>
      <c r="J5" s="64"/>
      <c r="K5" s="64"/>
      <c r="L5" s="64"/>
      <c r="M5" s="64"/>
      <c r="N5" s="64"/>
      <c r="O5" s="64"/>
      <c r="P5" s="64"/>
      <c r="Q5" s="64"/>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16</v>
      </c>
      <c r="E19" s="15" t="s">
        <v>74</v>
      </c>
      <c r="F19" s="15" t="s">
        <v>75</v>
      </c>
      <c r="G19" s="15" t="s">
        <v>76</v>
      </c>
      <c r="H19" s="15" t="s">
        <v>77</v>
      </c>
      <c r="I19" s="15" t="s">
        <v>78</v>
      </c>
      <c r="J19" s="15" t="s">
        <v>79</v>
      </c>
      <c r="K19" s="15" t="s">
        <v>80</v>
      </c>
      <c r="L19" s="15" t="s">
        <v>81</v>
      </c>
      <c r="M19" s="15" t="s">
        <v>82</v>
      </c>
      <c r="N19" s="15" t="s">
        <v>83</v>
      </c>
      <c r="O19" s="15" t="s">
        <v>84</v>
      </c>
      <c r="P19" s="15" t="s">
        <v>85</v>
      </c>
      <c r="Q19" s="15" t="s">
        <v>26</v>
      </c>
    </row>
    <row r="20" spans="1:17" ht="9.75" customHeight="1" x14ac:dyDescent="0.3">
      <c r="A20" s="2" t="s">
        <v>509</v>
      </c>
      <c r="B20" s="58" t="s">
        <v>2</v>
      </c>
      <c r="C20" s="59"/>
      <c r="D20" s="23">
        <v>2240.0000000024002</v>
      </c>
      <c r="E20" s="24">
        <v>5.8712319709009</v>
      </c>
      <c r="F20" s="24">
        <v>3.3710579976276001</v>
      </c>
      <c r="G20" s="24">
        <v>4.2065141475637997</v>
      </c>
      <c r="H20" s="24">
        <v>22.047207098278999</v>
      </c>
      <c r="I20" s="24">
        <v>3.6490452882372</v>
      </c>
      <c r="J20" s="24">
        <v>10.119091475832001</v>
      </c>
      <c r="K20" s="24">
        <v>12.552841497058999</v>
      </c>
      <c r="L20" s="24">
        <v>8.3991587486330008</v>
      </c>
      <c r="M20" s="24">
        <v>6.6088342572045002</v>
      </c>
      <c r="N20" s="24">
        <v>5.3932571688759001</v>
      </c>
      <c r="O20" s="24">
        <v>5.9784637546430996</v>
      </c>
      <c r="P20" s="24">
        <v>0.19331902019309999</v>
      </c>
      <c r="Q20" s="24">
        <v>11.609977574950999</v>
      </c>
    </row>
    <row r="21" spans="1:17" ht="9.75" customHeight="1" x14ac:dyDescent="0.3">
      <c r="A21" s="3" t="s">
        <v>508</v>
      </c>
      <c r="B21" s="60" t="s">
        <v>3</v>
      </c>
      <c r="C21" s="4" t="s">
        <v>4</v>
      </c>
      <c r="D21" s="20">
        <v>71.308688088720004</v>
      </c>
      <c r="E21" s="16">
        <v>5.7426204362295001</v>
      </c>
      <c r="F21" s="16">
        <v>0</v>
      </c>
      <c r="G21" s="16">
        <v>4.0623690718525998</v>
      </c>
      <c r="H21" s="41">
        <v>15.164732004291</v>
      </c>
      <c r="I21" s="16">
        <v>1.3376296485265</v>
      </c>
      <c r="J21" s="39">
        <v>18.087413494724</v>
      </c>
      <c r="K21" s="41">
        <v>5.3069033882402996</v>
      </c>
      <c r="L21" s="16">
        <v>4.6419516712208004</v>
      </c>
      <c r="M21" s="16">
        <v>11.562891544802</v>
      </c>
      <c r="N21" s="39">
        <v>11.380823025327</v>
      </c>
      <c r="O21" s="16">
        <v>8.6775933476594993</v>
      </c>
      <c r="P21" s="16">
        <v>0</v>
      </c>
      <c r="Q21" s="16">
        <v>14.035072367126</v>
      </c>
    </row>
    <row r="22" spans="1:17" ht="9.75" customHeight="1" x14ac:dyDescent="0.3">
      <c r="A22" s="3" t="s">
        <v>507</v>
      </c>
      <c r="B22" s="61"/>
      <c r="C22" s="5" t="s">
        <v>5</v>
      </c>
      <c r="D22" s="21">
        <v>102.39635054103999</v>
      </c>
      <c r="E22" s="17">
        <v>4.6770679864128004</v>
      </c>
      <c r="F22" s="17">
        <v>0</v>
      </c>
      <c r="G22" s="17">
        <v>1.9927101082789</v>
      </c>
      <c r="H22" s="17">
        <v>24.174147609898</v>
      </c>
      <c r="I22" s="17">
        <v>4.8926418023189999</v>
      </c>
      <c r="J22" s="17">
        <v>7.7769900570511998</v>
      </c>
      <c r="K22" s="17">
        <v>11.856713753478999</v>
      </c>
      <c r="L22" s="17">
        <v>9.7214204522848995</v>
      </c>
      <c r="M22" s="17">
        <v>10.357746686137</v>
      </c>
      <c r="N22" s="17">
        <v>5.6112168778780003</v>
      </c>
      <c r="O22" s="17">
        <v>6.1005788297859</v>
      </c>
      <c r="P22" s="17">
        <v>0</v>
      </c>
      <c r="Q22" s="17">
        <v>12.838765836475</v>
      </c>
    </row>
    <row r="23" spans="1:17" ht="9.75" customHeight="1" x14ac:dyDescent="0.3">
      <c r="A23" s="3" t="s">
        <v>506</v>
      </c>
      <c r="B23" s="61"/>
      <c r="C23" s="5" t="s">
        <v>6</v>
      </c>
      <c r="D23" s="21">
        <v>1033.9885270264001</v>
      </c>
      <c r="E23" s="17">
        <v>7.0091385823393999</v>
      </c>
      <c r="F23" s="17">
        <v>4.3254178977489</v>
      </c>
      <c r="G23" s="17">
        <v>5.3118439401232003</v>
      </c>
      <c r="H23" s="17">
        <v>20.904476040111</v>
      </c>
      <c r="I23" s="17">
        <v>3.7915951071417999</v>
      </c>
      <c r="J23" s="17">
        <v>9.6940473212245006</v>
      </c>
      <c r="K23" s="17">
        <v>15.963373372255001</v>
      </c>
      <c r="L23" s="17">
        <v>6.1652387631196</v>
      </c>
      <c r="M23" s="17">
        <v>4.4270461203145999</v>
      </c>
      <c r="N23" s="17">
        <v>4.6773319069240999</v>
      </c>
      <c r="O23" s="17">
        <v>6.1175431727575997</v>
      </c>
      <c r="P23" s="17">
        <v>0.23265711539937001</v>
      </c>
      <c r="Q23" s="17">
        <v>11.380290660541</v>
      </c>
    </row>
    <row r="24" spans="1:17" ht="9.75" customHeight="1" x14ac:dyDescent="0.3">
      <c r="A24" s="3" t="s">
        <v>505</v>
      </c>
      <c r="B24" s="61"/>
      <c r="C24" s="5" t="s">
        <v>7</v>
      </c>
      <c r="D24" s="21">
        <v>332.52995067327998</v>
      </c>
      <c r="E24" s="17">
        <v>4.7254367084783002</v>
      </c>
      <c r="F24" s="17">
        <v>0.59876808924388003</v>
      </c>
      <c r="G24" s="17">
        <v>3.7286473748653002</v>
      </c>
      <c r="H24" s="17">
        <v>21.564267495347</v>
      </c>
      <c r="I24" s="17">
        <v>3.5720262907597999</v>
      </c>
      <c r="J24" s="17">
        <v>6.7803811251043999</v>
      </c>
      <c r="K24" s="17">
        <v>10.352190664456</v>
      </c>
      <c r="L24" s="17">
        <v>12.815267078162</v>
      </c>
      <c r="M24" s="17">
        <v>11.375844241984</v>
      </c>
      <c r="N24" s="17">
        <v>7.5799054648568998</v>
      </c>
      <c r="O24" s="17">
        <v>5.5975668879097</v>
      </c>
      <c r="P24" s="17">
        <v>0</v>
      </c>
      <c r="Q24" s="17">
        <v>11.309698578833</v>
      </c>
    </row>
    <row r="25" spans="1:17" ht="9.75" customHeight="1" x14ac:dyDescent="0.3">
      <c r="A25" s="3" t="s">
        <v>504</v>
      </c>
      <c r="B25" s="61"/>
      <c r="C25" s="5" t="s">
        <v>8</v>
      </c>
      <c r="D25" s="21">
        <v>431.41661499933002</v>
      </c>
      <c r="E25" s="17">
        <v>4.7784819713333997</v>
      </c>
      <c r="F25" s="17">
        <v>3.0134401448517001</v>
      </c>
      <c r="G25" s="17">
        <v>2.8223298689942</v>
      </c>
      <c r="H25" s="17">
        <v>24.191959528329999</v>
      </c>
      <c r="I25" s="17">
        <v>4.4074069945936998</v>
      </c>
      <c r="J25" s="17">
        <v>13.104780601122</v>
      </c>
      <c r="K25" s="17">
        <v>9.0021944268930003</v>
      </c>
      <c r="L25" s="17">
        <v>9.8175240151623999</v>
      </c>
      <c r="M25" s="17">
        <v>4.7748340708649</v>
      </c>
      <c r="N25" s="17">
        <v>5.896734169997</v>
      </c>
      <c r="O25" s="17">
        <v>6.3734930568617001</v>
      </c>
      <c r="P25" s="17">
        <v>0.44613445678093999</v>
      </c>
      <c r="Q25" s="17">
        <v>11.370686694214999</v>
      </c>
    </row>
    <row r="26" spans="1:17" ht="9.75" customHeight="1" x14ac:dyDescent="0.3">
      <c r="A26" s="3" t="s">
        <v>503</v>
      </c>
      <c r="B26" s="61"/>
      <c r="C26" s="5" t="s">
        <v>9</v>
      </c>
      <c r="D26" s="21">
        <v>87.795709899480002</v>
      </c>
      <c r="E26" s="17">
        <v>1.1620513292029</v>
      </c>
      <c r="F26" s="17">
        <v>6.3357507233539003</v>
      </c>
      <c r="G26" s="17">
        <v>4.3296979462119998</v>
      </c>
      <c r="H26" s="40">
        <v>29.586048458404001</v>
      </c>
      <c r="I26" s="17">
        <v>2.0933116663037001</v>
      </c>
      <c r="J26" s="17">
        <v>6.8992799055502001</v>
      </c>
      <c r="K26" s="42">
        <v>5.4171457399402998</v>
      </c>
      <c r="L26" s="17">
        <v>11.467800649880999</v>
      </c>
      <c r="M26" s="40">
        <v>14.773838460434</v>
      </c>
      <c r="N26" s="17">
        <v>2.1341036268801998</v>
      </c>
      <c r="O26" s="17">
        <v>2.1922462657841</v>
      </c>
      <c r="P26" s="17">
        <v>0</v>
      </c>
      <c r="Q26" s="17">
        <v>13.608725228054</v>
      </c>
    </row>
    <row r="27" spans="1:17" ht="9.75" customHeight="1" x14ac:dyDescent="0.3">
      <c r="A27" s="3" t="s">
        <v>502</v>
      </c>
      <c r="B27" s="61"/>
      <c r="C27" s="5" t="s">
        <v>10</v>
      </c>
      <c r="D27" s="21">
        <v>49.722804111899997</v>
      </c>
      <c r="E27" s="17">
        <v>6.2047757240054997</v>
      </c>
      <c r="F27" s="17">
        <v>3.8384373090559998</v>
      </c>
      <c r="G27" s="17">
        <v>2.0518376469155002</v>
      </c>
      <c r="H27" s="43">
        <v>35.991495164805002</v>
      </c>
      <c r="I27" s="17">
        <v>1.9260216208136001</v>
      </c>
      <c r="J27" s="17">
        <v>13.219342404357</v>
      </c>
      <c r="K27" s="17">
        <v>10.76081158689</v>
      </c>
      <c r="L27" s="42">
        <v>1.9525286943896001</v>
      </c>
      <c r="M27" s="17">
        <v>7.6390494640083002</v>
      </c>
      <c r="N27" s="17">
        <v>4.4692214405666997</v>
      </c>
      <c r="O27" s="17">
        <v>3.9701650037222</v>
      </c>
      <c r="P27" s="17">
        <v>0</v>
      </c>
      <c r="Q27" s="17">
        <v>7.9763139404699004</v>
      </c>
    </row>
    <row r="28" spans="1:17" ht="9.75" customHeight="1" x14ac:dyDescent="0.3">
      <c r="A28" s="3" t="s">
        <v>501</v>
      </c>
      <c r="B28" s="62"/>
      <c r="C28" s="6" t="s">
        <v>11</v>
      </c>
      <c r="D28" s="22">
        <v>130.84135466225999</v>
      </c>
      <c r="E28" s="18">
        <v>7.4316686384589001</v>
      </c>
      <c r="F28" s="18">
        <v>6.3624483794352003</v>
      </c>
      <c r="G28" s="18">
        <v>3.7972596371651002</v>
      </c>
      <c r="H28" s="47">
        <v>16.961988754019998</v>
      </c>
      <c r="I28" s="18">
        <v>2.2029503874368999</v>
      </c>
      <c r="J28" s="18">
        <v>10.591270881595999</v>
      </c>
      <c r="K28" s="18">
        <v>12.863959726851</v>
      </c>
      <c r="L28" s="18">
        <v>11.556498973005001</v>
      </c>
      <c r="M28" s="18">
        <v>6.2784238349372004</v>
      </c>
      <c r="N28" s="18">
        <v>2.9378080812998002</v>
      </c>
      <c r="O28" s="18">
        <v>6.2820929757163997</v>
      </c>
      <c r="P28" s="18">
        <v>0</v>
      </c>
      <c r="Q28" s="18">
        <v>12.733629730078</v>
      </c>
    </row>
    <row r="29" spans="1:17" ht="9.75" customHeight="1" x14ac:dyDescent="0.3">
      <c r="B29" s="9"/>
      <c r="C29" s="10" t="s">
        <v>13</v>
      </c>
      <c r="D29" s="7"/>
      <c r="E29" s="8" t="s">
        <v>12</v>
      </c>
    </row>
    <row r="30" spans="1:17" ht="9.75" customHeight="1" x14ac:dyDescent="0.3">
      <c r="B30" s="12"/>
      <c r="C30" s="8" t="s">
        <v>13</v>
      </c>
      <c r="D30" s="11"/>
      <c r="E30" s="8" t="s">
        <v>14</v>
      </c>
    </row>
    <row r="31" spans="1:17" ht="9.75" customHeight="1" x14ac:dyDescent="0.3">
      <c r="B31" s="13" t="s">
        <v>15</v>
      </c>
    </row>
  </sheetData>
  <mergeCells count="4">
    <mergeCell ref="B20:C20"/>
    <mergeCell ref="B21:B28"/>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295</v>
      </c>
      <c r="F26" s="38" t="s">
        <v>296</v>
      </c>
      <c r="G26" s="38" t="s">
        <v>297</v>
      </c>
      <c r="H26" s="38" t="s">
        <v>298</v>
      </c>
      <c r="I26" s="38" t="s">
        <v>299</v>
      </c>
    </row>
    <row r="27" spans="1:9" ht="9.75" customHeight="1" x14ac:dyDescent="0.3">
      <c r="A27" s="2" t="s">
        <v>509</v>
      </c>
      <c r="B27" s="58" t="s">
        <v>2</v>
      </c>
      <c r="C27" s="59"/>
      <c r="D27" s="23">
        <v>2240.0000000024002</v>
      </c>
      <c r="E27" s="24">
        <v>18.744867702918999</v>
      </c>
      <c r="F27" s="24">
        <v>22.923551409078001</v>
      </c>
      <c r="G27" s="24">
        <v>39.709793728092997</v>
      </c>
      <c r="H27" s="24">
        <v>12.316556505048</v>
      </c>
      <c r="I27" s="24">
        <v>6.3052306548628998</v>
      </c>
    </row>
    <row r="28" spans="1:9" ht="9.75" customHeight="1" x14ac:dyDescent="0.3">
      <c r="A28" s="3" t="s">
        <v>508</v>
      </c>
      <c r="B28" s="60" t="s">
        <v>3</v>
      </c>
      <c r="C28" s="4" t="s">
        <v>4</v>
      </c>
      <c r="D28" s="20">
        <v>71.308688088720004</v>
      </c>
      <c r="E28" s="16">
        <v>21.780296763231</v>
      </c>
      <c r="F28" s="16">
        <v>22.030500508471999</v>
      </c>
      <c r="G28" s="16">
        <v>38.339021836393002</v>
      </c>
      <c r="H28" s="16">
        <v>12.377353599843</v>
      </c>
      <c r="I28" s="16">
        <v>5.4728272920608001</v>
      </c>
    </row>
    <row r="29" spans="1:9" ht="9.75" customHeight="1" x14ac:dyDescent="0.3">
      <c r="A29" s="3" t="s">
        <v>507</v>
      </c>
      <c r="B29" s="61"/>
      <c r="C29" s="5" t="s">
        <v>5</v>
      </c>
      <c r="D29" s="21">
        <v>102.39635054103999</v>
      </c>
      <c r="E29" s="17">
        <v>22.216229546025001</v>
      </c>
      <c r="F29" s="17">
        <v>19.210222355069</v>
      </c>
      <c r="G29" s="17">
        <v>42.327132891243998</v>
      </c>
      <c r="H29" s="17">
        <v>9.5709519235571996</v>
      </c>
      <c r="I29" s="17">
        <v>6.6754632841044002</v>
      </c>
    </row>
    <row r="30" spans="1:9" ht="9.75" customHeight="1" x14ac:dyDescent="0.3">
      <c r="A30" s="3" t="s">
        <v>506</v>
      </c>
      <c r="B30" s="61"/>
      <c r="C30" s="5" t="s">
        <v>6</v>
      </c>
      <c r="D30" s="21">
        <v>1033.9885270264001</v>
      </c>
      <c r="E30" s="17">
        <v>19.770930053571</v>
      </c>
      <c r="F30" s="17">
        <v>22.551480819133001</v>
      </c>
      <c r="G30" s="17">
        <v>39.406763610181002</v>
      </c>
      <c r="H30" s="17">
        <v>12.758561155272</v>
      </c>
      <c r="I30" s="17">
        <v>5.5122643618428997</v>
      </c>
    </row>
    <row r="31" spans="1:9" ht="9.75" customHeight="1" x14ac:dyDescent="0.3">
      <c r="A31" s="3" t="s">
        <v>505</v>
      </c>
      <c r="B31" s="61"/>
      <c r="C31" s="5" t="s">
        <v>7</v>
      </c>
      <c r="D31" s="21">
        <v>332.52995067327998</v>
      </c>
      <c r="E31" s="17">
        <v>20.710296642810999</v>
      </c>
      <c r="F31" s="17">
        <v>23.566698394821</v>
      </c>
      <c r="G31" s="17">
        <v>37.732416285545</v>
      </c>
      <c r="H31" s="17">
        <v>12.765809591338</v>
      </c>
      <c r="I31" s="17">
        <v>5.2247790854847</v>
      </c>
    </row>
    <row r="32" spans="1:9" ht="9.75" customHeight="1" x14ac:dyDescent="0.3">
      <c r="A32" s="3" t="s">
        <v>504</v>
      </c>
      <c r="B32" s="61"/>
      <c r="C32" s="5" t="s">
        <v>8</v>
      </c>
      <c r="D32" s="21">
        <v>431.41661499933002</v>
      </c>
      <c r="E32" s="17">
        <v>16.734544142377</v>
      </c>
      <c r="F32" s="17">
        <v>22.285978217208999</v>
      </c>
      <c r="G32" s="17">
        <v>41.761474392673001</v>
      </c>
      <c r="H32" s="17">
        <v>11.719738273038001</v>
      </c>
      <c r="I32" s="17">
        <v>7.4982649747043997</v>
      </c>
    </row>
    <row r="33" spans="1:9" ht="9.75" customHeight="1" x14ac:dyDescent="0.3">
      <c r="A33" s="3" t="s">
        <v>503</v>
      </c>
      <c r="B33" s="61"/>
      <c r="C33" s="5" t="s">
        <v>9</v>
      </c>
      <c r="D33" s="21">
        <v>87.795709899480002</v>
      </c>
      <c r="E33" s="17">
        <v>16.155890655522999</v>
      </c>
      <c r="F33" s="17">
        <v>23.069590693554002</v>
      </c>
      <c r="G33" s="17">
        <v>41.330545881337002</v>
      </c>
      <c r="H33" s="17">
        <v>14.507096445467001</v>
      </c>
      <c r="I33" s="17">
        <v>4.9368763241193996</v>
      </c>
    </row>
    <row r="34" spans="1:9" ht="9.75" customHeight="1" x14ac:dyDescent="0.3">
      <c r="A34" s="3" t="s">
        <v>502</v>
      </c>
      <c r="B34" s="61"/>
      <c r="C34" s="5" t="s">
        <v>10</v>
      </c>
      <c r="D34" s="21">
        <v>49.722804111899997</v>
      </c>
      <c r="E34" s="17">
        <v>16.862526994477001</v>
      </c>
      <c r="F34" s="17">
        <v>23.883414404555001</v>
      </c>
      <c r="G34" s="17">
        <v>39.980870656131003</v>
      </c>
      <c r="H34" s="17">
        <v>7.7519643491053998</v>
      </c>
      <c r="I34" s="40">
        <v>11.521223595732</v>
      </c>
    </row>
    <row r="35" spans="1:9" ht="9.75" customHeight="1" x14ac:dyDescent="0.3">
      <c r="A35" s="3" t="s">
        <v>501</v>
      </c>
      <c r="B35" s="62"/>
      <c r="C35" s="6" t="s">
        <v>11</v>
      </c>
      <c r="D35" s="22">
        <v>130.84135466225999</v>
      </c>
      <c r="E35" s="47">
        <v>10.351308828305999</v>
      </c>
      <c r="F35" s="46">
        <v>29.261575693899001</v>
      </c>
      <c r="G35" s="18">
        <v>37.873263807397002</v>
      </c>
      <c r="H35" s="18">
        <v>12.030013294534999</v>
      </c>
      <c r="I35" s="18">
        <v>10.483838375862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38"/>
  <sheetViews>
    <sheetView showGridLines="0" topLeftCell="D13" workbookViewId="0">
      <selection activeCell="E26" sqref="E26:I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64.8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300</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737</v>
      </c>
      <c r="F26" s="38" t="s">
        <v>738</v>
      </c>
      <c r="G26" s="38" t="s">
        <v>739</v>
      </c>
      <c r="H26" s="38" t="s">
        <v>740</v>
      </c>
      <c r="I26" s="38" t="s">
        <v>741</v>
      </c>
      <c r="J26" s="38" t="s">
        <v>42</v>
      </c>
    </row>
    <row r="27" spans="1:10" ht="9.75" customHeight="1" x14ac:dyDescent="0.3">
      <c r="A27" s="2" t="s">
        <v>509</v>
      </c>
      <c r="B27" s="58" t="s">
        <v>2</v>
      </c>
      <c r="C27" s="59"/>
      <c r="D27" s="23">
        <v>2240.0000000024002</v>
      </c>
      <c r="E27" s="24">
        <v>23.610680021126001</v>
      </c>
      <c r="F27" s="24">
        <v>19.710291992468999</v>
      </c>
      <c r="G27" s="24">
        <v>40.849181868354002</v>
      </c>
      <c r="H27" s="24">
        <v>4.6998481901645999</v>
      </c>
      <c r="I27" s="24">
        <v>0.29499798944298999</v>
      </c>
      <c r="J27" s="24">
        <v>10.834999938441999</v>
      </c>
    </row>
    <row r="28" spans="1:10" ht="9.75" customHeight="1" x14ac:dyDescent="0.3">
      <c r="A28" s="3" t="s">
        <v>508</v>
      </c>
      <c r="B28" s="60" t="s">
        <v>3</v>
      </c>
      <c r="C28" s="4" t="s">
        <v>4</v>
      </c>
      <c r="D28" s="20">
        <v>71.308688088720004</v>
      </c>
      <c r="E28" s="39">
        <v>29.715138446575999</v>
      </c>
      <c r="F28" s="16">
        <v>23.733354354302001</v>
      </c>
      <c r="G28" s="49">
        <v>28.330742148089001</v>
      </c>
      <c r="H28" s="16">
        <v>2.8468200501799998</v>
      </c>
      <c r="I28" s="16">
        <v>0</v>
      </c>
      <c r="J28" s="16">
        <v>15.373945000854</v>
      </c>
    </row>
    <row r="29" spans="1:10" ht="9.75" customHeight="1" x14ac:dyDescent="0.3">
      <c r="A29" s="3" t="s">
        <v>507</v>
      </c>
      <c r="B29" s="61"/>
      <c r="C29" s="5" t="s">
        <v>5</v>
      </c>
      <c r="D29" s="21">
        <v>102.39635054103999</v>
      </c>
      <c r="E29" s="17">
        <v>26.952082010998001</v>
      </c>
      <c r="F29" s="17">
        <v>19.835356704357999</v>
      </c>
      <c r="G29" s="42">
        <v>34.207206649070002</v>
      </c>
      <c r="H29" s="17">
        <v>5.7021680927971996</v>
      </c>
      <c r="I29" s="17">
        <v>0</v>
      </c>
      <c r="J29" s="17">
        <v>13.303186542777</v>
      </c>
    </row>
    <row r="30" spans="1:10" ht="9.75" customHeight="1" x14ac:dyDescent="0.3">
      <c r="A30" s="3" t="s">
        <v>506</v>
      </c>
      <c r="B30" s="61"/>
      <c r="C30" s="5" t="s">
        <v>6</v>
      </c>
      <c r="D30" s="21">
        <v>1033.9885270264001</v>
      </c>
      <c r="E30" s="17">
        <v>21.569573110234</v>
      </c>
      <c r="F30" s="17">
        <v>18.812221578921001</v>
      </c>
      <c r="G30" s="17">
        <v>42.351077784452002</v>
      </c>
      <c r="H30" s="17">
        <v>5.0114623330677999</v>
      </c>
      <c r="I30" s="17">
        <v>0.27683332485535</v>
      </c>
      <c r="J30" s="17">
        <v>11.978831868468999</v>
      </c>
    </row>
    <row r="31" spans="1:10" ht="9.75" customHeight="1" x14ac:dyDescent="0.3">
      <c r="A31" s="3" t="s">
        <v>505</v>
      </c>
      <c r="B31" s="61"/>
      <c r="C31" s="5" t="s">
        <v>7</v>
      </c>
      <c r="D31" s="21">
        <v>332.52995067327998</v>
      </c>
      <c r="E31" s="17">
        <v>24.004783344023998</v>
      </c>
      <c r="F31" s="17">
        <v>18.732302060572</v>
      </c>
      <c r="G31" s="17">
        <v>43.613202674253003</v>
      </c>
      <c r="H31" s="17">
        <v>3.8783318470886998</v>
      </c>
      <c r="I31" s="17">
        <v>0.27634170006624997</v>
      </c>
      <c r="J31" s="17">
        <v>9.4950383739966</v>
      </c>
    </row>
    <row r="32" spans="1:10" ht="9.75" customHeight="1" x14ac:dyDescent="0.3">
      <c r="A32" s="3" t="s">
        <v>504</v>
      </c>
      <c r="B32" s="61"/>
      <c r="C32" s="5" t="s">
        <v>8</v>
      </c>
      <c r="D32" s="21">
        <v>431.41661499933002</v>
      </c>
      <c r="E32" s="17">
        <v>22.764757923807</v>
      </c>
      <c r="F32" s="17">
        <v>22.181117876737002</v>
      </c>
      <c r="G32" s="17">
        <v>42.896384566508999</v>
      </c>
      <c r="H32" s="17">
        <v>4.9605707784929001</v>
      </c>
      <c r="I32" s="17">
        <v>0.21300035440717</v>
      </c>
      <c r="J32" s="17">
        <v>6.9841685000464997</v>
      </c>
    </row>
    <row r="33" spans="1:10" ht="9.75" customHeight="1" x14ac:dyDescent="0.3">
      <c r="A33" s="3" t="s">
        <v>503</v>
      </c>
      <c r="B33" s="61"/>
      <c r="C33" s="5" t="s">
        <v>9</v>
      </c>
      <c r="D33" s="21">
        <v>87.795709899480002</v>
      </c>
      <c r="E33" s="40">
        <v>30.441499797734998</v>
      </c>
      <c r="F33" s="42">
        <v>13.689520275843</v>
      </c>
      <c r="G33" s="17">
        <v>41.075111822319002</v>
      </c>
      <c r="H33" s="17">
        <v>2.2494991229312</v>
      </c>
      <c r="I33" s="17">
        <v>0</v>
      </c>
      <c r="J33" s="17">
        <v>12.544368981171999</v>
      </c>
    </row>
    <row r="34" spans="1:10" ht="9.75" customHeight="1" x14ac:dyDescent="0.3">
      <c r="A34" s="3" t="s">
        <v>502</v>
      </c>
      <c r="B34" s="61"/>
      <c r="C34" s="5" t="s">
        <v>10</v>
      </c>
      <c r="D34" s="21">
        <v>49.722804111899997</v>
      </c>
      <c r="E34" s="17">
        <v>23.458486138432001</v>
      </c>
      <c r="F34" s="40">
        <v>26.462255720552001</v>
      </c>
      <c r="G34" s="42">
        <v>34.139858483418003</v>
      </c>
      <c r="H34" s="17">
        <v>2.2346107202833001</v>
      </c>
      <c r="I34" s="17">
        <v>3.8366547136135001</v>
      </c>
      <c r="J34" s="17">
        <v>9.8681342237006007</v>
      </c>
    </row>
    <row r="35" spans="1:10" ht="9.75" customHeight="1" x14ac:dyDescent="0.3">
      <c r="A35" s="3" t="s">
        <v>501</v>
      </c>
      <c r="B35" s="62"/>
      <c r="C35" s="6" t="s">
        <v>11</v>
      </c>
      <c r="D35" s="22">
        <v>130.84135466225999</v>
      </c>
      <c r="E35" s="46">
        <v>31.060750864079001</v>
      </c>
      <c r="F35" s="18">
        <v>20.329637434357998</v>
      </c>
      <c r="G35" s="51">
        <v>29.624123228296</v>
      </c>
      <c r="H35" s="18">
        <v>6.2720196618898996</v>
      </c>
      <c r="I35" s="18">
        <v>0</v>
      </c>
      <c r="J35" s="18">
        <v>12.713468811377</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38"/>
  <sheetViews>
    <sheetView showGridLines="0" workbookViewId="0">
      <selection activeCell="H14" sqref="H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301</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1997.296001381</v>
      </c>
      <c r="E14" s="26"/>
    </row>
    <row r="15" spans="1:6" ht="36.75" customHeight="1" x14ac:dyDescent="0.3">
      <c r="B15" s="67" t="s">
        <v>3</v>
      </c>
      <c r="C15" s="27" t="s">
        <v>4</v>
      </c>
      <c r="D15" s="34">
        <v>60.345729601130003</v>
      </c>
      <c r="E15" s="30"/>
    </row>
    <row r="16" spans="1:6" ht="36.75" customHeight="1" x14ac:dyDescent="0.3">
      <c r="B16" s="61"/>
      <c r="C16" s="28" t="s">
        <v>5</v>
      </c>
      <c r="D16" s="35">
        <v>88.774373015570006</v>
      </c>
      <c r="E16" s="31"/>
    </row>
    <row r="17" spans="1:9" ht="36.75" customHeight="1" x14ac:dyDescent="0.3">
      <c r="B17" s="61"/>
      <c r="C17" s="28" t="s">
        <v>6</v>
      </c>
      <c r="D17" s="35">
        <v>910.12877983464</v>
      </c>
      <c r="E17" s="31"/>
    </row>
    <row r="18" spans="1:9" ht="36.75" customHeight="1" x14ac:dyDescent="0.3">
      <c r="B18" s="61"/>
      <c r="C18" s="28" t="s">
        <v>7</v>
      </c>
      <c r="D18" s="35">
        <v>300.95610425182002</v>
      </c>
      <c r="E18" s="31"/>
    </row>
    <row r="19" spans="1:9" ht="36.75" customHeight="1" x14ac:dyDescent="0.3">
      <c r="B19" s="61"/>
      <c r="C19" s="28" t="s">
        <v>8</v>
      </c>
      <c r="D19" s="35">
        <v>401.28575167058</v>
      </c>
      <c r="E19" s="31"/>
    </row>
    <row r="20" spans="1:9" ht="36.75" customHeight="1" x14ac:dyDescent="0.3">
      <c r="B20" s="61"/>
      <c r="C20" s="28" t="s">
        <v>9</v>
      </c>
      <c r="D20" s="35">
        <v>76.78229210005</v>
      </c>
      <c r="E20" s="31"/>
    </row>
    <row r="21" spans="1:9" ht="36.75" customHeight="1" x14ac:dyDescent="0.3">
      <c r="B21" s="61"/>
      <c r="C21" s="28" t="s">
        <v>10</v>
      </c>
      <c r="D21" s="35">
        <v>44.816091062349997</v>
      </c>
      <c r="E21" s="31"/>
    </row>
    <row r="22" spans="1:9" ht="36.75" customHeight="1" x14ac:dyDescent="0.3">
      <c r="B22" s="62"/>
      <c r="C22" s="29" t="s">
        <v>11</v>
      </c>
      <c r="D22" s="36">
        <v>114.20687984489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737</v>
      </c>
      <c r="F26" s="38" t="s">
        <v>738</v>
      </c>
      <c r="G26" s="38" t="s">
        <v>739</v>
      </c>
      <c r="H26" s="38" t="s">
        <v>740</v>
      </c>
      <c r="I26" s="38" t="s">
        <v>741</v>
      </c>
    </row>
    <row r="27" spans="1:9" ht="9.75" customHeight="1" x14ac:dyDescent="0.3">
      <c r="A27" s="2" t="s">
        <v>589</v>
      </c>
      <c r="B27" s="58" t="s">
        <v>2</v>
      </c>
      <c r="C27" s="59"/>
      <c r="D27" s="23">
        <v>1997.296001381</v>
      </c>
      <c r="E27" s="24">
        <v>26.479762243959001</v>
      </c>
      <c r="F27" s="24">
        <v>22.105413535425001</v>
      </c>
      <c r="G27" s="24">
        <v>45.813022867889003</v>
      </c>
      <c r="H27" s="24">
        <v>5.2709563022710002</v>
      </c>
      <c r="I27" s="24">
        <v>0.33084505045626</v>
      </c>
    </row>
    <row r="28" spans="1:9" ht="9.75" customHeight="1" x14ac:dyDescent="0.3">
      <c r="A28" s="3" t="s">
        <v>588</v>
      </c>
      <c r="B28" s="60" t="s">
        <v>3</v>
      </c>
      <c r="C28" s="4" t="s">
        <v>4</v>
      </c>
      <c r="D28" s="20">
        <v>60.345729601130003</v>
      </c>
      <c r="E28" s="39">
        <v>35.113462924479997</v>
      </c>
      <c r="F28" s="39">
        <v>28.044973093147</v>
      </c>
      <c r="G28" s="49">
        <v>33.477564502297</v>
      </c>
      <c r="H28" s="16">
        <v>3.3639994800759001</v>
      </c>
      <c r="I28" s="16">
        <v>0</v>
      </c>
    </row>
    <row r="29" spans="1:9" ht="9.75" customHeight="1" x14ac:dyDescent="0.3">
      <c r="A29" s="3" t="s">
        <v>587</v>
      </c>
      <c r="B29" s="61"/>
      <c r="C29" s="5" t="s">
        <v>5</v>
      </c>
      <c r="D29" s="21">
        <v>88.774373015570006</v>
      </c>
      <c r="E29" s="17">
        <v>31.087742370480999</v>
      </c>
      <c r="F29" s="17">
        <v>22.878991641538001</v>
      </c>
      <c r="G29" s="42">
        <v>39.456129106692003</v>
      </c>
      <c r="H29" s="17">
        <v>6.5771368812888999</v>
      </c>
      <c r="I29" s="17">
        <v>0</v>
      </c>
    </row>
    <row r="30" spans="1:9" ht="9.75" customHeight="1" x14ac:dyDescent="0.3">
      <c r="A30" s="3" t="s">
        <v>586</v>
      </c>
      <c r="B30" s="61"/>
      <c r="C30" s="5" t="s">
        <v>6</v>
      </c>
      <c r="D30" s="21">
        <v>910.12877983464</v>
      </c>
      <c r="E30" s="17">
        <v>24.504983935230999</v>
      </c>
      <c r="F30" s="17">
        <v>21.372383459862998</v>
      </c>
      <c r="G30" s="17">
        <v>48.114650922568003</v>
      </c>
      <c r="H30" s="17">
        <v>5.6934740125002001</v>
      </c>
      <c r="I30" s="17">
        <v>0.31450766983876999</v>
      </c>
    </row>
    <row r="31" spans="1:9" ht="9.75" customHeight="1" x14ac:dyDescent="0.3">
      <c r="A31" s="3" t="s">
        <v>585</v>
      </c>
      <c r="B31" s="61"/>
      <c r="C31" s="5" t="s">
        <v>7</v>
      </c>
      <c r="D31" s="21">
        <v>300.95610425182002</v>
      </c>
      <c r="E31" s="17">
        <v>26.523168357574999</v>
      </c>
      <c r="F31" s="17">
        <v>20.697541575654</v>
      </c>
      <c r="G31" s="17">
        <v>48.188742242084999</v>
      </c>
      <c r="H31" s="17">
        <v>4.2852146196307004</v>
      </c>
      <c r="I31" s="17">
        <v>0.30533320505474998</v>
      </c>
    </row>
    <row r="32" spans="1:9" ht="9.75" customHeight="1" x14ac:dyDescent="0.3">
      <c r="A32" s="3" t="s">
        <v>584</v>
      </c>
      <c r="B32" s="61"/>
      <c r="C32" s="5" t="s">
        <v>8</v>
      </c>
      <c r="D32" s="21">
        <v>401.28575167058</v>
      </c>
      <c r="E32" s="17">
        <v>24.474068077129999</v>
      </c>
      <c r="F32" s="17">
        <v>23.846604947833999</v>
      </c>
      <c r="G32" s="17">
        <v>46.117294093673998</v>
      </c>
      <c r="H32" s="17">
        <v>5.3330392240759004</v>
      </c>
      <c r="I32" s="17">
        <v>0.22899365728648</v>
      </c>
    </row>
    <row r="33" spans="1:9" ht="9.75" customHeight="1" x14ac:dyDescent="0.3">
      <c r="A33" s="3" t="s">
        <v>583</v>
      </c>
      <c r="B33" s="61"/>
      <c r="C33" s="5" t="s">
        <v>9</v>
      </c>
      <c r="D33" s="21">
        <v>76.78229210005</v>
      </c>
      <c r="E33" s="40">
        <v>34.807935684759997</v>
      </c>
      <c r="F33" s="42">
        <v>15.653103312348</v>
      </c>
      <c r="G33" s="17">
        <v>46.966800586546</v>
      </c>
      <c r="H33" s="17">
        <v>2.5721604163451999</v>
      </c>
      <c r="I33" s="17">
        <v>0</v>
      </c>
    </row>
    <row r="34" spans="1:9" ht="9.75" customHeight="1" x14ac:dyDescent="0.3">
      <c r="A34" s="3" t="s">
        <v>582</v>
      </c>
      <c r="B34" s="61"/>
      <c r="C34" s="5" t="s">
        <v>10</v>
      </c>
      <c r="D34" s="21">
        <v>44.816091062349997</v>
      </c>
      <c r="E34" s="17">
        <v>26.026850699678999</v>
      </c>
      <c r="F34" s="40">
        <v>29.359489557477001</v>
      </c>
      <c r="G34" s="42">
        <v>37.877678653796998</v>
      </c>
      <c r="H34" s="17">
        <v>2.4792682377500999</v>
      </c>
      <c r="I34" s="17">
        <v>4.2567128512970003</v>
      </c>
    </row>
    <row r="35" spans="1:9" ht="9.75" customHeight="1" x14ac:dyDescent="0.3">
      <c r="A35" s="3" t="s">
        <v>581</v>
      </c>
      <c r="B35" s="62"/>
      <c r="C35" s="6" t="s">
        <v>11</v>
      </c>
      <c r="D35" s="22">
        <v>114.20687984489</v>
      </c>
      <c r="E35" s="46">
        <v>35.584815252833998</v>
      </c>
      <c r="F35" s="18">
        <v>23.290692341096999</v>
      </c>
      <c r="G35" s="51">
        <v>33.938939748080998</v>
      </c>
      <c r="H35" s="18">
        <v>7.1855526579882998</v>
      </c>
      <c r="I35" s="18">
        <v>0</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3" ht="36.75" customHeight="1" x14ac:dyDescent="0.3">
      <c r="B17" s="61"/>
      <c r="C17" s="28" t="s">
        <v>6</v>
      </c>
      <c r="D17" s="35">
        <v>1033.9885270264001</v>
      </c>
      <c r="E17" s="31"/>
    </row>
    <row r="18" spans="1:13" ht="36.75" customHeight="1" x14ac:dyDescent="0.3">
      <c r="B18" s="61"/>
      <c r="C18" s="28" t="s">
        <v>7</v>
      </c>
      <c r="D18" s="35">
        <v>332.52995067327998</v>
      </c>
      <c r="E18" s="31"/>
    </row>
    <row r="19" spans="1:13" ht="36.75" customHeight="1" x14ac:dyDescent="0.3">
      <c r="B19" s="61"/>
      <c r="C19" s="28" t="s">
        <v>8</v>
      </c>
      <c r="D19" s="35">
        <v>431.41661499933002</v>
      </c>
      <c r="E19" s="31"/>
    </row>
    <row r="20" spans="1:13" ht="36.75" customHeight="1" x14ac:dyDescent="0.3">
      <c r="B20" s="61"/>
      <c r="C20" s="28" t="s">
        <v>9</v>
      </c>
      <c r="D20" s="35">
        <v>87.795709899480002</v>
      </c>
      <c r="E20" s="31"/>
    </row>
    <row r="21" spans="1:13" ht="36.75" customHeight="1" x14ac:dyDescent="0.3">
      <c r="B21" s="61"/>
      <c r="C21" s="28" t="s">
        <v>10</v>
      </c>
      <c r="D21" s="35">
        <v>49.722804111899997</v>
      </c>
      <c r="E21" s="31"/>
    </row>
    <row r="22" spans="1:13" ht="36.75" customHeight="1" x14ac:dyDescent="0.3">
      <c r="B22" s="62"/>
      <c r="C22" s="29" t="s">
        <v>11</v>
      </c>
      <c r="D22" s="36">
        <v>130.84135466225999</v>
      </c>
      <c r="E22" s="32"/>
    </row>
    <row r="23" spans="1:13" ht="9" customHeight="1" x14ac:dyDescent="0.3"/>
    <row r="24" spans="1:13" ht="9" customHeight="1" x14ac:dyDescent="0.3"/>
    <row r="25" spans="1:13" ht="9.75" customHeight="1" x14ac:dyDescent="0.3">
      <c r="E25" s="3">
        <v>1</v>
      </c>
      <c r="F25" s="3">
        <v>1</v>
      </c>
      <c r="G25" s="3">
        <v>1</v>
      </c>
      <c r="H25" s="3">
        <v>1</v>
      </c>
      <c r="I25" s="3">
        <v>1</v>
      </c>
      <c r="J25" s="3">
        <v>1</v>
      </c>
      <c r="K25" s="3">
        <v>1</v>
      </c>
      <c r="L25" s="3">
        <v>1</v>
      </c>
      <c r="M25" s="3">
        <v>1</v>
      </c>
    </row>
    <row r="26" spans="1:13" ht="90" customHeight="1" x14ac:dyDescent="0.3">
      <c r="D26" s="19" t="s">
        <v>16</v>
      </c>
      <c r="E26" s="38" t="s">
        <v>303</v>
      </c>
      <c r="F26" s="38" t="s">
        <v>304</v>
      </c>
      <c r="G26" s="38" t="s">
        <v>305</v>
      </c>
      <c r="H26" s="38" t="s">
        <v>306</v>
      </c>
      <c r="I26" s="38" t="s">
        <v>307</v>
      </c>
      <c r="J26" s="38" t="s">
        <v>308</v>
      </c>
      <c r="K26" s="38" t="s">
        <v>309</v>
      </c>
      <c r="L26" s="38" t="s">
        <v>310</v>
      </c>
      <c r="M26" s="38" t="s">
        <v>311</v>
      </c>
    </row>
    <row r="27" spans="1:13" ht="9.75" customHeight="1" x14ac:dyDescent="0.3">
      <c r="A27" s="2" t="s">
        <v>509</v>
      </c>
      <c r="B27" s="58" t="s">
        <v>2</v>
      </c>
      <c r="C27" s="59"/>
      <c r="D27" s="23">
        <v>2240.0000000024002</v>
      </c>
      <c r="E27" s="24">
        <v>20.405232347007999</v>
      </c>
      <c r="F27" s="24">
        <v>18.254103137327</v>
      </c>
      <c r="G27" s="24">
        <v>23.752140137624</v>
      </c>
      <c r="H27" s="24">
        <v>24.894919984636001</v>
      </c>
      <c r="I27" s="24">
        <v>8.3435872474460009</v>
      </c>
      <c r="J27" s="24">
        <v>2.4798906699347998</v>
      </c>
      <c r="K27" s="24">
        <v>0.74238269550635005</v>
      </c>
      <c r="L27" s="24">
        <v>0.42745481775980998</v>
      </c>
      <c r="M27" s="24">
        <v>0.70028896275817998</v>
      </c>
    </row>
    <row r="28" spans="1:13" ht="9.75" customHeight="1" x14ac:dyDescent="0.3">
      <c r="A28" s="3" t="s">
        <v>508</v>
      </c>
      <c r="B28" s="60" t="s">
        <v>3</v>
      </c>
      <c r="C28" s="4" t="s">
        <v>4</v>
      </c>
      <c r="D28" s="20">
        <v>71.308688088720004</v>
      </c>
      <c r="E28" s="16">
        <v>24.209841992186</v>
      </c>
      <c r="F28" s="16">
        <v>21.960010426943999</v>
      </c>
      <c r="G28" s="16">
        <v>22.201095163878001</v>
      </c>
      <c r="H28" s="16">
        <v>21.543486819525999</v>
      </c>
      <c r="I28" s="16">
        <v>7.3172109682738</v>
      </c>
      <c r="J28" s="16">
        <v>1.4307249806653</v>
      </c>
      <c r="K28" s="16">
        <v>0</v>
      </c>
      <c r="L28" s="16">
        <v>0</v>
      </c>
      <c r="M28" s="16">
        <v>1.3376296485265</v>
      </c>
    </row>
    <row r="29" spans="1:13" ht="9.75" customHeight="1" x14ac:dyDescent="0.3">
      <c r="A29" s="3" t="s">
        <v>507</v>
      </c>
      <c r="B29" s="61"/>
      <c r="C29" s="5" t="s">
        <v>5</v>
      </c>
      <c r="D29" s="21">
        <v>102.39635054103999</v>
      </c>
      <c r="E29" s="17">
        <v>22.726107949113999</v>
      </c>
      <c r="F29" s="17">
        <v>23.116513942324001</v>
      </c>
      <c r="G29" s="17">
        <v>20.290355951546001</v>
      </c>
      <c r="H29" s="42">
        <v>17.891353750002001</v>
      </c>
      <c r="I29" s="17">
        <v>9.0784009024268997</v>
      </c>
      <c r="J29" s="17">
        <v>2.9490208970287002</v>
      </c>
      <c r="K29" s="17">
        <v>2.9518915534187</v>
      </c>
      <c r="L29" s="17">
        <v>0</v>
      </c>
      <c r="M29" s="17">
        <v>0.99635505413945002</v>
      </c>
    </row>
    <row r="30" spans="1:13" ht="9.75" customHeight="1" x14ac:dyDescent="0.3">
      <c r="A30" s="3" t="s">
        <v>506</v>
      </c>
      <c r="B30" s="61"/>
      <c r="C30" s="5" t="s">
        <v>6</v>
      </c>
      <c r="D30" s="21">
        <v>1033.9885270264001</v>
      </c>
      <c r="E30" s="17">
        <v>18.994162270513002</v>
      </c>
      <c r="F30" s="17">
        <v>17.888100265016998</v>
      </c>
      <c r="G30" s="17">
        <v>25.257005699368001</v>
      </c>
      <c r="H30" s="17">
        <v>25.096892531464</v>
      </c>
      <c r="I30" s="17">
        <v>8.3330626171523008</v>
      </c>
      <c r="J30" s="17">
        <v>2.5732442053461</v>
      </c>
      <c r="K30" s="17">
        <v>0.91247998961300003</v>
      </c>
      <c r="L30" s="17">
        <v>0.47079439312539001</v>
      </c>
      <c r="M30" s="17">
        <v>0.47425802840120002</v>
      </c>
    </row>
    <row r="31" spans="1:13" ht="9.75" customHeight="1" x14ac:dyDescent="0.3">
      <c r="A31" s="3" t="s">
        <v>505</v>
      </c>
      <c r="B31" s="61"/>
      <c r="C31" s="5" t="s">
        <v>7</v>
      </c>
      <c r="D31" s="21">
        <v>332.52995067327998</v>
      </c>
      <c r="E31" s="17">
        <v>21.101680126782</v>
      </c>
      <c r="F31" s="17">
        <v>18.228630401791001</v>
      </c>
      <c r="G31" s="17">
        <v>22.885268599553001</v>
      </c>
      <c r="H31" s="17">
        <v>24.396021304327</v>
      </c>
      <c r="I31" s="17">
        <v>10.482575719604</v>
      </c>
      <c r="J31" s="17">
        <v>2.0534907487684002</v>
      </c>
      <c r="K31" s="17">
        <v>0</v>
      </c>
      <c r="L31" s="17">
        <v>0.28799569955457999</v>
      </c>
      <c r="M31" s="17">
        <v>0.56433739962081997</v>
      </c>
    </row>
    <row r="32" spans="1:13" ht="9.75" customHeight="1" x14ac:dyDescent="0.3">
      <c r="A32" s="3" t="s">
        <v>504</v>
      </c>
      <c r="B32" s="61"/>
      <c r="C32" s="5" t="s">
        <v>8</v>
      </c>
      <c r="D32" s="21">
        <v>431.41661499933002</v>
      </c>
      <c r="E32" s="17">
        <v>22.106148690647</v>
      </c>
      <c r="F32" s="17">
        <v>17.400666894175</v>
      </c>
      <c r="G32" s="17">
        <v>22.347192154217002</v>
      </c>
      <c r="H32" s="17">
        <v>25.519534995634999</v>
      </c>
      <c r="I32" s="17">
        <v>7.9817053536158999</v>
      </c>
      <c r="J32" s="17">
        <v>2.6029617975463002</v>
      </c>
      <c r="K32" s="17">
        <v>0.73051742313051005</v>
      </c>
      <c r="L32" s="17">
        <v>0.43498345018374002</v>
      </c>
      <c r="M32" s="17">
        <v>0.87628924084805004</v>
      </c>
    </row>
    <row r="33" spans="1:13" ht="9.75" customHeight="1" x14ac:dyDescent="0.3">
      <c r="A33" s="3" t="s">
        <v>503</v>
      </c>
      <c r="B33" s="61"/>
      <c r="C33" s="5" t="s">
        <v>9</v>
      </c>
      <c r="D33" s="21">
        <v>87.795709899480002</v>
      </c>
      <c r="E33" s="17">
        <v>16.217348145542999</v>
      </c>
      <c r="F33" s="17">
        <v>16.983052466711001</v>
      </c>
      <c r="G33" s="17">
        <v>28.108010561055998</v>
      </c>
      <c r="H33" s="17">
        <v>27.558418214410999</v>
      </c>
      <c r="I33" s="17">
        <v>6.5985668813008003</v>
      </c>
      <c r="J33" s="17">
        <v>3.2690394882803</v>
      </c>
      <c r="K33" s="17">
        <v>0</v>
      </c>
      <c r="L33" s="17">
        <v>0</v>
      </c>
      <c r="M33" s="17">
        <v>1.2655642426972</v>
      </c>
    </row>
    <row r="34" spans="1:13" ht="9.75" customHeight="1" x14ac:dyDescent="0.3">
      <c r="A34" s="3" t="s">
        <v>502</v>
      </c>
      <c r="B34" s="61"/>
      <c r="C34" s="5" t="s">
        <v>10</v>
      </c>
      <c r="D34" s="21">
        <v>49.722804111899997</v>
      </c>
      <c r="E34" s="17">
        <v>22.218879404622999</v>
      </c>
      <c r="F34" s="42">
        <v>9.7971149401932998</v>
      </c>
      <c r="G34" s="17">
        <v>26.433907425897999</v>
      </c>
      <c r="H34" s="17">
        <v>27.534937597060001</v>
      </c>
      <c r="I34" s="17">
        <v>6.0730480293392999</v>
      </c>
      <c r="J34" s="17">
        <v>3.8384373090559998</v>
      </c>
      <c r="K34" s="17">
        <v>2.0518376469155002</v>
      </c>
      <c r="L34" s="17">
        <v>0</v>
      </c>
      <c r="M34" s="17">
        <v>2.0518376469155002</v>
      </c>
    </row>
    <row r="35" spans="1:13" ht="9.75" customHeight="1" x14ac:dyDescent="0.3">
      <c r="A35" s="3" t="s">
        <v>501</v>
      </c>
      <c r="B35" s="62"/>
      <c r="C35" s="6" t="s">
        <v>11</v>
      </c>
      <c r="D35" s="22">
        <v>130.84135466225999</v>
      </c>
      <c r="E35" s="18">
        <v>22.409068888185001</v>
      </c>
      <c r="F35" s="18">
        <v>22.266911243723001</v>
      </c>
      <c r="G35" s="47">
        <v>18.307915330427001</v>
      </c>
      <c r="H35" s="18">
        <v>27.024256640335</v>
      </c>
      <c r="I35" s="18">
        <v>6.2018841501345001</v>
      </c>
      <c r="J35" s="18">
        <v>1.5788919541016</v>
      </c>
      <c r="K35" s="18">
        <v>0</v>
      </c>
      <c r="L35" s="18">
        <v>1.4313250406219999</v>
      </c>
      <c r="M35" s="18">
        <v>0.77974675247250003</v>
      </c>
    </row>
    <row r="36" spans="1:13" ht="9.75" customHeight="1" x14ac:dyDescent="0.3">
      <c r="B36" s="9"/>
      <c r="C36" s="10" t="s">
        <v>13</v>
      </c>
      <c r="D36" s="7"/>
      <c r="E36" s="8" t="s">
        <v>12</v>
      </c>
    </row>
    <row r="37" spans="1:13" ht="9.75" customHeight="1" x14ac:dyDescent="0.3">
      <c r="B37" s="12"/>
      <c r="C37" s="8" t="s">
        <v>13</v>
      </c>
      <c r="D37" s="11"/>
      <c r="E37" s="8" t="s">
        <v>14</v>
      </c>
    </row>
    <row r="38" spans="1:13"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1028.6965325282999</v>
      </c>
      <c r="E14" s="26"/>
    </row>
    <row r="15" spans="1:6" ht="36.75" customHeight="1" x14ac:dyDescent="0.3">
      <c r="B15" s="67" t="s">
        <v>3</v>
      </c>
      <c r="C15" s="27" t="s">
        <v>4</v>
      </c>
      <c r="D15" s="34">
        <v>36.716910485660001</v>
      </c>
      <c r="E15" s="30"/>
    </row>
    <row r="16" spans="1:6" ht="36.75" customHeight="1" x14ac:dyDescent="0.3">
      <c r="B16" s="61"/>
      <c r="C16" s="28" t="s">
        <v>5</v>
      </c>
      <c r="D16" s="35">
        <v>50.820985866969998</v>
      </c>
      <c r="E16" s="31"/>
    </row>
    <row r="17" spans="1:7" ht="36.75" customHeight="1" x14ac:dyDescent="0.3">
      <c r="B17" s="61"/>
      <c r="C17" s="28" t="s">
        <v>6</v>
      </c>
      <c r="D17" s="35">
        <v>435.22751827189001</v>
      </c>
      <c r="E17" s="31"/>
    </row>
    <row r="18" spans="1:7" ht="36.75" customHeight="1" x14ac:dyDescent="0.3">
      <c r="B18" s="61"/>
      <c r="C18" s="28" t="s">
        <v>7</v>
      </c>
      <c r="D18" s="35">
        <v>161.04744936938999</v>
      </c>
      <c r="E18" s="31"/>
    </row>
    <row r="19" spans="1:7" ht="36.75" customHeight="1" x14ac:dyDescent="0.3">
      <c r="B19" s="61"/>
      <c r="C19" s="28" t="s">
        <v>8</v>
      </c>
      <c r="D19" s="35">
        <v>213.19298085725001</v>
      </c>
      <c r="E19" s="31"/>
    </row>
    <row r="20" spans="1:7" ht="36.75" customHeight="1" x14ac:dyDescent="0.3">
      <c r="B20" s="61"/>
      <c r="C20" s="28" t="s">
        <v>9</v>
      </c>
      <c r="D20" s="35">
        <v>47.08328849275</v>
      </c>
      <c r="E20" s="31"/>
    </row>
    <row r="21" spans="1:7" ht="36.75" customHeight="1" x14ac:dyDescent="0.3">
      <c r="B21" s="61"/>
      <c r="C21" s="28" t="s">
        <v>10</v>
      </c>
      <c r="D21" s="48">
        <v>23.693380558409999</v>
      </c>
      <c r="E21" s="31"/>
    </row>
    <row r="22" spans="1:7" ht="36.75" customHeight="1" x14ac:dyDescent="0.3">
      <c r="B22" s="62"/>
      <c r="C22" s="29" t="s">
        <v>11</v>
      </c>
      <c r="D22" s="36">
        <v>60.914018626009998</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313</v>
      </c>
      <c r="F26" s="38" t="s">
        <v>314</v>
      </c>
      <c r="G26" s="38" t="s">
        <v>315</v>
      </c>
    </row>
    <row r="27" spans="1:7" ht="9.75" customHeight="1" x14ac:dyDescent="0.3">
      <c r="A27" s="2" t="s">
        <v>580</v>
      </c>
      <c r="B27" s="58" t="s">
        <v>2</v>
      </c>
      <c r="C27" s="59"/>
      <c r="D27" s="23">
        <v>1028.6965325282999</v>
      </c>
      <c r="E27" s="24">
        <v>31.487838837579002</v>
      </c>
      <c r="F27" s="24">
        <v>23.418916611364999</v>
      </c>
      <c r="G27" s="24">
        <v>45.093244551056998</v>
      </c>
    </row>
    <row r="28" spans="1:7" ht="9.75" customHeight="1" x14ac:dyDescent="0.3">
      <c r="A28" s="3" t="s">
        <v>579</v>
      </c>
      <c r="B28" s="60" t="s">
        <v>3</v>
      </c>
      <c r="C28" s="4" t="s">
        <v>4</v>
      </c>
      <c r="D28" s="20">
        <v>36.716910485660001</v>
      </c>
      <c r="E28" s="41">
        <v>21.660723586033001</v>
      </c>
      <c r="F28" s="16">
        <v>26.162575287187</v>
      </c>
      <c r="G28" s="39">
        <v>52.176701126780003</v>
      </c>
    </row>
    <row r="29" spans="1:7" ht="9.75" customHeight="1" x14ac:dyDescent="0.3">
      <c r="A29" s="3" t="s">
        <v>578</v>
      </c>
      <c r="B29" s="61"/>
      <c r="C29" s="5" t="s">
        <v>5</v>
      </c>
      <c r="D29" s="21">
        <v>50.820985866969998</v>
      </c>
      <c r="E29" s="17">
        <v>33.991414831815</v>
      </c>
      <c r="F29" s="17">
        <v>20.724262136078</v>
      </c>
      <c r="G29" s="17">
        <v>45.284323032106997</v>
      </c>
    </row>
    <row r="30" spans="1:7" ht="9.75" customHeight="1" x14ac:dyDescent="0.3">
      <c r="A30" s="3" t="s">
        <v>577</v>
      </c>
      <c r="B30" s="61"/>
      <c r="C30" s="5" t="s">
        <v>6</v>
      </c>
      <c r="D30" s="21">
        <v>435.22751827189001</v>
      </c>
      <c r="E30" s="17">
        <v>32.744589049113998</v>
      </c>
      <c r="F30" s="17">
        <v>23.910041813115001</v>
      </c>
      <c r="G30" s="17">
        <v>43.345369137771002</v>
      </c>
    </row>
    <row r="31" spans="1:7" ht="9.75" customHeight="1" x14ac:dyDescent="0.3">
      <c r="A31" s="3" t="s">
        <v>576</v>
      </c>
      <c r="B31" s="61"/>
      <c r="C31" s="5" t="s">
        <v>7</v>
      </c>
      <c r="D31" s="21">
        <v>161.04744936938999</v>
      </c>
      <c r="E31" s="17">
        <v>28.790144358673999</v>
      </c>
      <c r="F31" s="17">
        <v>20.200088895156998</v>
      </c>
      <c r="G31" s="40">
        <v>51.009766746168999</v>
      </c>
    </row>
    <row r="32" spans="1:7" ht="9.75" customHeight="1" x14ac:dyDescent="0.3">
      <c r="A32" s="3" t="s">
        <v>575</v>
      </c>
      <c r="B32" s="61"/>
      <c r="C32" s="5" t="s">
        <v>8</v>
      </c>
      <c r="D32" s="21">
        <v>213.19298085725001</v>
      </c>
      <c r="E32" s="17">
        <v>31.652264292154999</v>
      </c>
      <c r="F32" s="17">
        <v>25.883854388301</v>
      </c>
      <c r="G32" s="17">
        <v>42.463881319544001</v>
      </c>
    </row>
    <row r="33" spans="1:7" ht="9.75" customHeight="1" x14ac:dyDescent="0.3">
      <c r="A33" s="3" t="s">
        <v>574</v>
      </c>
      <c r="B33" s="61"/>
      <c r="C33" s="5" t="s">
        <v>9</v>
      </c>
      <c r="D33" s="21">
        <v>47.08328849275</v>
      </c>
      <c r="E33" s="44">
        <v>20.434091224471999</v>
      </c>
      <c r="F33" s="40">
        <v>28.469346688611001</v>
      </c>
      <c r="G33" s="40">
        <v>51.096562086916002</v>
      </c>
    </row>
    <row r="34" spans="1:7" ht="9.75" customHeight="1" x14ac:dyDescent="0.3">
      <c r="A34" s="3" t="s">
        <v>573</v>
      </c>
      <c r="B34" s="61"/>
      <c r="C34" s="5" t="s">
        <v>10</v>
      </c>
      <c r="D34" s="48">
        <v>23.693380558409999</v>
      </c>
      <c r="E34" s="50">
        <v>42.310851256856999</v>
      </c>
      <c r="F34" s="50">
        <v>28.708344594860002</v>
      </c>
      <c r="G34" s="50">
        <v>28.980804148282001</v>
      </c>
    </row>
    <row r="35" spans="1:7" ht="9.75" customHeight="1" x14ac:dyDescent="0.3">
      <c r="A35" s="3" t="s">
        <v>510</v>
      </c>
      <c r="B35" s="62"/>
      <c r="C35" s="6" t="s">
        <v>11</v>
      </c>
      <c r="D35" s="22">
        <v>60.914018626009998</v>
      </c>
      <c r="E35" s="46">
        <v>37.234140608752</v>
      </c>
      <c r="F35" s="47">
        <v>14.426182045502999</v>
      </c>
      <c r="G35" s="18">
        <v>48.339677345745002</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564.82388942708997</v>
      </c>
      <c r="E14" s="26"/>
    </row>
    <row r="15" spans="1:6" ht="36.75" customHeight="1" x14ac:dyDescent="0.3">
      <c r="B15" s="67" t="s">
        <v>3</v>
      </c>
      <c r="C15" s="27" t="s">
        <v>4</v>
      </c>
      <c r="D15" s="52">
        <v>17.559237838569999</v>
      </c>
      <c r="E15" s="30"/>
    </row>
    <row r="16" spans="1:6" ht="36.75" customHeight="1" x14ac:dyDescent="0.3">
      <c r="B16" s="61"/>
      <c r="C16" s="28" t="s">
        <v>5</v>
      </c>
      <c r="D16" s="48">
        <v>27.807046458870001</v>
      </c>
      <c r="E16" s="31"/>
    </row>
    <row r="17" spans="1:6" ht="36.75" customHeight="1" x14ac:dyDescent="0.3">
      <c r="B17" s="61"/>
      <c r="C17" s="28" t="s">
        <v>6</v>
      </c>
      <c r="D17" s="35">
        <v>246.57654388777999</v>
      </c>
      <c r="E17" s="31"/>
    </row>
    <row r="18" spans="1:6" ht="36.75" customHeight="1" x14ac:dyDescent="0.3">
      <c r="B18" s="61"/>
      <c r="C18" s="28" t="s">
        <v>7</v>
      </c>
      <c r="D18" s="35">
        <v>78.897521095409999</v>
      </c>
      <c r="E18" s="31"/>
    </row>
    <row r="19" spans="1:6" ht="36.75" customHeight="1" x14ac:dyDescent="0.3">
      <c r="B19" s="61"/>
      <c r="C19" s="28" t="s">
        <v>8</v>
      </c>
      <c r="D19" s="35">
        <v>122.66296648443</v>
      </c>
      <c r="E19" s="31"/>
    </row>
    <row r="20" spans="1:6" ht="36.75" customHeight="1" x14ac:dyDescent="0.3">
      <c r="B20" s="61"/>
      <c r="C20" s="28" t="s">
        <v>9</v>
      </c>
      <c r="D20" s="48">
        <v>23.025346755489998</v>
      </c>
      <c r="E20" s="31"/>
    </row>
    <row r="21" spans="1:6" ht="36.75" customHeight="1" x14ac:dyDescent="0.3">
      <c r="B21" s="61"/>
      <c r="C21" s="28" t="s">
        <v>10</v>
      </c>
      <c r="D21" s="48">
        <v>16.826848342670001</v>
      </c>
      <c r="E21" s="31"/>
    </row>
    <row r="22" spans="1:6" ht="36.75" customHeight="1" x14ac:dyDescent="0.3">
      <c r="B22" s="62"/>
      <c r="C22" s="29" t="s">
        <v>11</v>
      </c>
      <c r="D22" s="36">
        <v>31.468378563870001</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313</v>
      </c>
      <c r="F26" s="38" t="s">
        <v>317</v>
      </c>
    </row>
    <row r="27" spans="1:6" ht="9.75" customHeight="1" x14ac:dyDescent="0.3">
      <c r="A27" s="2" t="s">
        <v>572</v>
      </c>
      <c r="B27" s="58" t="s">
        <v>2</v>
      </c>
      <c r="C27" s="59"/>
      <c r="D27" s="23">
        <v>564.82388942708997</v>
      </c>
      <c r="E27" s="24">
        <v>57.347841044547998</v>
      </c>
      <c r="F27" s="24">
        <v>42.652158955452002</v>
      </c>
    </row>
    <row r="28" spans="1:6" ht="9.75" customHeight="1" x14ac:dyDescent="0.3">
      <c r="A28" s="3" t="s">
        <v>571</v>
      </c>
      <c r="B28" s="60" t="s">
        <v>3</v>
      </c>
      <c r="C28" s="4" t="s">
        <v>4</v>
      </c>
      <c r="D28" s="56">
        <v>17.559237838569999</v>
      </c>
      <c r="E28" s="54">
        <v>45.293244289683003</v>
      </c>
      <c r="F28" s="54">
        <v>54.706755710316997</v>
      </c>
    </row>
    <row r="29" spans="1:6" ht="9.75" customHeight="1" x14ac:dyDescent="0.3">
      <c r="A29" s="3" t="s">
        <v>570</v>
      </c>
      <c r="B29" s="61"/>
      <c r="C29" s="5" t="s">
        <v>5</v>
      </c>
      <c r="D29" s="48">
        <v>27.807046458870001</v>
      </c>
      <c r="E29" s="50">
        <v>62.123721601326999</v>
      </c>
      <c r="F29" s="50">
        <v>37.876278398673001</v>
      </c>
    </row>
    <row r="30" spans="1:6" ht="9.75" customHeight="1" x14ac:dyDescent="0.3">
      <c r="A30" s="3" t="s">
        <v>569</v>
      </c>
      <c r="B30" s="61"/>
      <c r="C30" s="5" t="s">
        <v>6</v>
      </c>
      <c r="D30" s="21">
        <v>246.57654388777999</v>
      </c>
      <c r="E30" s="17">
        <v>57.796844760566003</v>
      </c>
      <c r="F30" s="17">
        <v>42.203155239433997</v>
      </c>
    </row>
    <row r="31" spans="1:6" ht="9.75" customHeight="1" x14ac:dyDescent="0.3">
      <c r="A31" s="3" t="s">
        <v>568</v>
      </c>
      <c r="B31" s="61"/>
      <c r="C31" s="5" t="s">
        <v>7</v>
      </c>
      <c r="D31" s="21">
        <v>78.897521095409999</v>
      </c>
      <c r="E31" s="17">
        <v>58.767110190116</v>
      </c>
      <c r="F31" s="17">
        <v>41.232889809884</v>
      </c>
    </row>
    <row r="32" spans="1:6" ht="9.75" customHeight="1" x14ac:dyDescent="0.3">
      <c r="A32" s="3" t="s">
        <v>567</v>
      </c>
      <c r="B32" s="61"/>
      <c r="C32" s="5" t="s">
        <v>8</v>
      </c>
      <c r="D32" s="21">
        <v>122.66296648443</v>
      </c>
      <c r="E32" s="17">
        <v>55.012859779340999</v>
      </c>
      <c r="F32" s="17">
        <v>44.987140220659001</v>
      </c>
    </row>
    <row r="33" spans="1:6" ht="9.75" customHeight="1" x14ac:dyDescent="0.3">
      <c r="A33" s="3" t="s">
        <v>566</v>
      </c>
      <c r="B33" s="61"/>
      <c r="C33" s="5" t="s">
        <v>9</v>
      </c>
      <c r="D33" s="48">
        <v>23.025346755489998</v>
      </c>
      <c r="E33" s="50">
        <v>41.784569953527999</v>
      </c>
      <c r="F33" s="50">
        <v>58.215430046472001</v>
      </c>
    </row>
    <row r="34" spans="1:6" ht="9.75" customHeight="1" x14ac:dyDescent="0.3">
      <c r="A34" s="3" t="s">
        <v>565</v>
      </c>
      <c r="B34" s="61"/>
      <c r="C34" s="5" t="s">
        <v>10</v>
      </c>
      <c r="D34" s="48">
        <v>16.826848342670001</v>
      </c>
      <c r="E34" s="50">
        <v>59.576640863687999</v>
      </c>
      <c r="F34" s="50">
        <v>40.423359136312001</v>
      </c>
    </row>
    <row r="35" spans="1:6" ht="9.75" customHeight="1" x14ac:dyDescent="0.3">
      <c r="A35" s="3" t="s">
        <v>564</v>
      </c>
      <c r="B35" s="62"/>
      <c r="C35" s="6" t="s">
        <v>11</v>
      </c>
      <c r="D35" s="22">
        <v>31.468378563870001</v>
      </c>
      <c r="E35" s="57">
        <v>72.074928486117003</v>
      </c>
      <c r="F35" s="51">
        <v>27.925071513883001</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318</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323.91430629028002</v>
      </c>
      <c r="E14" s="26"/>
    </row>
    <row r="15" spans="1:6" ht="36.75" customHeight="1" x14ac:dyDescent="0.3">
      <c r="B15" s="67" t="s">
        <v>3</v>
      </c>
      <c r="C15" s="27" t="s">
        <v>4</v>
      </c>
      <c r="D15" s="52">
        <v>7.9531484896300002</v>
      </c>
      <c r="E15" s="30"/>
    </row>
    <row r="16" spans="1:6" ht="36.75" customHeight="1" x14ac:dyDescent="0.3">
      <c r="B16" s="61"/>
      <c r="C16" s="28" t="s">
        <v>5</v>
      </c>
      <c r="D16" s="48">
        <v>17.27477212766</v>
      </c>
      <c r="E16" s="31"/>
    </row>
    <row r="17" spans="1:13" ht="36.75" customHeight="1" x14ac:dyDescent="0.3">
      <c r="B17" s="61"/>
      <c r="C17" s="28" t="s">
        <v>6</v>
      </c>
      <c r="D17" s="35">
        <v>142.51346228679</v>
      </c>
      <c r="E17" s="31"/>
    </row>
    <row r="18" spans="1:13" ht="36.75" customHeight="1" x14ac:dyDescent="0.3">
      <c r="B18" s="61"/>
      <c r="C18" s="28" t="s">
        <v>7</v>
      </c>
      <c r="D18" s="35">
        <v>46.365793159410003</v>
      </c>
      <c r="E18" s="31"/>
    </row>
    <row r="19" spans="1:13" ht="36.75" customHeight="1" x14ac:dyDescent="0.3">
      <c r="B19" s="61"/>
      <c r="C19" s="28" t="s">
        <v>8</v>
      </c>
      <c r="D19" s="35">
        <v>67.480405753260001</v>
      </c>
      <c r="E19" s="31"/>
    </row>
    <row r="20" spans="1:13" ht="36.75" customHeight="1" x14ac:dyDescent="0.3">
      <c r="B20" s="61"/>
      <c r="C20" s="28" t="s">
        <v>9</v>
      </c>
      <c r="D20" s="48">
        <v>9.6210421220899995</v>
      </c>
      <c r="E20" s="31"/>
    </row>
    <row r="21" spans="1:13" ht="36.75" customHeight="1" x14ac:dyDescent="0.3">
      <c r="B21" s="61"/>
      <c r="C21" s="28" t="s">
        <v>10</v>
      </c>
      <c r="D21" s="48">
        <v>10.024871005790001</v>
      </c>
      <c r="E21" s="31"/>
    </row>
    <row r="22" spans="1:13" ht="36.75" customHeight="1" x14ac:dyDescent="0.3">
      <c r="B22" s="62"/>
      <c r="C22" s="29" t="s">
        <v>11</v>
      </c>
      <c r="D22" s="53">
        <v>22.68081134565</v>
      </c>
      <c r="E22" s="32"/>
    </row>
    <row r="23" spans="1:13" ht="9" customHeight="1" x14ac:dyDescent="0.3"/>
    <row r="24" spans="1:13" ht="9" customHeight="1" x14ac:dyDescent="0.3"/>
    <row r="25" spans="1:13" ht="9.75" customHeight="1" x14ac:dyDescent="0.3">
      <c r="E25" s="3">
        <v>1</v>
      </c>
      <c r="F25" s="3">
        <v>1</v>
      </c>
      <c r="G25" s="3">
        <v>1</v>
      </c>
      <c r="H25" s="3">
        <v>1</v>
      </c>
      <c r="I25" s="3">
        <v>1</v>
      </c>
      <c r="J25" s="3">
        <v>1</v>
      </c>
      <c r="K25" s="3">
        <v>1</v>
      </c>
      <c r="L25" s="3">
        <v>1</v>
      </c>
      <c r="M25" s="3">
        <v>1</v>
      </c>
    </row>
    <row r="26" spans="1:13" ht="90" customHeight="1" x14ac:dyDescent="0.3">
      <c r="D26" s="19" t="s">
        <v>16</v>
      </c>
      <c r="E26" s="38" t="s">
        <v>319</v>
      </c>
      <c r="F26" s="38" t="s">
        <v>320</v>
      </c>
      <c r="G26" s="38" t="s">
        <v>321</v>
      </c>
      <c r="H26" s="38" t="s">
        <v>322</v>
      </c>
      <c r="I26" s="38" t="s">
        <v>323</v>
      </c>
      <c r="J26" s="38" t="s">
        <v>324</v>
      </c>
      <c r="K26" s="38" t="s">
        <v>325</v>
      </c>
      <c r="L26" s="38" t="s">
        <v>326</v>
      </c>
      <c r="M26" s="38" t="s">
        <v>327</v>
      </c>
    </row>
    <row r="27" spans="1:13" ht="9.75" customHeight="1" x14ac:dyDescent="0.3">
      <c r="A27" s="2" t="s">
        <v>563</v>
      </c>
      <c r="B27" s="58" t="s">
        <v>2</v>
      </c>
      <c r="C27" s="59"/>
      <c r="D27" s="23">
        <v>323.91430629028002</v>
      </c>
      <c r="E27" s="24">
        <v>32.063575864755002</v>
      </c>
      <c r="F27" s="24">
        <v>29.153948063384</v>
      </c>
      <c r="G27" s="24">
        <v>10.752799555319999</v>
      </c>
      <c r="H27" s="24">
        <v>10.17189657418</v>
      </c>
      <c r="I27" s="24">
        <v>6.4593488818797997</v>
      </c>
      <c r="J27" s="24">
        <v>3.7184235178627998</v>
      </c>
      <c r="K27" s="24">
        <v>2.8554651818871002</v>
      </c>
      <c r="L27" s="24">
        <v>3.6258747018894999</v>
      </c>
      <c r="M27" s="24">
        <v>1.1986676588408001</v>
      </c>
    </row>
    <row r="28" spans="1:13" ht="9.75" customHeight="1" x14ac:dyDescent="0.3">
      <c r="A28" s="3" t="s">
        <v>562</v>
      </c>
      <c r="B28" s="60" t="s">
        <v>3</v>
      </c>
      <c r="C28" s="4" t="s">
        <v>4</v>
      </c>
      <c r="D28" s="56">
        <v>7.9531484896300002</v>
      </c>
      <c r="E28" s="54">
        <v>35.551927475600003</v>
      </c>
      <c r="F28" s="54">
        <v>24.821331706479999</v>
      </c>
      <c r="G28" s="54">
        <v>25.656033335735</v>
      </c>
      <c r="H28" s="54">
        <v>13.970707482185</v>
      </c>
      <c r="I28" s="54">
        <v>0</v>
      </c>
      <c r="J28" s="54">
        <v>0</v>
      </c>
      <c r="K28" s="54">
        <v>0</v>
      </c>
      <c r="L28" s="54">
        <v>0</v>
      </c>
      <c r="M28" s="54">
        <v>0</v>
      </c>
    </row>
    <row r="29" spans="1:13" ht="9.75" customHeight="1" x14ac:dyDescent="0.3">
      <c r="A29" s="3" t="s">
        <v>561</v>
      </c>
      <c r="B29" s="61"/>
      <c r="C29" s="5" t="s">
        <v>5</v>
      </c>
      <c r="D29" s="48">
        <v>17.27477212766</v>
      </c>
      <c r="E29" s="50">
        <v>44.266660641652003</v>
      </c>
      <c r="F29" s="50">
        <v>33.816663009791</v>
      </c>
      <c r="G29" s="50">
        <v>5.5437602915559996</v>
      </c>
      <c r="H29" s="50">
        <v>5.3194271515086999</v>
      </c>
      <c r="I29" s="50">
        <v>5.5267444527462004</v>
      </c>
      <c r="J29" s="50">
        <v>0</v>
      </c>
      <c r="K29" s="50">
        <v>0</v>
      </c>
      <c r="L29" s="50">
        <v>5.5267444527462004</v>
      </c>
      <c r="M29" s="50">
        <v>0</v>
      </c>
    </row>
    <row r="30" spans="1:13" ht="9.75" customHeight="1" x14ac:dyDescent="0.3">
      <c r="A30" s="3" t="s">
        <v>560</v>
      </c>
      <c r="B30" s="61"/>
      <c r="C30" s="5" t="s">
        <v>6</v>
      </c>
      <c r="D30" s="21">
        <v>142.51346228679</v>
      </c>
      <c r="E30" s="17">
        <v>31.092136784537999</v>
      </c>
      <c r="F30" s="42">
        <v>23.733135649358001</v>
      </c>
      <c r="G30" s="17">
        <v>10.736863524765001</v>
      </c>
      <c r="H30" s="17">
        <v>10.517263003805001</v>
      </c>
      <c r="I30" s="17">
        <v>9.1173231222763</v>
      </c>
      <c r="J30" s="17">
        <v>3.5794204894725001</v>
      </c>
      <c r="K30" s="17">
        <v>5.1508688746595999</v>
      </c>
      <c r="L30" s="17">
        <v>4.0184994701730998</v>
      </c>
      <c r="M30" s="17">
        <v>2.0544890809529002</v>
      </c>
    </row>
    <row r="31" spans="1:13" ht="9.75" customHeight="1" x14ac:dyDescent="0.3">
      <c r="A31" s="3" t="s">
        <v>559</v>
      </c>
      <c r="B31" s="61"/>
      <c r="C31" s="5" t="s">
        <v>7</v>
      </c>
      <c r="D31" s="21">
        <v>46.365793159410003</v>
      </c>
      <c r="E31" s="17">
        <v>33.150622867498001</v>
      </c>
      <c r="F31" s="40">
        <v>37.482198663159998</v>
      </c>
      <c r="G31" s="17">
        <v>6.0982405139470002</v>
      </c>
      <c r="H31" s="17">
        <v>6.1735702614829</v>
      </c>
      <c r="I31" s="42">
        <v>0</v>
      </c>
      <c r="J31" s="17">
        <v>2.0572195337424</v>
      </c>
      <c r="K31" s="17">
        <v>4.1163507277404001</v>
      </c>
      <c r="L31" s="40">
        <v>8.8626662384314994</v>
      </c>
      <c r="M31" s="17">
        <v>2.0591311939980002</v>
      </c>
    </row>
    <row r="32" spans="1:13" ht="9.75" customHeight="1" x14ac:dyDescent="0.3">
      <c r="A32" s="3" t="s">
        <v>558</v>
      </c>
      <c r="B32" s="61"/>
      <c r="C32" s="5" t="s">
        <v>8</v>
      </c>
      <c r="D32" s="21">
        <v>67.480405753260001</v>
      </c>
      <c r="E32" s="17">
        <v>27.145550101312001</v>
      </c>
      <c r="F32" s="17">
        <v>31.691262016376999</v>
      </c>
      <c r="G32" s="17">
        <v>14.428931040237</v>
      </c>
      <c r="H32" s="17">
        <v>9.0401482626462997</v>
      </c>
      <c r="I32" s="17">
        <v>8.9165702800020998</v>
      </c>
      <c r="J32" s="17">
        <v>7.3640225637054</v>
      </c>
      <c r="K32" s="17">
        <v>0</v>
      </c>
      <c r="L32" s="17">
        <v>1.4135157357199</v>
      </c>
      <c r="M32" s="17">
        <v>0</v>
      </c>
    </row>
    <row r="33" spans="1:13" ht="9.75" customHeight="1" x14ac:dyDescent="0.3">
      <c r="A33" s="3" t="s">
        <v>557</v>
      </c>
      <c r="B33" s="61"/>
      <c r="C33" s="5" t="s">
        <v>9</v>
      </c>
      <c r="D33" s="48">
        <v>9.6210421220899995</v>
      </c>
      <c r="E33" s="50">
        <v>38.930607495628998</v>
      </c>
      <c r="F33" s="50">
        <v>20.014303063998</v>
      </c>
      <c r="G33" s="50">
        <v>9.9233793821349998</v>
      </c>
      <c r="H33" s="50">
        <v>31.131710058237999</v>
      </c>
      <c r="I33" s="50">
        <v>0</v>
      </c>
      <c r="J33" s="50">
        <v>0</v>
      </c>
      <c r="K33" s="50">
        <v>0</v>
      </c>
      <c r="L33" s="50">
        <v>0</v>
      </c>
      <c r="M33" s="50">
        <v>0</v>
      </c>
    </row>
    <row r="34" spans="1:13" ht="9.75" customHeight="1" x14ac:dyDescent="0.3">
      <c r="A34" s="3" t="s">
        <v>556</v>
      </c>
      <c r="B34" s="61"/>
      <c r="C34" s="5" t="s">
        <v>10</v>
      </c>
      <c r="D34" s="48">
        <v>10.024871005790001</v>
      </c>
      <c r="E34" s="50">
        <v>19.067757684023999</v>
      </c>
      <c r="F34" s="50">
        <v>49.494695268938997</v>
      </c>
      <c r="G34" s="50">
        <v>10.177000913835</v>
      </c>
      <c r="H34" s="50">
        <v>11.083545219368</v>
      </c>
      <c r="I34" s="50">
        <v>0</v>
      </c>
      <c r="J34" s="50">
        <v>10.177000913835</v>
      </c>
      <c r="K34" s="50">
        <v>0</v>
      </c>
      <c r="L34" s="50">
        <v>0</v>
      </c>
      <c r="M34" s="50">
        <v>0</v>
      </c>
    </row>
    <row r="35" spans="1:13" ht="9.75" customHeight="1" x14ac:dyDescent="0.3">
      <c r="A35" s="3" t="s">
        <v>555</v>
      </c>
      <c r="B35" s="62"/>
      <c r="C35" s="6" t="s">
        <v>11</v>
      </c>
      <c r="D35" s="53">
        <v>22.68081134565</v>
      </c>
      <c r="E35" s="55">
        <v>42.891064956747002</v>
      </c>
      <c r="F35" s="55">
        <v>31.495309252946999</v>
      </c>
      <c r="G35" s="55">
        <v>8.7787125489752995</v>
      </c>
      <c r="H35" s="55">
        <v>12.612524795541001</v>
      </c>
      <c r="I35" s="55">
        <v>4.2223884457893002</v>
      </c>
      <c r="J35" s="55">
        <v>0</v>
      </c>
      <c r="K35" s="55">
        <v>0</v>
      </c>
      <c r="L35" s="55">
        <v>0</v>
      </c>
      <c r="M35" s="55">
        <v>0</v>
      </c>
    </row>
    <row r="36" spans="1:13" ht="9.75" customHeight="1" x14ac:dyDescent="0.3">
      <c r="B36" s="9"/>
      <c r="C36" s="10" t="s">
        <v>13</v>
      </c>
      <c r="D36" s="7"/>
      <c r="E36" s="8" t="s">
        <v>12</v>
      </c>
    </row>
    <row r="37" spans="1:13" ht="9.75" customHeight="1" x14ac:dyDescent="0.3">
      <c r="B37" s="12"/>
      <c r="C37" s="8" t="s">
        <v>13</v>
      </c>
      <c r="D37" s="11"/>
      <c r="E37" s="8" t="s">
        <v>14</v>
      </c>
    </row>
    <row r="38" spans="1:13"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329</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16.005738597768001</v>
      </c>
      <c r="F27" s="24">
        <v>45.897179473587997</v>
      </c>
      <c r="G27" s="24">
        <v>26.156195400095999</v>
      </c>
      <c r="H27" s="24">
        <v>11.940886528548999</v>
      </c>
    </row>
    <row r="28" spans="1:8" ht="9.75" customHeight="1" x14ac:dyDescent="0.3">
      <c r="A28" s="3" t="s">
        <v>553</v>
      </c>
      <c r="B28" s="60" t="s">
        <v>3</v>
      </c>
      <c r="C28" s="4" t="s">
        <v>4</v>
      </c>
      <c r="D28" s="20">
        <v>32.85217582464</v>
      </c>
      <c r="E28" s="16">
        <v>18.505614644434999</v>
      </c>
      <c r="F28" s="16">
        <v>43.863816752136998</v>
      </c>
      <c r="G28" s="16">
        <v>23.014870159556001</v>
      </c>
      <c r="H28" s="16">
        <v>14.615698443872001</v>
      </c>
    </row>
    <row r="29" spans="1:8" ht="9.75" customHeight="1" x14ac:dyDescent="0.3">
      <c r="A29" s="3" t="s">
        <v>552</v>
      </c>
      <c r="B29" s="61"/>
      <c r="C29" s="5" t="s">
        <v>5</v>
      </c>
      <c r="D29" s="21">
        <v>44.226240114020001</v>
      </c>
      <c r="E29" s="17">
        <v>17.783158765483002</v>
      </c>
      <c r="F29" s="44">
        <v>35.026537277061998</v>
      </c>
      <c r="G29" s="43">
        <v>38.717273356710002</v>
      </c>
      <c r="H29" s="17">
        <v>8.4730306007453002</v>
      </c>
    </row>
    <row r="30" spans="1:8" ht="9.75" customHeight="1" x14ac:dyDescent="0.3">
      <c r="A30" s="3" t="s">
        <v>551</v>
      </c>
      <c r="B30" s="61"/>
      <c r="C30" s="5" t="s">
        <v>6</v>
      </c>
      <c r="D30" s="21">
        <v>389.03563079007</v>
      </c>
      <c r="E30" s="17">
        <v>16.916759519397999</v>
      </c>
      <c r="F30" s="17">
        <v>46.966579212376999</v>
      </c>
      <c r="G30" s="17">
        <v>22.476599191089001</v>
      </c>
      <c r="H30" s="17">
        <v>13.640062077134999</v>
      </c>
    </row>
    <row r="31" spans="1:8" ht="9.75" customHeight="1" x14ac:dyDescent="0.3">
      <c r="A31" s="3" t="s">
        <v>550</v>
      </c>
      <c r="B31" s="61"/>
      <c r="C31" s="5" t="s">
        <v>7</v>
      </c>
      <c r="D31" s="21">
        <v>141.76361319615</v>
      </c>
      <c r="E31" s="17">
        <v>12.268939933102001</v>
      </c>
      <c r="F31" s="40">
        <v>53.231372999865997</v>
      </c>
      <c r="G31" s="17">
        <v>26.342059195937999</v>
      </c>
      <c r="H31" s="17">
        <v>8.1576278710947001</v>
      </c>
    </row>
    <row r="32" spans="1:8" ht="9.75" customHeight="1" x14ac:dyDescent="0.3">
      <c r="A32" s="3" t="s">
        <v>549</v>
      </c>
      <c r="B32" s="61"/>
      <c r="C32" s="5" t="s">
        <v>8</v>
      </c>
      <c r="D32" s="21">
        <v>185.43299322214</v>
      </c>
      <c r="E32" s="17">
        <v>12.243897489883</v>
      </c>
      <c r="F32" s="17">
        <v>44.954968991487</v>
      </c>
      <c r="G32" s="17">
        <v>29.831046764290001</v>
      </c>
      <c r="H32" s="17">
        <v>12.970086754339</v>
      </c>
    </row>
    <row r="33" spans="1:8" ht="9.75" customHeight="1" x14ac:dyDescent="0.3">
      <c r="A33" s="3" t="s">
        <v>548</v>
      </c>
      <c r="B33" s="61"/>
      <c r="C33" s="5" t="s">
        <v>9</v>
      </c>
      <c r="D33" s="21">
        <v>42.34901410874</v>
      </c>
      <c r="E33" s="17">
        <v>18.423718718094001</v>
      </c>
      <c r="F33" s="17">
        <v>49.409611461064998</v>
      </c>
      <c r="G33" s="42">
        <v>18.379307466318998</v>
      </c>
      <c r="H33" s="17">
        <v>13.787362354522999</v>
      </c>
    </row>
    <row r="34" spans="1:8" ht="9.75" customHeight="1" x14ac:dyDescent="0.3">
      <c r="A34" s="3" t="s">
        <v>547</v>
      </c>
      <c r="B34" s="61"/>
      <c r="C34" s="5" t="s">
        <v>10</v>
      </c>
      <c r="D34" s="48">
        <v>21.663350528380001</v>
      </c>
      <c r="E34" s="50">
        <v>27.451384157309</v>
      </c>
      <c r="F34" s="50">
        <v>49.483362922539001</v>
      </c>
      <c r="G34" s="50">
        <v>23.065252920151998</v>
      </c>
      <c r="H34" s="50">
        <v>0</v>
      </c>
    </row>
    <row r="35" spans="1:8" ht="9.75" customHeight="1" x14ac:dyDescent="0.3">
      <c r="A35" s="3" t="s">
        <v>546</v>
      </c>
      <c r="B35" s="62"/>
      <c r="C35" s="6" t="s">
        <v>11</v>
      </c>
      <c r="D35" s="22">
        <v>53.352246658939997</v>
      </c>
      <c r="E35" s="46">
        <v>22.787212225266</v>
      </c>
      <c r="F35" s="51">
        <v>27.905280620728</v>
      </c>
      <c r="G35" s="57">
        <v>38.670765811382999</v>
      </c>
      <c r="H35" s="18">
        <v>10.636741342623999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330</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13.935365085017001</v>
      </c>
      <c r="F27" s="24">
        <v>42.925898243995</v>
      </c>
      <c r="G27" s="24">
        <v>29.592280364802001</v>
      </c>
      <c r="H27" s="24">
        <v>13.546456306185</v>
      </c>
    </row>
    <row r="28" spans="1:8" ht="9.75" customHeight="1" x14ac:dyDescent="0.3">
      <c r="A28" s="3" t="s">
        <v>553</v>
      </c>
      <c r="B28" s="60" t="s">
        <v>3</v>
      </c>
      <c r="C28" s="4" t="s">
        <v>4</v>
      </c>
      <c r="D28" s="20">
        <v>32.85217582464</v>
      </c>
      <c r="E28" s="16">
        <v>18.197226257952</v>
      </c>
      <c r="F28" s="16">
        <v>38.321316360475997</v>
      </c>
      <c r="G28" s="16">
        <v>29.067830972058999</v>
      </c>
      <c r="H28" s="16">
        <v>14.413626409513</v>
      </c>
    </row>
    <row r="29" spans="1:8" ht="9.75" customHeight="1" x14ac:dyDescent="0.3">
      <c r="A29" s="3" t="s">
        <v>552</v>
      </c>
      <c r="B29" s="61"/>
      <c r="C29" s="5" t="s">
        <v>5</v>
      </c>
      <c r="D29" s="21">
        <v>44.226240114020001</v>
      </c>
      <c r="E29" s="17">
        <v>8.9656289779718996</v>
      </c>
      <c r="F29" s="40">
        <v>52.403850449098002</v>
      </c>
      <c r="G29" s="42">
        <v>23.466029565353001</v>
      </c>
      <c r="H29" s="17">
        <v>15.164491007577</v>
      </c>
    </row>
    <row r="30" spans="1:8" ht="9.75" customHeight="1" x14ac:dyDescent="0.3">
      <c r="A30" s="3" t="s">
        <v>551</v>
      </c>
      <c r="B30" s="61"/>
      <c r="C30" s="5" t="s">
        <v>6</v>
      </c>
      <c r="D30" s="21">
        <v>389.03563079007</v>
      </c>
      <c r="E30" s="17">
        <v>14.191070488701</v>
      </c>
      <c r="F30" s="17">
        <v>42.776845871600997</v>
      </c>
      <c r="G30" s="17">
        <v>29.361836203355001</v>
      </c>
      <c r="H30" s="17">
        <v>13.670247436343001</v>
      </c>
    </row>
    <row r="31" spans="1:8" ht="9.75" customHeight="1" x14ac:dyDescent="0.3">
      <c r="A31" s="3" t="s">
        <v>550</v>
      </c>
      <c r="B31" s="61"/>
      <c r="C31" s="5" t="s">
        <v>7</v>
      </c>
      <c r="D31" s="21">
        <v>141.76361319615</v>
      </c>
      <c r="E31" s="17">
        <v>12.264813525543</v>
      </c>
      <c r="F31" s="42">
        <v>37.319366565395001</v>
      </c>
      <c r="G31" s="40">
        <v>38.160258856593003</v>
      </c>
      <c r="H31" s="17">
        <v>12.255561052469</v>
      </c>
    </row>
    <row r="32" spans="1:8" ht="9.75" customHeight="1" x14ac:dyDescent="0.3">
      <c r="A32" s="3" t="s">
        <v>549</v>
      </c>
      <c r="B32" s="61"/>
      <c r="C32" s="5" t="s">
        <v>8</v>
      </c>
      <c r="D32" s="21">
        <v>185.43299322214</v>
      </c>
      <c r="E32" s="17">
        <v>12.18769250165</v>
      </c>
      <c r="F32" s="17">
        <v>43.804425094585</v>
      </c>
      <c r="G32" s="17">
        <v>29.916098468918999</v>
      </c>
      <c r="H32" s="17">
        <v>14.091783934844999</v>
      </c>
    </row>
    <row r="33" spans="1:8" ht="9.75" customHeight="1" x14ac:dyDescent="0.3">
      <c r="A33" s="3" t="s">
        <v>548</v>
      </c>
      <c r="B33" s="61"/>
      <c r="C33" s="5" t="s">
        <v>9</v>
      </c>
      <c r="D33" s="21">
        <v>42.34901410874</v>
      </c>
      <c r="E33" s="40">
        <v>20.653975826263</v>
      </c>
      <c r="F33" s="17">
        <v>47.261829082626001</v>
      </c>
      <c r="G33" s="42">
        <v>20.705935369414998</v>
      </c>
      <c r="H33" s="17">
        <v>11.378259721696001</v>
      </c>
    </row>
    <row r="34" spans="1:8" ht="9.75" customHeight="1" x14ac:dyDescent="0.3">
      <c r="A34" s="3" t="s">
        <v>547</v>
      </c>
      <c r="B34" s="61"/>
      <c r="C34" s="5" t="s">
        <v>10</v>
      </c>
      <c r="D34" s="48">
        <v>21.663350528380001</v>
      </c>
      <c r="E34" s="50">
        <v>22.645743033531001</v>
      </c>
      <c r="F34" s="50">
        <v>54.271343787276997</v>
      </c>
      <c r="G34" s="50">
        <v>9.8384703796757993</v>
      </c>
      <c r="H34" s="50">
        <v>13.244442799515999</v>
      </c>
    </row>
    <row r="35" spans="1:8" ht="9.75" customHeight="1" x14ac:dyDescent="0.3">
      <c r="A35" s="3" t="s">
        <v>546</v>
      </c>
      <c r="B35" s="62"/>
      <c r="C35" s="6" t="s">
        <v>11</v>
      </c>
      <c r="D35" s="22">
        <v>53.352246658939997</v>
      </c>
      <c r="E35" s="18">
        <v>15.209536139113</v>
      </c>
      <c r="F35" s="18">
        <v>42.786721201524003</v>
      </c>
      <c r="G35" s="18">
        <v>27.856811605813999</v>
      </c>
      <c r="H35" s="18">
        <v>14.14693105355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10.557409102135001</v>
      </c>
      <c r="F27" s="24">
        <v>40.238688928035998</v>
      </c>
      <c r="G27" s="24">
        <v>33.427717492338999</v>
      </c>
      <c r="H27" s="24">
        <v>15.77618447749</v>
      </c>
    </row>
    <row r="28" spans="1:8" ht="9.75" customHeight="1" x14ac:dyDescent="0.3">
      <c r="A28" s="3" t="s">
        <v>553</v>
      </c>
      <c r="B28" s="60" t="s">
        <v>3</v>
      </c>
      <c r="C28" s="4" t="s">
        <v>4</v>
      </c>
      <c r="D28" s="20">
        <v>32.85217582464</v>
      </c>
      <c r="E28" s="16">
        <v>15.400093660632001</v>
      </c>
      <c r="F28" s="16">
        <v>38.160537190955999</v>
      </c>
      <c r="G28" s="16">
        <v>28.868456952117</v>
      </c>
      <c r="H28" s="16">
        <v>17.570912196295001</v>
      </c>
    </row>
    <row r="29" spans="1:8" ht="9.75" customHeight="1" x14ac:dyDescent="0.3">
      <c r="A29" s="3" t="s">
        <v>552</v>
      </c>
      <c r="B29" s="61"/>
      <c r="C29" s="5" t="s">
        <v>5</v>
      </c>
      <c r="D29" s="21">
        <v>44.226240114020001</v>
      </c>
      <c r="E29" s="17">
        <v>13.429217477990001</v>
      </c>
      <c r="F29" s="17">
        <v>41.355246314555998</v>
      </c>
      <c r="G29" s="17">
        <v>32.420369909457001</v>
      </c>
      <c r="H29" s="17">
        <v>12.795166297995999</v>
      </c>
    </row>
    <row r="30" spans="1:8" ht="9.75" customHeight="1" x14ac:dyDescent="0.3">
      <c r="A30" s="3" t="s">
        <v>551</v>
      </c>
      <c r="B30" s="61"/>
      <c r="C30" s="5" t="s">
        <v>6</v>
      </c>
      <c r="D30" s="21">
        <v>389.03563079007</v>
      </c>
      <c r="E30" s="17">
        <v>10.296347107177001</v>
      </c>
      <c r="F30" s="17">
        <v>39.564059509204</v>
      </c>
      <c r="G30" s="17">
        <v>34.236780843813001</v>
      </c>
      <c r="H30" s="17">
        <v>15.902812539807</v>
      </c>
    </row>
    <row r="31" spans="1:8" ht="9.75" customHeight="1" x14ac:dyDescent="0.3">
      <c r="A31" s="3" t="s">
        <v>550</v>
      </c>
      <c r="B31" s="61"/>
      <c r="C31" s="5" t="s">
        <v>7</v>
      </c>
      <c r="D31" s="21">
        <v>141.76361319615</v>
      </c>
      <c r="E31" s="17">
        <v>9.6063989974260995</v>
      </c>
      <c r="F31" s="17">
        <v>38.885706209395998</v>
      </c>
      <c r="G31" s="17">
        <v>37.950152337230001</v>
      </c>
      <c r="H31" s="17">
        <v>13.557742455948</v>
      </c>
    </row>
    <row r="32" spans="1:8" ht="9.75" customHeight="1" x14ac:dyDescent="0.3">
      <c r="A32" s="3" t="s">
        <v>549</v>
      </c>
      <c r="B32" s="61"/>
      <c r="C32" s="5" t="s">
        <v>8</v>
      </c>
      <c r="D32" s="21">
        <v>185.43299322214</v>
      </c>
      <c r="E32" s="17">
        <v>7.3604630106517996</v>
      </c>
      <c r="F32" s="17">
        <v>44.148455781770998</v>
      </c>
      <c r="G32" s="17">
        <v>31.225614996261999</v>
      </c>
      <c r="H32" s="17">
        <v>17.265466211315999</v>
      </c>
    </row>
    <row r="33" spans="1:8" ht="9.75" customHeight="1" x14ac:dyDescent="0.3">
      <c r="A33" s="3" t="s">
        <v>548</v>
      </c>
      <c r="B33" s="61"/>
      <c r="C33" s="5" t="s">
        <v>9</v>
      </c>
      <c r="D33" s="21">
        <v>42.34901410874</v>
      </c>
      <c r="E33" s="40">
        <v>15.967518621749001</v>
      </c>
      <c r="F33" s="17">
        <v>43.276668282692</v>
      </c>
      <c r="G33" s="42">
        <v>24.863828198084999</v>
      </c>
      <c r="H33" s="17">
        <v>15.891984897474</v>
      </c>
    </row>
    <row r="34" spans="1:8" ht="9.75" customHeight="1" x14ac:dyDescent="0.3">
      <c r="A34" s="3" t="s">
        <v>547</v>
      </c>
      <c r="B34" s="61"/>
      <c r="C34" s="5" t="s">
        <v>10</v>
      </c>
      <c r="D34" s="48">
        <v>21.663350528380001</v>
      </c>
      <c r="E34" s="50">
        <v>22.706583392702001</v>
      </c>
      <c r="F34" s="50">
        <v>45.404421907147999</v>
      </c>
      <c r="G34" s="50">
        <v>23.065252920151998</v>
      </c>
      <c r="H34" s="50">
        <v>8.8237417799976008</v>
      </c>
    </row>
    <row r="35" spans="1:8" ht="9.75" customHeight="1" x14ac:dyDescent="0.3">
      <c r="A35" s="3" t="s">
        <v>546</v>
      </c>
      <c r="B35" s="62"/>
      <c r="C35" s="6" t="s">
        <v>11</v>
      </c>
      <c r="D35" s="22">
        <v>53.352246658939997</v>
      </c>
      <c r="E35" s="18">
        <v>11.509453216008</v>
      </c>
      <c r="F35" s="47">
        <v>31.009217918488002</v>
      </c>
      <c r="G35" s="18">
        <v>37.812951337672999</v>
      </c>
      <c r="H35" s="18">
        <v>19.668377527831002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86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0" ht="36.75" customHeight="1" x14ac:dyDescent="0.3">
      <c r="B17" s="61"/>
      <c r="C17" s="28" t="s">
        <v>6</v>
      </c>
      <c r="D17" s="35">
        <v>1033.9885270264001</v>
      </c>
      <c r="E17" s="31"/>
    </row>
    <row r="18" spans="1:10" ht="36.75" customHeight="1" x14ac:dyDescent="0.3">
      <c r="B18" s="61"/>
      <c r="C18" s="28" t="s">
        <v>7</v>
      </c>
      <c r="D18" s="35">
        <v>332.52995067327998</v>
      </c>
      <c r="E18" s="31"/>
    </row>
    <row r="19" spans="1:10" ht="36.75" customHeight="1" x14ac:dyDescent="0.3">
      <c r="B19" s="61"/>
      <c r="C19" s="28" t="s">
        <v>8</v>
      </c>
      <c r="D19" s="35">
        <v>431.41661499933002</v>
      </c>
      <c r="E19" s="31"/>
    </row>
    <row r="20" spans="1:10" ht="36.75" customHeight="1" x14ac:dyDescent="0.3">
      <c r="B20" s="61"/>
      <c r="C20" s="28" t="s">
        <v>9</v>
      </c>
      <c r="D20" s="35">
        <v>87.795709899480002</v>
      </c>
      <c r="E20" s="31"/>
    </row>
    <row r="21" spans="1:10" ht="36.75" customHeight="1" x14ac:dyDescent="0.3">
      <c r="B21" s="61"/>
      <c r="C21" s="28" t="s">
        <v>10</v>
      </c>
      <c r="D21" s="35">
        <v>49.722804111899997</v>
      </c>
      <c r="E21" s="31"/>
    </row>
    <row r="22" spans="1:10" ht="36.75" customHeight="1" x14ac:dyDescent="0.3">
      <c r="B22" s="62"/>
      <c r="C22" s="29" t="s">
        <v>11</v>
      </c>
      <c r="D22" s="36">
        <v>130.84135466225999</v>
      </c>
      <c r="E22" s="32"/>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19" t="s">
        <v>16</v>
      </c>
      <c r="E26" s="38" t="s">
        <v>87</v>
      </c>
      <c r="F26" s="38" t="s">
        <v>88</v>
      </c>
      <c r="G26" s="38" t="s">
        <v>89</v>
      </c>
      <c r="H26" s="38" t="s">
        <v>90</v>
      </c>
      <c r="I26" s="38" t="s">
        <v>91</v>
      </c>
      <c r="J26" s="38" t="s">
        <v>92</v>
      </c>
    </row>
    <row r="27" spans="1:10" ht="9.75" customHeight="1" x14ac:dyDescent="0.3">
      <c r="A27" s="2" t="s">
        <v>509</v>
      </c>
      <c r="B27" s="58" t="s">
        <v>2</v>
      </c>
      <c r="C27" s="59"/>
      <c r="D27" s="23">
        <v>2240.0000000024002</v>
      </c>
      <c r="E27" s="24">
        <v>6.8981352701474998</v>
      </c>
      <c r="F27" s="24">
        <v>60.600869341715999</v>
      </c>
      <c r="G27" s="24">
        <v>2.9492949538526001</v>
      </c>
      <c r="H27" s="24">
        <v>10.950305234206001</v>
      </c>
      <c r="I27" s="24">
        <v>18.601395200077999</v>
      </c>
      <c r="J27" s="24">
        <v>0</v>
      </c>
    </row>
    <row r="28" spans="1:10" ht="9.75" customHeight="1" x14ac:dyDescent="0.3">
      <c r="A28" s="3" t="s">
        <v>508</v>
      </c>
      <c r="B28" s="60" t="s">
        <v>3</v>
      </c>
      <c r="C28" s="4" t="s">
        <v>4</v>
      </c>
      <c r="D28" s="20">
        <v>71.308688088720004</v>
      </c>
      <c r="E28" s="16">
        <v>10.111197487926001</v>
      </c>
      <c r="F28" s="16">
        <v>59.266843562721</v>
      </c>
      <c r="G28" s="16">
        <v>1.288649312657</v>
      </c>
      <c r="H28" s="16">
        <v>8.6626917172063003</v>
      </c>
      <c r="I28" s="16">
        <v>20.670617919489999</v>
      </c>
      <c r="J28" s="16">
        <v>0</v>
      </c>
    </row>
    <row r="29" spans="1:10" ht="9.75" customHeight="1" x14ac:dyDescent="0.3">
      <c r="A29" s="3" t="s">
        <v>507</v>
      </c>
      <c r="B29" s="61"/>
      <c r="C29" s="5" t="s">
        <v>5</v>
      </c>
      <c r="D29" s="21">
        <v>102.39635054103999</v>
      </c>
      <c r="E29" s="17">
        <v>7.1759130964780002</v>
      </c>
      <c r="F29" s="44">
        <v>46.621471662348</v>
      </c>
      <c r="G29" s="17">
        <v>2.0203679699999002</v>
      </c>
      <c r="H29" s="17">
        <v>11.955949406979</v>
      </c>
      <c r="I29" s="43">
        <v>32.226297864194002</v>
      </c>
      <c r="J29" s="17">
        <v>0</v>
      </c>
    </row>
    <row r="30" spans="1:10" ht="9.75" customHeight="1" x14ac:dyDescent="0.3">
      <c r="A30" s="3" t="s">
        <v>506</v>
      </c>
      <c r="B30" s="61"/>
      <c r="C30" s="5" t="s">
        <v>6</v>
      </c>
      <c r="D30" s="21">
        <v>1033.9885270264001</v>
      </c>
      <c r="E30" s="17">
        <v>6.9455595831690999</v>
      </c>
      <c r="F30" s="17">
        <v>63.317212995138</v>
      </c>
      <c r="G30" s="17">
        <v>2.6328143591834001</v>
      </c>
      <c r="H30" s="17">
        <v>11.706274161031001</v>
      </c>
      <c r="I30" s="17">
        <v>15.398138901477999</v>
      </c>
      <c r="J30" s="17">
        <v>0</v>
      </c>
    </row>
    <row r="31" spans="1:10" ht="9.75" customHeight="1" x14ac:dyDescent="0.3">
      <c r="A31" s="3" t="s">
        <v>505</v>
      </c>
      <c r="B31" s="61"/>
      <c r="C31" s="5" t="s">
        <v>7</v>
      </c>
      <c r="D31" s="21">
        <v>332.52995067327998</v>
      </c>
      <c r="E31" s="17">
        <v>7.1741429365979998</v>
      </c>
      <c r="F31" s="17">
        <v>58.576311342277002</v>
      </c>
      <c r="G31" s="17">
        <v>3.6668780808952</v>
      </c>
      <c r="H31" s="17">
        <v>8.8204277245264002</v>
      </c>
      <c r="I31" s="17">
        <v>21.762239915704001</v>
      </c>
      <c r="J31" s="17">
        <v>0</v>
      </c>
    </row>
    <row r="32" spans="1:10" ht="9.75" customHeight="1" x14ac:dyDescent="0.3">
      <c r="A32" s="3" t="s">
        <v>504</v>
      </c>
      <c r="B32" s="61"/>
      <c r="C32" s="5" t="s">
        <v>8</v>
      </c>
      <c r="D32" s="21">
        <v>431.41661499933002</v>
      </c>
      <c r="E32" s="17">
        <v>6.8037030695018004</v>
      </c>
      <c r="F32" s="17">
        <v>61.370916974162</v>
      </c>
      <c r="G32" s="17">
        <v>2.4320457365200001</v>
      </c>
      <c r="H32" s="17">
        <v>10.92261832474</v>
      </c>
      <c r="I32" s="17">
        <v>18.470715895076001</v>
      </c>
      <c r="J32" s="17">
        <v>0</v>
      </c>
    </row>
    <row r="33" spans="1:10" ht="9.75" customHeight="1" x14ac:dyDescent="0.3">
      <c r="A33" s="3" t="s">
        <v>503</v>
      </c>
      <c r="B33" s="61"/>
      <c r="C33" s="5" t="s">
        <v>9</v>
      </c>
      <c r="D33" s="21">
        <v>87.795709899480002</v>
      </c>
      <c r="E33" s="17">
        <v>5.7346435436247001</v>
      </c>
      <c r="F33" s="17">
        <v>60.469344816898001</v>
      </c>
      <c r="G33" s="17">
        <v>2.1738860205415</v>
      </c>
      <c r="H33" s="17">
        <v>9.8191087349942006</v>
      </c>
      <c r="I33" s="17">
        <v>21.803016883942</v>
      </c>
      <c r="J33" s="17">
        <v>0</v>
      </c>
    </row>
    <row r="34" spans="1:10" ht="9.75" customHeight="1" x14ac:dyDescent="0.3">
      <c r="A34" s="3" t="s">
        <v>502</v>
      </c>
      <c r="B34" s="61"/>
      <c r="C34" s="5" t="s">
        <v>10</v>
      </c>
      <c r="D34" s="21">
        <v>49.722804111899997</v>
      </c>
      <c r="E34" s="17">
        <v>1.9201099522492999</v>
      </c>
      <c r="F34" s="17">
        <v>56.336966033349</v>
      </c>
      <c r="G34" s="40">
        <v>8.3477717557698998</v>
      </c>
      <c r="H34" s="17">
        <v>13.626850777063</v>
      </c>
      <c r="I34" s="17">
        <v>19.768301481567999</v>
      </c>
      <c r="J34" s="17">
        <v>0</v>
      </c>
    </row>
    <row r="35" spans="1:10" ht="9.75" customHeight="1" x14ac:dyDescent="0.3">
      <c r="A35" s="3" t="s">
        <v>501</v>
      </c>
      <c r="B35" s="62"/>
      <c r="C35" s="6" t="s">
        <v>11</v>
      </c>
      <c r="D35" s="22">
        <v>130.84135466225999</v>
      </c>
      <c r="E35" s="18">
        <v>6.8372285462436997</v>
      </c>
      <c r="F35" s="47">
        <v>55.116931217146004</v>
      </c>
      <c r="G35" s="18">
        <v>5.4328881398461997</v>
      </c>
      <c r="H35" s="18">
        <v>10.682123467475</v>
      </c>
      <c r="I35" s="18">
        <v>21.930828629289</v>
      </c>
      <c r="J35" s="18">
        <v>0</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332</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13.055379428399</v>
      </c>
      <c r="F27" s="24">
        <v>40.632390653588999</v>
      </c>
      <c r="G27" s="24">
        <v>31.237877124360999</v>
      </c>
      <c r="H27" s="24">
        <v>15.074352793651</v>
      </c>
    </row>
    <row r="28" spans="1:8" ht="9.75" customHeight="1" x14ac:dyDescent="0.3">
      <c r="A28" s="3" t="s">
        <v>553</v>
      </c>
      <c r="B28" s="60" t="s">
        <v>3</v>
      </c>
      <c r="C28" s="4" t="s">
        <v>4</v>
      </c>
      <c r="D28" s="20">
        <v>32.85217582464</v>
      </c>
      <c r="E28" s="16">
        <v>11.867632635113999</v>
      </c>
      <c r="F28" s="16">
        <v>38.832366573210997</v>
      </c>
      <c r="G28" s="16">
        <v>31.838102961920001</v>
      </c>
      <c r="H28" s="16">
        <v>17.461897829754999</v>
      </c>
    </row>
    <row r="29" spans="1:8" ht="9.75" customHeight="1" x14ac:dyDescent="0.3">
      <c r="A29" s="3" t="s">
        <v>552</v>
      </c>
      <c r="B29" s="61"/>
      <c r="C29" s="5" t="s">
        <v>5</v>
      </c>
      <c r="D29" s="21">
        <v>44.226240114020001</v>
      </c>
      <c r="E29" s="17">
        <v>13.238592114761</v>
      </c>
      <c r="F29" s="40">
        <v>48.117030201361999</v>
      </c>
      <c r="G29" s="17">
        <v>29.942269741966999</v>
      </c>
      <c r="H29" s="42">
        <v>8.7021079419093006</v>
      </c>
    </row>
    <row r="30" spans="1:8" ht="9.75" customHeight="1" x14ac:dyDescent="0.3">
      <c r="A30" s="3" t="s">
        <v>551</v>
      </c>
      <c r="B30" s="61"/>
      <c r="C30" s="5" t="s">
        <v>6</v>
      </c>
      <c r="D30" s="21">
        <v>389.03563079007</v>
      </c>
      <c r="E30" s="17">
        <v>14.707598171480999</v>
      </c>
      <c r="F30" s="17">
        <v>36.635675458957998</v>
      </c>
      <c r="G30" s="17">
        <v>33.704593317750998</v>
      </c>
      <c r="H30" s="17">
        <v>14.95213305181</v>
      </c>
    </row>
    <row r="31" spans="1:8" ht="9.75" customHeight="1" x14ac:dyDescent="0.3">
      <c r="A31" s="3" t="s">
        <v>550</v>
      </c>
      <c r="B31" s="61"/>
      <c r="C31" s="5" t="s">
        <v>7</v>
      </c>
      <c r="D31" s="21">
        <v>141.76361319615</v>
      </c>
      <c r="E31" s="17">
        <v>10.873374499146999</v>
      </c>
      <c r="F31" s="40">
        <v>46.277012581168002</v>
      </c>
      <c r="G31" s="17">
        <v>31.921052343612999</v>
      </c>
      <c r="H31" s="17">
        <v>10.928560576072</v>
      </c>
    </row>
    <row r="32" spans="1:8" ht="9.75" customHeight="1" x14ac:dyDescent="0.3">
      <c r="A32" s="3" t="s">
        <v>549</v>
      </c>
      <c r="B32" s="61"/>
      <c r="C32" s="5" t="s">
        <v>8</v>
      </c>
      <c r="D32" s="21">
        <v>185.43299322214</v>
      </c>
      <c r="E32" s="17">
        <v>11.096008176809001</v>
      </c>
      <c r="F32" s="17">
        <v>40.224144596968003</v>
      </c>
      <c r="G32" s="17">
        <v>30.890821533354998</v>
      </c>
      <c r="H32" s="17">
        <v>17.789025692868002</v>
      </c>
    </row>
    <row r="33" spans="1:8" ht="9.75" customHeight="1" x14ac:dyDescent="0.3">
      <c r="A33" s="3" t="s">
        <v>548</v>
      </c>
      <c r="B33" s="61"/>
      <c r="C33" s="5" t="s">
        <v>9</v>
      </c>
      <c r="D33" s="21">
        <v>42.34901410874</v>
      </c>
      <c r="E33" s="17">
        <v>16.129123684819</v>
      </c>
      <c r="F33" s="17">
        <v>43.005403645420998</v>
      </c>
      <c r="G33" s="42">
        <v>22.680985719117</v>
      </c>
      <c r="H33" s="17">
        <v>18.184486950644001</v>
      </c>
    </row>
    <row r="34" spans="1:8" ht="9.75" customHeight="1" x14ac:dyDescent="0.3">
      <c r="A34" s="3" t="s">
        <v>547</v>
      </c>
      <c r="B34" s="61"/>
      <c r="C34" s="5" t="s">
        <v>10</v>
      </c>
      <c r="D34" s="48">
        <v>21.663350528380001</v>
      </c>
      <c r="E34" s="50">
        <v>9.1125210070060998</v>
      </c>
      <c r="F34" s="50">
        <v>58.692044806795998</v>
      </c>
      <c r="G34" s="50">
        <v>18.644551900633999</v>
      </c>
      <c r="H34" s="50">
        <v>13.550882285565001</v>
      </c>
    </row>
    <row r="35" spans="1:8" ht="9.75" customHeight="1" x14ac:dyDescent="0.3">
      <c r="A35" s="3" t="s">
        <v>546</v>
      </c>
      <c r="B35" s="62"/>
      <c r="C35" s="6" t="s">
        <v>11</v>
      </c>
      <c r="D35" s="22">
        <v>53.352246658939997</v>
      </c>
      <c r="E35" s="18">
        <v>13.356243258869</v>
      </c>
      <c r="F35" s="18">
        <v>41.883598848925999</v>
      </c>
      <c r="G35" s="47">
        <v>25.251931099160998</v>
      </c>
      <c r="H35" s="18">
        <v>19.508226793043999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333</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19.794734613450998</v>
      </c>
      <c r="F27" s="24">
        <v>50.896203291119001</v>
      </c>
      <c r="G27" s="24">
        <v>20.717764315453</v>
      </c>
      <c r="H27" s="24">
        <v>8.5912977799761006</v>
      </c>
    </row>
    <row r="28" spans="1:8" ht="9.75" customHeight="1" x14ac:dyDescent="0.3">
      <c r="A28" s="3" t="s">
        <v>553</v>
      </c>
      <c r="B28" s="60" t="s">
        <v>3</v>
      </c>
      <c r="C28" s="4" t="s">
        <v>4</v>
      </c>
      <c r="D28" s="20">
        <v>32.85217582464</v>
      </c>
      <c r="E28" s="45">
        <v>35.970210488606</v>
      </c>
      <c r="F28" s="49">
        <v>32.151567257708997</v>
      </c>
      <c r="G28" s="16">
        <v>20.477059160155999</v>
      </c>
      <c r="H28" s="16">
        <v>11.401163093529</v>
      </c>
    </row>
    <row r="29" spans="1:8" ht="9.75" customHeight="1" x14ac:dyDescent="0.3">
      <c r="A29" s="3" t="s">
        <v>552</v>
      </c>
      <c r="B29" s="61"/>
      <c r="C29" s="5" t="s">
        <v>5</v>
      </c>
      <c r="D29" s="21">
        <v>44.226240114020001</v>
      </c>
      <c r="E29" s="44">
        <v>8.9358275292482006</v>
      </c>
      <c r="F29" s="43">
        <v>61.068074464413002</v>
      </c>
      <c r="G29" s="17">
        <v>19.179773653178</v>
      </c>
      <c r="H29" s="17">
        <v>10.816324353161001</v>
      </c>
    </row>
    <row r="30" spans="1:8" ht="9.75" customHeight="1" x14ac:dyDescent="0.3">
      <c r="A30" s="3" t="s">
        <v>551</v>
      </c>
      <c r="B30" s="61"/>
      <c r="C30" s="5" t="s">
        <v>6</v>
      </c>
      <c r="D30" s="21">
        <v>389.03563079007</v>
      </c>
      <c r="E30" s="17">
        <v>20.829240498379001</v>
      </c>
      <c r="F30" s="17">
        <v>48.556275630320002</v>
      </c>
      <c r="G30" s="17">
        <v>21.667190100604</v>
      </c>
      <c r="H30" s="17">
        <v>8.9472937706966</v>
      </c>
    </row>
    <row r="31" spans="1:8" ht="9.75" customHeight="1" x14ac:dyDescent="0.3">
      <c r="A31" s="3" t="s">
        <v>550</v>
      </c>
      <c r="B31" s="61"/>
      <c r="C31" s="5" t="s">
        <v>7</v>
      </c>
      <c r="D31" s="21">
        <v>141.76361319615</v>
      </c>
      <c r="E31" s="17">
        <v>17.123897404189002</v>
      </c>
      <c r="F31" s="40">
        <v>58.430517629054002</v>
      </c>
      <c r="G31" s="17">
        <v>17.608379645658001</v>
      </c>
      <c r="H31" s="17">
        <v>6.8372053210994004</v>
      </c>
    </row>
    <row r="32" spans="1:8" ht="9.75" customHeight="1" x14ac:dyDescent="0.3">
      <c r="A32" s="3" t="s">
        <v>549</v>
      </c>
      <c r="B32" s="61"/>
      <c r="C32" s="5" t="s">
        <v>8</v>
      </c>
      <c r="D32" s="21">
        <v>185.43299322214</v>
      </c>
      <c r="E32" s="17">
        <v>20.012848629156</v>
      </c>
      <c r="F32" s="17">
        <v>46.050676237326002</v>
      </c>
      <c r="G32" s="17">
        <v>24.971105257125998</v>
      </c>
      <c r="H32" s="17">
        <v>8.9653698763920993</v>
      </c>
    </row>
    <row r="33" spans="1:8" ht="9.75" customHeight="1" x14ac:dyDescent="0.3">
      <c r="A33" s="3" t="s">
        <v>548</v>
      </c>
      <c r="B33" s="61"/>
      <c r="C33" s="5" t="s">
        <v>9</v>
      </c>
      <c r="D33" s="21">
        <v>42.34901410874</v>
      </c>
      <c r="E33" s="17">
        <v>20.671216287850999</v>
      </c>
      <c r="F33" s="40">
        <v>56.519136197104999</v>
      </c>
      <c r="G33" s="42">
        <v>13.685826368561999</v>
      </c>
      <c r="H33" s="17">
        <v>9.1238211464822996</v>
      </c>
    </row>
    <row r="34" spans="1:8" ht="9.75" customHeight="1" x14ac:dyDescent="0.3">
      <c r="A34" s="3" t="s">
        <v>547</v>
      </c>
      <c r="B34" s="61"/>
      <c r="C34" s="5" t="s">
        <v>10</v>
      </c>
      <c r="D34" s="48">
        <v>21.663350528380001</v>
      </c>
      <c r="E34" s="50">
        <v>28.142013011899</v>
      </c>
      <c r="F34" s="50">
        <v>57.905255074955001</v>
      </c>
      <c r="G34" s="50">
        <v>9.5320308936274998</v>
      </c>
      <c r="H34" s="50">
        <v>4.4207010195186998</v>
      </c>
    </row>
    <row r="35" spans="1:8" ht="9.75" customHeight="1" x14ac:dyDescent="0.3">
      <c r="A35" s="3" t="s">
        <v>546</v>
      </c>
      <c r="B35" s="62"/>
      <c r="C35" s="6" t="s">
        <v>11</v>
      </c>
      <c r="D35" s="22">
        <v>53.352246658939997</v>
      </c>
      <c r="E35" s="47">
        <v>13.546136471047999</v>
      </c>
      <c r="F35" s="46">
        <v>60.581220865633</v>
      </c>
      <c r="G35" s="18">
        <v>18.820388549855998</v>
      </c>
      <c r="H35" s="18">
        <v>7.0522541134630004</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334</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13.352591240974</v>
      </c>
      <c r="F27" s="24">
        <v>44.044420125887001</v>
      </c>
      <c r="G27" s="24">
        <v>28.405798664347</v>
      </c>
      <c r="H27" s="24">
        <v>14.197189968792999</v>
      </c>
    </row>
    <row r="28" spans="1:8" ht="9.75" customHeight="1" x14ac:dyDescent="0.3">
      <c r="A28" s="3" t="s">
        <v>553</v>
      </c>
      <c r="B28" s="60" t="s">
        <v>3</v>
      </c>
      <c r="C28" s="4" t="s">
        <v>4</v>
      </c>
      <c r="D28" s="20">
        <v>32.85217582464</v>
      </c>
      <c r="E28" s="16">
        <v>18.046919026571999</v>
      </c>
      <c r="F28" s="41">
        <v>35.450212779072999</v>
      </c>
      <c r="G28" s="16">
        <v>28.934654012475999</v>
      </c>
      <c r="H28" s="16">
        <v>17.568214181878002</v>
      </c>
    </row>
    <row r="29" spans="1:8" ht="9.75" customHeight="1" x14ac:dyDescent="0.3">
      <c r="A29" s="3" t="s">
        <v>552</v>
      </c>
      <c r="B29" s="61"/>
      <c r="C29" s="5" t="s">
        <v>5</v>
      </c>
      <c r="D29" s="21">
        <v>44.226240114020001</v>
      </c>
      <c r="E29" s="44">
        <v>2.3068459159986001</v>
      </c>
      <c r="F29" s="43">
        <v>63.114037449005998</v>
      </c>
      <c r="G29" s="42">
        <v>19.445298830759</v>
      </c>
      <c r="H29" s="17">
        <v>15.133817804236999</v>
      </c>
    </row>
    <row r="30" spans="1:8" ht="9.75" customHeight="1" x14ac:dyDescent="0.3">
      <c r="A30" s="3" t="s">
        <v>551</v>
      </c>
      <c r="B30" s="61"/>
      <c r="C30" s="5" t="s">
        <v>6</v>
      </c>
      <c r="D30" s="21">
        <v>389.03563079007</v>
      </c>
      <c r="E30" s="17">
        <v>14.502042264963</v>
      </c>
      <c r="F30" s="17">
        <v>40.509957258858996</v>
      </c>
      <c r="G30" s="17">
        <v>30.264685646958998</v>
      </c>
      <c r="H30" s="17">
        <v>14.723314829218999</v>
      </c>
    </row>
    <row r="31" spans="1:8" ht="9.75" customHeight="1" x14ac:dyDescent="0.3">
      <c r="A31" s="3" t="s">
        <v>550</v>
      </c>
      <c r="B31" s="61"/>
      <c r="C31" s="5" t="s">
        <v>7</v>
      </c>
      <c r="D31" s="21">
        <v>141.76361319615</v>
      </c>
      <c r="E31" s="17">
        <v>10.885370429349001</v>
      </c>
      <c r="F31" s="17">
        <v>47.596340154281997</v>
      </c>
      <c r="G31" s="17">
        <v>28.545333107352999</v>
      </c>
      <c r="H31" s="17">
        <v>12.972956309017</v>
      </c>
    </row>
    <row r="32" spans="1:8" ht="9.75" customHeight="1" x14ac:dyDescent="0.3">
      <c r="A32" s="3" t="s">
        <v>549</v>
      </c>
      <c r="B32" s="61"/>
      <c r="C32" s="5" t="s">
        <v>8</v>
      </c>
      <c r="D32" s="21">
        <v>185.43299322214</v>
      </c>
      <c r="E32" s="17">
        <v>13.834320980780999</v>
      </c>
      <c r="F32" s="17">
        <v>44.222002099575</v>
      </c>
      <c r="G32" s="17">
        <v>28.484859004057</v>
      </c>
      <c r="H32" s="17">
        <v>13.458817915587</v>
      </c>
    </row>
    <row r="33" spans="1:8" ht="9.75" customHeight="1" x14ac:dyDescent="0.3">
      <c r="A33" s="3" t="s">
        <v>548</v>
      </c>
      <c r="B33" s="61"/>
      <c r="C33" s="5" t="s">
        <v>9</v>
      </c>
      <c r="D33" s="21">
        <v>42.34901410874</v>
      </c>
      <c r="E33" s="17">
        <v>11.458641471322</v>
      </c>
      <c r="F33" s="40">
        <v>49.962357303952999</v>
      </c>
      <c r="G33" s="17">
        <v>24.908239449860002</v>
      </c>
      <c r="H33" s="17">
        <v>13.670761774864999</v>
      </c>
    </row>
    <row r="34" spans="1:8" ht="9.75" customHeight="1" x14ac:dyDescent="0.3">
      <c r="A34" s="3" t="s">
        <v>547</v>
      </c>
      <c r="B34" s="61"/>
      <c r="C34" s="5" t="s">
        <v>10</v>
      </c>
      <c r="D34" s="48">
        <v>21.663350528380001</v>
      </c>
      <c r="E34" s="50">
        <v>28.081172652728</v>
      </c>
      <c r="F34" s="50">
        <v>44.432873407601001</v>
      </c>
      <c r="G34" s="50">
        <v>23.065252920151998</v>
      </c>
      <c r="H34" s="50">
        <v>4.4207010195186998</v>
      </c>
    </row>
    <row r="35" spans="1:8" ht="9.75" customHeight="1" x14ac:dyDescent="0.3">
      <c r="A35" s="3" t="s">
        <v>546</v>
      </c>
      <c r="B35" s="62"/>
      <c r="C35" s="6" t="s">
        <v>11</v>
      </c>
      <c r="D35" s="22">
        <v>53.352246658939997</v>
      </c>
      <c r="E35" s="18">
        <v>11.641051917538</v>
      </c>
      <c r="F35" s="18">
        <v>44.391103719661999</v>
      </c>
      <c r="G35" s="18">
        <v>26.252429087675999</v>
      </c>
      <c r="H35" s="18">
        <v>17.715415275125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335</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19.549522852458999</v>
      </c>
      <c r="F27" s="24">
        <v>51.480679733923999</v>
      </c>
      <c r="G27" s="24">
        <v>21.478649227657002</v>
      </c>
      <c r="H27" s="24">
        <v>7.4911481859595002</v>
      </c>
    </row>
    <row r="28" spans="1:8" ht="9.75" customHeight="1" x14ac:dyDescent="0.3">
      <c r="A28" s="3" t="s">
        <v>553</v>
      </c>
      <c r="B28" s="60" t="s">
        <v>3</v>
      </c>
      <c r="C28" s="4" t="s">
        <v>4</v>
      </c>
      <c r="D28" s="20">
        <v>32.85217582464</v>
      </c>
      <c r="E28" s="16">
        <v>24.055888959819001</v>
      </c>
      <c r="F28" s="16">
        <v>47.018724644030002</v>
      </c>
      <c r="G28" s="16">
        <v>17.259825795396001</v>
      </c>
      <c r="H28" s="16">
        <v>11.665560600755001</v>
      </c>
    </row>
    <row r="29" spans="1:8" ht="9.75" customHeight="1" x14ac:dyDescent="0.3">
      <c r="A29" s="3" t="s">
        <v>552</v>
      </c>
      <c r="B29" s="61"/>
      <c r="C29" s="5" t="s">
        <v>5</v>
      </c>
      <c r="D29" s="21">
        <v>44.226240114020001</v>
      </c>
      <c r="E29" s="42">
        <v>11.281125423181001</v>
      </c>
      <c r="F29" s="43">
        <v>65.075512423622001</v>
      </c>
      <c r="G29" s="17">
        <v>19.406846852824</v>
      </c>
      <c r="H29" s="17">
        <v>4.2365153003726004</v>
      </c>
    </row>
    <row r="30" spans="1:8" ht="9.75" customHeight="1" x14ac:dyDescent="0.3">
      <c r="A30" s="3" t="s">
        <v>551</v>
      </c>
      <c r="B30" s="61"/>
      <c r="C30" s="5" t="s">
        <v>6</v>
      </c>
      <c r="D30" s="21">
        <v>389.03563079007</v>
      </c>
      <c r="E30" s="17">
        <v>21.679437050903999</v>
      </c>
      <c r="F30" s="17">
        <v>49.671693908864</v>
      </c>
      <c r="G30" s="17">
        <v>20.441542989013001</v>
      </c>
      <c r="H30" s="17">
        <v>8.2073260512195993</v>
      </c>
    </row>
    <row r="31" spans="1:8" ht="9.75" customHeight="1" x14ac:dyDescent="0.3">
      <c r="A31" s="3" t="s">
        <v>550</v>
      </c>
      <c r="B31" s="61"/>
      <c r="C31" s="5" t="s">
        <v>7</v>
      </c>
      <c r="D31" s="21">
        <v>141.76361319615</v>
      </c>
      <c r="E31" s="42">
        <v>12.957197288245</v>
      </c>
      <c r="F31" s="40">
        <v>59.950758608979001</v>
      </c>
      <c r="G31" s="17">
        <v>21.667291859399</v>
      </c>
      <c r="H31" s="17">
        <v>5.4247522433766999</v>
      </c>
    </row>
    <row r="32" spans="1:8" ht="9.75" customHeight="1" x14ac:dyDescent="0.3">
      <c r="A32" s="3" t="s">
        <v>549</v>
      </c>
      <c r="B32" s="61"/>
      <c r="C32" s="5" t="s">
        <v>8</v>
      </c>
      <c r="D32" s="21">
        <v>185.43299322214</v>
      </c>
      <c r="E32" s="17">
        <v>21.224784785532002</v>
      </c>
      <c r="F32" s="17">
        <v>46.557525551657001</v>
      </c>
      <c r="G32" s="17">
        <v>23.443523545706</v>
      </c>
      <c r="H32" s="17">
        <v>8.7741661171047003</v>
      </c>
    </row>
    <row r="33" spans="1:8" ht="9.75" customHeight="1" x14ac:dyDescent="0.3">
      <c r="A33" s="3" t="s">
        <v>548</v>
      </c>
      <c r="B33" s="61"/>
      <c r="C33" s="5" t="s">
        <v>9</v>
      </c>
      <c r="D33" s="21">
        <v>42.34901410874</v>
      </c>
      <c r="E33" s="42">
        <v>13.829680626192999</v>
      </c>
      <c r="F33" s="40">
        <v>56.683106425742999</v>
      </c>
      <c r="G33" s="17">
        <v>22.770401454304</v>
      </c>
      <c r="H33" s="17">
        <v>6.7168114937603001</v>
      </c>
    </row>
    <row r="34" spans="1:8" ht="9.75" customHeight="1" x14ac:dyDescent="0.3">
      <c r="A34" s="3" t="s">
        <v>547</v>
      </c>
      <c r="B34" s="61"/>
      <c r="C34" s="5" t="s">
        <v>10</v>
      </c>
      <c r="D34" s="48">
        <v>21.663350528380001</v>
      </c>
      <c r="E34" s="50">
        <v>28.081172652728</v>
      </c>
      <c r="F34" s="50">
        <v>44.629421224681998</v>
      </c>
      <c r="G34" s="50">
        <v>27.289406122591</v>
      </c>
      <c r="H34" s="50">
        <v>0</v>
      </c>
    </row>
    <row r="35" spans="1:8" ht="9.75" customHeight="1" x14ac:dyDescent="0.3">
      <c r="A35" s="3" t="s">
        <v>546</v>
      </c>
      <c r="B35" s="62"/>
      <c r="C35" s="6" t="s">
        <v>11</v>
      </c>
      <c r="D35" s="22">
        <v>53.352246658939997</v>
      </c>
      <c r="E35" s="18">
        <v>20.867785993346999</v>
      </c>
      <c r="F35" s="18">
        <v>49.407034047145999</v>
      </c>
      <c r="G35" s="18">
        <v>22.641051154433001</v>
      </c>
      <c r="H35" s="18">
        <v>7.0841288050738003</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336</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15.221337096298999</v>
      </c>
      <c r="F27" s="24">
        <v>47.170432758003003</v>
      </c>
      <c r="G27" s="24">
        <v>25.971302403957001</v>
      </c>
      <c r="H27" s="24">
        <v>11.636927741740999</v>
      </c>
    </row>
    <row r="28" spans="1:8" ht="9.75" customHeight="1" x14ac:dyDescent="0.3">
      <c r="A28" s="3" t="s">
        <v>553</v>
      </c>
      <c r="B28" s="60" t="s">
        <v>3</v>
      </c>
      <c r="C28" s="4" t="s">
        <v>4</v>
      </c>
      <c r="D28" s="20">
        <v>32.85217582464</v>
      </c>
      <c r="E28" s="39">
        <v>21.209689573936998</v>
      </c>
      <c r="F28" s="16">
        <v>44.051456529116003</v>
      </c>
      <c r="G28" s="16">
        <v>23.231374451295</v>
      </c>
      <c r="H28" s="16">
        <v>11.507479445652001</v>
      </c>
    </row>
    <row r="29" spans="1:8" ht="9.75" customHeight="1" x14ac:dyDescent="0.3">
      <c r="A29" s="3" t="s">
        <v>552</v>
      </c>
      <c r="B29" s="61"/>
      <c r="C29" s="5" t="s">
        <v>5</v>
      </c>
      <c r="D29" s="21">
        <v>44.226240114020001</v>
      </c>
      <c r="E29" s="42">
        <v>8.9656289779718996</v>
      </c>
      <c r="F29" s="17">
        <v>51.931838655824002</v>
      </c>
      <c r="G29" s="17">
        <v>25.936835924276998</v>
      </c>
      <c r="H29" s="17">
        <v>13.165696441928</v>
      </c>
    </row>
    <row r="30" spans="1:8" ht="9.75" customHeight="1" x14ac:dyDescent="0.3">
      <c r="A30" s="3" t="s">
        <v>551</v>
      </c>
      <c r="B30" s="61"/>
      <c r="C30" s="5" t="s">
        <v>6</v>
      </c>
      <c r="D30" s="21">
        <v>389.03563079007</v>
      </c>
      <c r="E30" s="17">
        <v>15.797268150300001</v>
      </c>
      <c r="F30" s="17">
        <v>46.05408445466</v>
      </c>
      <c r="G30" s="17">
        <v>25.961866781310999</v>
      </c>
      <c r="H30" s="17">
        <v>12.186780613728001</v>
      </c>
    </row>
    <row r="31" spans="1:8" ht="9.75" customHeight="1" x14ac:dyDescent="0.3">
      <c r="A31" s="3" t="s">
        <v>550</v>
      </c>
      <c r="B31" s="61"/>
      <c r="C31" s="5" t="s">
        <v>7</v>
      </c>
      <c r="D31" s="21">
        <v>141.76361319615</v>
      </c>
      <c r="E31" s="17">
        <v>10.229118627257</v>
      </c>
      <c r="F31" s="17">
        <v>48.955211252223002</v>
      </c>
      <c r="G31" s="17">
        <v>30.612198266895</v>
      </c>
      <c r="H31" s="17">
        <v>10.203471853624</v>
      </c>
    </row>
    <row r="32" spans="1:8" ht="9.75" customHeight="1" x14ac:dyDescent="0.3">
      <c r="A32" s="3" t="s">
        <v>549</v>
      </c>
      <c r="B32" s="61"/>
      <c r="C32" s="5" t="s">
        <v>8</v>
      </c>
      <c r="D32" s="21">
        <v>185.43299322214</v>
      </c>
      <c r="E32" s="17">
        <v>16.531902358156</v>
      </c>
      <c r="F32" s="17">
        <v>47.011894145216999</v>
      </c>
      <c r="G32" s="17">
        <v>24.512409464312</v>
      </c>
      <c r="H32" s="17">
        <v>11.943794032315999</v>
      </c>
    </row>
    <row r="33" spans="1:8" ht="9.75" customHeight="1" x14ac:dyDescent="0.3">
      <c r="A33" s="3" t="s">
        <v>548</v>
      </c>
      <c r="B33" s="61"/>
      <c r="C33" s="5" t="s">
        <v>9</v>
      </c>
      <c r="D33" s="21">
        <v>42.34901410874</v>
      </c>
      <c r="E33" s="17">
        <v>18.571441770250999</v>
      </c>
      <c r="F33" s="17">
        <v>49.692003064003003</v>
      </c>
      <c r="G33" s="42">
        <v>18.262706886661</v>
      </c>
      <c r="H33" s="17">
        <v>13.473848279085001</v>
      </c>
    </row>
    <row r="34" spans="1:8" ht="9.75" customHeight="1" x14ac:dyDescent="0.3">
      <c r="A34" s="3" t="s">
        <v>547</v>
      </c>
      <c r="B34" s="61"/>
      <c r="C34" s="5" t="s">
        <v>10</v>
      </c>
      <c r="D34" s="48">
        <v>21.663350528380001</v>
      </c>
      <c r="E34" s="50">
        <v>23.660471633208999</v>
      </c>
      <c r="F34" s="50">
        <v>44.611760965641999</v>
      </c>
      <c r="G34" s="50">
        <v>27.324726640670001</v>
      </c>
      <c r="H34" s="50">
        <v>4.4030407604789001</v>
      </c>
    </row>
    <row r="35" spans="1:8" ht="9.75" customHeight="1" x14ac:dyDescent="0.3">
      <c r="A35" s="3" t="s">
        <v>546</v>
      </c>
      <c r="B35" s="62"/>
      <c r="C35" s="6" t="s">
        <v>11</v>
      </c>
      <c r="D35" s="22">
        <v>53.352246658939997</v>
      </c>
      <c r="E35" s="18">
        <v>15.144070789259001</v>
      </c>
      <c r="F35" s="18">
        <v>48.130286811037998</v>
      </c>
      <c r="G35" s="18">
        <v>26.064197204673999</v>
      </c>
      <c r="H35" s="18">
        <v>10.66144519503</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337</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8.3928044518614993</v>
      </c>
      <c r="F27" s="24">
        <v>30.257201677685</v>
      </c>
      <c r="G27" s="24">
        <v>32.912968731402003</v>
      </c>
      <c r="H27" s="24">
        <v>28.437025139052</v>
      </c>
    </row>
    <row r="28" spans="1:8" ht="9.75" customHeight="1" x14ac:dyDescent="0.3">
      <c r="A28" s="3" t="s">
        <v>553</v>
      </c>
      <c r="B28" s="60" t="s">
        <v>3</v>
      </c>
      <c r="C28" s="4" t="s">
        <v>4</v>
      </c>
      <c r="D28" s="20">
        <v>32.85217582464</v>
      </c>
      <c r="E28" s="39">
        <v>15.400093660632001</v>
      </c>
      <c r="F28" s="41">
        <v>23.688896496081998</v>
      </c>
      <c r="G28" s="16">
        <v>34.883676367744997</v>
      </c>
      <c r="H28" s="16">
        <v>26.027333475540999</v>
      </c>
    </row>
    <row r="29" spans="1:8" ht="9.75" customHeight="1" x14ac:dyDescent="0.3">
      <c r="A29" s="3" t="s">
        <v>552</v>
      </c>
      <c r="B29" s="61"/>
      <c r="C29" s="5" t="s">
        <v>5</v>
      </c>
      <c r="D29" s="21">
        <v>44.226240114020001</v>
      </c>
      <c r="E29" s="17">
        <v>6.7790849452281998</v>
      </c>
      <c r="F29" s="42">
        <v>21.906018570293998</v>
      </c>
      <c r="G29" s="17">
        <v>34.347955782781</v>
      </c>
      <c r="H29" s="40">
        <v>36.966940701696998</v>
      </c>
    </row>
    <row r="30" spans="1:8" ht="9.75" customHeight="1" x14ac:dyDescent="0.3">
      <c r="A30" s="3" t="s">
        <v>551</v>
      </c>
      <c r="B30" s="61"/>
      <c r="C30" s="5" t="s">
        <v>6</v>
      </c>
      <c r="D30" s="21">
        <v>389.03563079007</v>
      </c>
      <c r="E30" s="17">
        <v>8.6875240993923004</v>
      </c>
      <c r="F30" s="17">
        <v>29.851048941588001</v>
      </c>
      <c r="G30" s="17">
        <v>31.191787392662</v>
      </c>
      <c r="H30" s="17">
        <v>30.269639566357998</v>
      </c>
    </row>
    <row r="31" spans="1:8" ht="9.75" customHeight="1" x14ac:dyDescent="0.3">
      <c r="A31" s="3" t="s">
        <v>550</v>
      </c>
      <c r="B31" s="61"/>
      <c r="C31" s="5" t="s">
        <v>7</v>
      </c>
      <c r="D31" s="21">
        <v>141.76361319615</v>
      </c>
      <c r="E31" s="17">
        <v>8.2172095128613005</v>
      </c>
      <c r="F31" s="17">
        <v>27.864386838352001</v>
      </c>
      <c r="G31" s="40">
        <v>38.747237203504</v>
      </c>
      <c r="H31" s="17">
        <v>25.171166445282999</v>
      </c>
    </row>
    <row r="32" spans="1:8" ht="9.75" customHeight="1" x14ac:dyDescent="0.3">
      <c r="A32" s="3" t="s">
        <v>549</v>
      </c>
      <c r="B32" s="61"/>
      <c r="C32" s="5" t="s">
        <v>8</v>
      </c>
      <c r="D32" s="21">
        <v>185.43299322214</v>
      </c>
      <c r="E32" s="17">
        <v>5.2701057311159998</v>
      </c>
      <c r="F32" s="17">
        <v>32.361122060432002</v>
      </c>
      <c r="G32" s="17">
        <v>32.298001097643997</v>
      </c>
      <c r="H32" s="17">
        <v>30.070771110808</v>
      </c>
    </row>
    <row r="33" spans="1:8" ht="9.75" customHeight="1" x14ac:dyDescent="0.3">
      <c r="A33" s="3" t="s">
        <v>548</v>
      </c>
      <c r="B33" s="61"/>
      <c r="C33" s="5" t="s">
        <v>9</v>
      </c>
      <c r="D33" s="21">
        <v>42.34901410874</v>
      </c>
      <c r="E33" s="17">
        <v>11.498797929383</v>
      </c>
      <c r="F33" s="40">
        <v>38.720693668747998</v>
      </c>
      <c r="G33" s="17">
        <v>31.618109938164</v>
      </c>
      <c r="H33" s="44">
        <v>18.162398463704999</v>
      </c>
    </row>
    <row r="34" spans="1:8" ht="9.75" customHeight="1" x14ac:dyDescent="0.3">
      <c r="A34" s="3" t="s">
        <v>547</v>
      </c>
      <c r="B34" s="61"/>
      <c r="C34" s="5" t="s">
        <v>10</v>
      </c>
      <c r="D34" s="48">
        <v>21.663350528380001</v>
      </c>
      <c r="E34" s="50">
        <v>18.723052518845002</v>
      </c>
      <c r="F34" s="50">
        <v>44.839699833479003</v>
      </c>
      <c r="G34" s="50">
        <v>18.950991386681999</v>
      </c>
      <c r="H34" s="50">
        <v>17.486256260994001</v>
      </c>
    </row>
    <row r="35" spans="1:8" ht="9.75" customHeight="1" x14ac:dyDescent="0.3">
      <c r="A35" s="3" t="s">
        <v>546</v>
      </c>
      <c r="B35" s="62"/>
      <c r="C35" s="6" t="s">
        <v>11</v>
      </c>
      <c r="D35" s="22">
        <v>53.352246658939997</v>
      </c>
      <c r="E35" s="18">
        <v>7.9266273160239002</v>
      </c>
      <c r="F35" s="18">
        <v>30.592406761553001</v>
      </c>
      <c r="G35" s="18">
        <v>36.392527259405</v>
      </c>
      <c r="H35" s="18">
        <v>25.088438663018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338</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910.67526444307998</v>
      </c>
      <c r="E14" s="26"/>
    </row>
    <row r="15" spans="1:6" ht="36.75" customHeight="1" x14ac:dyDescent="0.3">
      <c r="B15" s="67" t="s">
        <v>3</v>
      </c>
      <c r="C15" s="27" t="s">
        <v>4</v>
      </c>
      <c r="D15" s="34">
        <v>32.85217582464</v>
      </c>
      <c r="E15" s="30"/>
    </row>
    <row r="16" spans="1:6" ht="36.75" customHeight="1" x14ac:dyDescent="0.3">
      <c r="B16" s="61"/>
      <c r="C16" s="28" t="s">
        <v>5</v>
      </c>
      <c r="D16" s="35">
        <v>44.226240114020001</v>
      </c>
      <c r="E16" s="31"/>
    </row>
    <row r="17" spans="1:8" ht="36.75" customHeight="1" x14ac:dyDescent="0.3">
      <c r="B17" s="61"/>
      <c r="C17" s="28" t="s">
        <v>6</v>
      </c>
      <c r="D17" s="35">
        <v>389.03563079007</v>
      </c>
      <c r="E17" s="31"/>
    </row>
    <row r="18" spans="1:8" ht="36.75" customHeight="1" x14ac:dyDescent="0.3">
      <c r="B18" s="61"/>
      <c r="C18" s="28" t="s">
        <v>7</v>
      </c>
      <c r="D18" s="35">
        <v>141.76361319615</v>
      </c>
      <c r="E18" s="31"/>
    </row>
    <row r="19" spans="1:8" ht="36.75" customHeight="1" x14ac:dyDescent="0.3">
      <c r="B19" s="61"/>
      <c r="C19" s="28" t="s">
        <v>8</v>
      </c>
      <c r="D19" s="35">
        <v>185.43299322214</v>
      </c>
      <c r="E19" s="31"/>
    </row>
    <row r="20" spans="1:8" ht="36.75" customHeight="1" x14ac:dyDescent="0.3">
      <c r="B20" s="61"/>
      <c r="C20" s="28" t="s">
        <v>9</v>
      </c>
      <c r="D20" s="35">
        <v>42.34901410874</v>
      </c>
      <c r="E20" s="31"/>
    </row>
    <row r="21" spans="1:8" ht="36.75" customHeight="1" x14ac:dyDescent="0.3">
      <c r="B21" s="61"/>
      <c r="C21" s="28" t="s">
        <v>10</v>
      </c>
      <c r="D21" s="48">
        <v>21.663350528380001</v>
      </c>
      <c r="E21" s="31"/>
    </row>
    <row r="22" spans="1:8" ht="36.75" customHeight="1" x14ac:dyDescent="0.3">
      <c r="B22" s="62"/>
      <c r="C22" s="29" t="s">
        <v>11</v>
      </c>
      <c r="D22" s="36">
        <v>53.352246658939997</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554</v>
      </c>
      <c r="B27" s="58" t="s">
        <v>2</v>
      </c>
      <c r="C27" s="59"/>
      <c r="D27" s="23">
        <v>910.67526444307998</v>
      </c>
      <c r="E27" s="24">
        <v>17.514889298332001</v>
      </c>
      <c r="F27" s="24">
        <v>48.374952274179002</v>
      </c>
      <c r="G27" s="24">
        <v>23.450631905161</v>
      </c>
      <c r="H27" s="24">
        <v>10.659526522327999</v>
      </c>
    </row>
    <row r="28" spans="1:8" ht="9.75" customHeight="1" x14ac:dyDescent="0.3">
      <c r="A28" s="3" t="s">
        <v>553</v>
      </c>
      <c r="B28" s="60" t="s">
        <v>3</v>
      </c>
      <c r="C28" s="4" t="s">
        <v>4</v>
      </c>
      <c r="D28" s="20">
        <v>32.85217582464</v>
      </c>
      <c r="E28" s="16">
        <v>18.355307413055002</v>
      </c>
      <c r="F28" s="16">
        <v>49.812074385606998</v>
      </c>
      <c r="G28" s="16">
        <v>20.322440741268998</v>
      </c>
      <c r="H28" s="16">
        <v>11.510177460069</v>
      </c>
    </row>
    <row r="29" spans="1:8" ht="9.75" customHeight="1" x14ac:dyDescent="0.3">
      <c r="A29" s="3" t="s">
        <v>552</v>
      </c>
      <c r="B29" s="61"/>
      <c r="C29" s="5" t="s">
        <v>5</v>
      </c>
      <c r="D29" s="21">
        <v>44.226240114020001</v>
      </c>
      <c r="E29" s="17">
        <v>13.433225761027</v>
      </c>
      <c r="F29" s="17">
        <v>43.737057956704</v>
      </c>
      <c r="G29" s="40">
        <v>29.737219216450999</v>
      </c>
      <c r="H29" s="17">
        <v>13.092497065819</v>
      </c>
    </row>
    <row r="30" spans="1:8" ht="9.75" customHeight="1" x14ac:dyDescent="0.3">
      <c r="A30" s="3" t="s">
        <v>551</v>
      </c>
      <c r="B30" s="61"/>
      <c r="C30" s="5" t="s">
        <v>6</v>
      </c>
      <c r="D30" s="21">
        <v>389.03563079007</v>
      </c>
      <c r="E30" s="17">
        <v>19.565539782266001</v>
      </c>
      <c r="F30" s="17">
        <v>47.475240194712001</v>
      </c>
      <c r="G30" s="17">
        <v>22.064865965717001</v>
      </c>
      <c r="H30" s="17">
        <v>10.894354057305</v>
      </c>
    </row>
    <row r="31" spans="1:8" ht="9.75" customHeight="1" x14ac:dyDescent="0.3">
      <c r="A31" s="3" t="s">
        <v>550</v>
      </c>
      <c r="B31" s="61"/>
      <c r="C31" s="5" t="s">
        <v>7</v>
      </c>
      <c r="D31" s="21">
        <v>141.76361319615</v>
      </c>
      <c r="E31" s="17">
        <v>15.748037377088</v>
      </c>
      <c r="F31" s="17">
        <v>47.386558413533997</v>
      </c>
      <c r="G31" s="17">
        <v>27.331253343090999</v>
      </c>
      <c r="H31" s="17">
        <v>9.5341508662866996</v>
      </c>
    </row>
    <row r="32" spans="1:8" ht="9.75" customHeight="1" x14ac:dyDescent="0.3">
      <c r="A32" s="3" t="s">
        <v>549</v>
      </c>
      <c r="B32" s="61"/>
      <c r="C32" s="5" t="s">
        <v>8</v>
      </c>
      <c r="D32" s="21">
        <v>185.43299322214</v>
      </c>
      <c r="E32" s="17">
        <v>15.314833948455</v>
      </c>
      <c r="F32" s="17">
        <v>51.903477891845</v>
      </c>
      <c r="G32" s="17">
        <v>21.342618107054001</v>
      </c>
      <c r="H32" s="17">
        <v>11.439070052647001</v>
      </c>
    </row>
    <row r="33" spans="1:8" ht="9.75" customHeight="1" x14ac:dyDescent="0.3">
      <c r="A33" s="3" t="s">
        <v>548</v>
      </c>
      <c r="B33" s="61"/>
      <c r="C33" s="5" t="s">
        <v>9</v>
      </c>
      <c r="D33" s="21">
        <v>42.34901410874</v>
      </c>
      <c r="E33" s="17">
        <v>18.339151008257002</v>
      </c>
      <c r="F33" s="17">
        <v>49.881133990508999</v>
      </c>
      <c r="G33" s="17">
        <v>20.631653061426999</v>
      </c>
      <c r="H33" s="17">
        <v>11.148061939807</v>
      </c>
    </row>
    <row r="34" spans="1:8" ht="9.75" customHeight="1" x14ac:dyDescent="0.3">
      <c r="A34" s="3" t="s">
        <v>547</v>
      </c>
      <c r="B34" s="61"/>
      <c r="C34" s="5" t="s">
        <v>10</v>
      </c>
      <c r="D34" s="48">
        <v>21.663350528380001</v>
      </c>
      <c r="E34" s="50">
        <v>31.320046563902</v>
      </c>
      <c r="F34" s="50">
        <v>45.308261029896997</v>
      </c>
      <c r="G34" s="50">
        <v>18.968651645722002</v>
      </c>
      <c r="H34" s="50">
        <v>4.4030407604789001</v>
      </c>
    </row>
    <row r="35" spans="1:8" ht="9.75" customHeight="1" x14ac:dyDescent="0.3">
      <c r="A35" s="3" t="s">
        <v>546</v>
      </c>
      <c r="B35" s="62"/>
      <c r="C35" s="6" t="s">
        <v>11</v>
      </c>
      <c r="D35" s="22">
        <v>53.352246658939997</v>
      </c>
      <c r="E35" s="47">
        <v>11.509453216008</v>
      </c>
      <c r="F35" s="18">
        <v>48.307228985907003</v>
      </c>
      <c r="G35" s="46">
        <v>31.343236154231999</v>
      </c>
      <c r="H35" s="18">
        <v>8.8400816438528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339</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7" ht="36.75" customHeight="1" x14ac:dyDescent="0.3">
      <c r="B17" s="61"/>
      <c r="C17" s="28" t="s">
        <v>6</v>
      </c>
      <c r="D17" s="35">
        <v>1033.9885270264001</v>
      </c>
      <c r="E17" s="31"/>
    </row>
    <row r="18" spans="1:7" ht="36.75" customHeight="1" x14ac:dyDescent="0.3">
      <c r="B18" s="61"/>
      <c r="C18" s="28" t="s">
        <v>7</v>
      </c>
      <c r="D18" s="35">
        <v>332.52995067327998</v>
      </c>
      <c r="E18" s="31"/>
    </row>
    <row r="19" spans="1:7" ht="36.75" customHeight="1" x14ac:dyDescent="0.3">
      <c r="B19" s="61"/>
      <c r="C19" s="28" t="s">
        <v>8</v>
      </c>
      <c r="D19" s="35">
        <v>431.41661499933002</v>
      </c>
      <c r="E19" s="31"/>
    </row>
    <row r="20" spans="1:7" ht="36.75" customHeight="1" x14ac:dyDescent="0.3">
      <c r="B20" s="61"/>
      <c r="C20" s="28" t="s">
        <v>9</v>
      </c>
      <c r="D20" s="35">
        <v>87.795709899480002</v>
      </c>
      <c r="E20" s="31"/>
    </row>
    <row r="21" spans="1:7" ht="36.75" customHeight="1" x14ac:dyDescent="0.3">
      <c r="B21" s="61"/>
      <c r="C21" s="28" t="s">
        <v>10</v>
      </c>
      <c r="D21" s="35">
        <v>49.722804111899997</v>
      </c>
      <c r="E21" s="31"/>
    </row>
    <row r="22" spans="1:7" ht="36.75" customHeight="1" x14ac:dyDescent="0.3">
      <c r="B22" s="62"/>
      <c r="C22" s="29" t="s">
        <v>11</v>
      </c>
      <c r="D22" s="36">
        <v>130.84135466225999</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340</v>
      </c>
      <c r="F26" s="38" t="s">
        <v>341</v>
      </c>
      <c r="G26" s="38" t="s">
        <v>342</v>
      </c>
    </row>
    <row r="27" spans="1:7" ht="9.75" customHeight="1" x14ac:dyDescent="0.3">
      <c r="A27" s="2" t="s">
        <v>509</v>
      </c>
      <c r="B27" s="58" t="s">
        <v>2</v>
      </c>
      <c r="C27" s="59"/>
      <c r="D27" s="23">
        <v>2240.0000000024002</v>
      </c>
      <c r="E27" s="24">
        <v>37.811248538901999</v>
      </c>
      <c r="F27" s="24">
        <v>11.680303307612</v>
      </c>
      <c r="G27" s="24">
        <v>50.508448153486</v>
      </c>
    </row>
    <row r="28" spans="1:7" ht="9.75" customHeight="1" x14ac:dyDescent="0.3">
      <c r="A28" s="3" t="s">
        <v>508</v>
      </c>
      <c r="B28" s="60" t="s">
        <v>3</v>
      </c>
      <c r="C28" s="4" t="s">
        <v>4</v>
      </c>
      <c r="D28" s="20">
        <v>71.308688088720004</v>
      </c>
      <c r="E28" s="16">
        <v>38.229200856063002</v>
      </c>
      <c r="F28" s="16">
        <v>10.546914535916001</v>
      </c>
      <c r="G28" s="16">
        <v>51.223884608021997</v>
      </c>
    </row>
    <row r="29" spans="1:7" ht="9.75" customHeight="1" x14ac:dyDescent="0.3">
      <c r="A29" s="3" t="s">
        <v>507</v>
      </c>
      <c r="B29" s="61"/>
      <c r="C29" s="5" t="s">
        <v>5</v>
      </c>
      <c r="D29" s="21">
        <v>102.39635054103999</v>
      </c>
      <c r="E29" s="40">
        <v>44.449455117013997</v>
      </c>
      <c r="F29" s="40">
        <v>17.210043591512001</v>
      </c>
      <c r="G29" s="44">
        <v>38.340501291473998</v>
      </c>
    </row>
    <row r="30" spans="1:7" ht="9.75" customHeight="1" x14ac:dyDescent="0.3">
      <c r="A30" s="3" t="s">
        <v>506</v>
      </c>
      <c r="B30" s="61"/>
      <c r="C30" s="5" t="s">
        <v>6</v>
      </c>
      <c r="D30" s="21">
        <v>1033.9885270264001</v>
      </c>
      <c r="E30" s="17">
        <v>38.428369811722</v>
      </c>
      <c r="F30" s="17">
        <v>10.143914016219</v>
      </c>
      <c r="G30" s="17">
        <v>51.427716172057998</v>
      </c>
    </row>
    <row r="31" spans="1:7" ht="9.75" customHeight="1" x14ac:dyDescent="0.3">
      <c r="A31" s="3" t="s">
        <v>505</v>
      </c>
      <c r="B31" s="61"/>
      <c r="C31" s="5" t="s">
        <v>7</v>
      </c>
      <c r="D31" s="21">
        <v>332.52995067327998</v>
      </c>
      <c r="E31" s="17">
        <v>33.464772491015999</v>
      </c>
      <c r="F31" s="17">
        <v>14.178353370410999</v>
      </c>
      <c r="G31" s="17">
        <v>52.356874138574</v>
      </c>
    </row>
    <row r="32" spans="1:7" ht="9.75" customHeight="1" x14ac:dyDescent="0.3">
      <c r="A32" s="3" t="s">
        <v>504</v>
      </c>
      <c r="B32" s="61"/>
      <c r="C32" s="5" t="s">
        <v>8</v>
      </c>
      <c r="D32" s="21">
        <v>431.41661499933002</v>
      </c>
      <c r="E32" s="17">
        <v>40.324584423593002</v>
      </c>
      <c r="F32" s="17">
        <v>11.685486036825001</v>
      </c>
      <c r="G32" s="17">
        <v>47.989929539582</v>
      </c>
    </row>
    <row r="33" spans="1:7" ht="9.75" customHeight="1" x14ac:dyDescent="0.3">
      <c r="A33" s="3" t="s">
        <v>503</v>
      </c>
      <c r="B33" s="61"/>
      <c r="C33" s="5" t="s">
        <v>9</v>
      </c>
      <c r="D33" s="21">
        <v>87.795709899480002</v>
      </c>
      <c r="E33" s="42">
        <v>31.188825522285001</v>
      </c>
      <c r="F33" s="17">
        <v>14.186689726196001</v>
      </c>
      <c r="G33" s="17">
        <v>54.624484751520001</v>
      </c>
    </row>
    <row r="34" spans="1:7" ht="9.75" customHeight="1" x14ac:dyDescent="0.3">
      <c r="A34" s="3" t="s">
        <v>502</v>
      </c>
      <c r="B34" s="61"/>
      <c r="C34" s="5" t="s">
        <v>10</v>
      </c>
      <c r="D34" s="21">
        <v>49.722804111899997</v>
      </c>
      <c r="E34" s="17">
        <v>37.403202869645</v>
      </c>
      <c r="F34" s="17">
        <v>13.891127201567</v>
      </c>
      <c r="G34" s="17">
        <v>48.705669928787998</v>
      </c>
    </row>
    <row r="35" spans="1:7" ht="9.75" customHeight="1" x14ac:dyDescent="0.3">
      <c r="A35" s="3" t="s">
        <v>501</v>
      </c>
      <c r="B35" s="62"/>
      <c r="C35" s="6" t="s">
        <v>11</v>
      </c>
      <c r="D35" s="22">
        <v>130.84135466225999</v>
      </c>
      <c r="E35" s="18">
        <v>34.869671198360003</v>
      </c>
      <c r="F35" s="18">
        <v>11.224128148947001</v>
      </c>
      <c r="G35" s="18">
        <v>53.906200652693002</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1108.6107613631</v>
      </c>
      <c r="E14" s="26"/>
    </row>
    <row r="15" spans="1:6" ht="36.75" customHeight="1" x14ac:dyDescent="0.3">
      <c r="B15" s="67" t="s">
        <v>3</v>
      </c>
      <c r="C15" s="27" t="s">
        <v>4</v>
      </c>
      <c r="D15" s="34">
        <v>34.781607986659999</v>
      </c>
      <c r="E15" s="30"/>
    </row>
    <row r="16" spans="1:6" ht="36.75" customHeight="1" x14ac:dyDescent="0.3">
      <c r="B16" s="61"/>
      <c r="C16" s="28" t="s">
        <v>5</v>
      </c>
      <c r="D16" s="35">
        <v>63.137076439429997</v>
      </c>
      <c r="E16" s="31"/>
    </row>
    <row r="17" spans="1:6" ht="36.75" customHeight="1" x14ac:dyDescent="0.3">
      <c r="B17" s="61"/>
      <c r="C17" s="28" t="s">
        <v>6</v>
      </c>
      <c r="D17" s="35">
        <v>502.23184209560998</v>
      </c>
      <c r="E17" s="31"/>
    </row>
    <row r="18" spans="1:6" ht="36.75" customHeight="1" x14ac:dyDescent="0.3">
      <c r="B18" s="61"/>
      <c r="C18" s="28" t="s">
        <v>7</v>
      </c>
      <c r="D18" s="35">
        <v>158.42766292620999</v>
      </c>
      <c r="E18" s="31"/>
    </row>
    <row r="19" spans="1:6" ht="36.75" customHeight="1" x14ac:dyDescent="0.3">
      <c r="B19" s="61"/>
      <c r="C19" s="28" t="s">
        <v>8</v>
      </c>
      <c r="D19" s="35">
        <v>224.38008543909999</v>
      </c>
      <c r="E19" s="31"/>
    </row>
    <row r="20" spans="1:6" ht="36.75" customHeight="1" x14ac:dyDescent="0.3">
      <c r="B20" s="61"/>
      <c r="C20" s="28" t="s">
        <v>9</v>
      </c>
      <c r="D20" s="35">
        <v>39.837755732950001</v>
      </c>
      <c r="E20" s="31"/>
    </row>
    <row r="21" spans="1:6" ht="36.75" customHeight="1" x14ac:dyDescent="0.3">
      <c r="B21" s="61"/>
      <c r="C21" s="28" t="s">
        <v>10</v>
      </c>
      <c r="D21" s="48">
        <v>25.504979261820001</v>
      </c>
      <c r="E21" s="31"/>
    </row>
    <row r="22" spans="1:6" ht="36.75" customHeight="1" x14ac:dyDescent="0.3">
      <c r="B22" s="62"/>
      <c r="C22" s="29" t="s">
        <v>11</v>
      </c>
      <c r="D22" s="36">
        <v>60.309751481319999</v>
      </c>
      <c r="E22" s="32"/>
    </row>
    <row r="23" spans="1:6" ht="9" customHeight="1" x14ac:dyDescent="0.3"/>
    <row r="24" spans="1:6" ht="9" customHeight="1" x14ac:dyDescent="0.3"/>
    <row r="25" spans="1:6" ht="9.75" customHeight="1" x14ac:dyDescent="0.3">
      <c r="E25" s="3">
        <v>1</v>
      </c>
      <c r="F25" s="3">
        <v>1</v>
      </c>
    </row>
    <row r="26" spans="1:6" ht="90" customHeight="1" x14ac:dyDescent="0.3">
      <c r="D26" s="19" t="s">
        <v>16</v>
      </c>
      <c r="E26" s="38" t="s">
        <v>340</v>
      </c>
      <c r="F26" s="38" t="s">
        <v>341</v>
      </c>
    </row>
    <row r="27" spans="1:6" ht="9.75" customHeight="1" x14ac:dyDescent="0.3">
      <c r="A27" s="2" t="s">
        <v>545</v>
      </c>
      <c r="B27" s="58" t="s">
        <v>2</v>
      </c>
      <c r="C27" s="59"/>
      <c r="D27" s="23">
        <v>1108.6107613631</v>
      </c>
      <c r="E27" s="24">
        <v>76.399399752435002</v>
      </c>
      <c r="F27" s="24">
        <v>23.600600247565001</v>
      </c>
    </row>
    <row r="28" spans="1:6" ht="9.75" customHeight="1" x14ac:dyDescent="0.3">
      <c r="A28" s="3" t="s">
        <v>544</v>
      </c>
      <c r="B28" s="60" t="s">
        <v>3</v>
      </c>
      <c r="C28" s="4" t="s">
        <v>4</v>
      </c>
      <c r="D28" s="20">
        <v>34.781607986659999</v>
      </c>
      <c r="E28" s="16">
        <v>78.376887025222004</v>
      </c>
      <c r="F28" s="16">
        <v>21.623112974778</v>
      </c>
    </row>
    <row r="29" spans="1:6" ht="9.75" customHeight="1" x14ac:dyDescent="0.3">
      <c r="A29" s="3" t="s">
        <v>543</v>
      </c>
      <c r="B29" s="61"/>
      <c r="C29" s="5" t="s">
        <v>5</v>
      </c>
      <c r="D29" s="21">
        <v>63.137076439429997</v>
      </c>
      <c r="E29" s="17">
        <v>72.088576858422996</v>
      </c>
      <c r="F29" s="17">
        <v>27.911423141577</v>
      </c>
    </row>
    <row r="30" spans="1:6" ht="9.75" customHeight="1" x14ac:dyDescent="0.3">
      <c r="A30" s="3" t="s">
        <v>542</v>
      </c>
      <c r="B30" s="61"/>
      <c r="C30" s="5" t="s">
        <v>6</v>
      </c>
      <c r="D30" s="21">
        <v>502.23184209560998</v>
      </c>
      <c r="E30" s="17">
        <v>79.115838876029997</v>
      </c>
      <c r="F30" s="17">
        <v>20.884161123969999</v>
      </c>
    </row>
    <row r="31" spans="1:6" ht="9.75" customHeight="1" x14ac:dyDescent="0.3">
      <c r="A31" s="3" t="s">
        <v>541</v>
      </c>
      <c r="B31" s="61"/>
      <c r="C31" s="5" t="s">
        <v>7</v>
      </c>
      <c r="D31" s="21">
        <v>158.42766292620999</v>
      </c>
      <c r="E31" s="42">
        <v>70.240505604839001</v>
      </c>
      <c r="F31" s="40">
        <v>29.759494395160999</v>
      </c>
    </row>
    <row r="32" spans="1:6" ht="9.75" customHeight="1" x14ac:dyDescent="0.3">
      <c r="A32" s="3" t="s">
        <v>540</v>
      </c>
      <c r="B32" s="61"/>
      <c r="C32" s="5" t="s">
        <v>8</v>
      </c>
      <c r="D32" s="21">
        <v>224.38008543909999</v>
      </c>
      <c r="E32" s="17">
        <v>77.532262630334003</v>
      </c>
      <c r="F32" s="17">
        <v>22.467737369666001</v>
      </c>
    </row>
    <row r="33" spans="1:6" ht="9.75" customHeight="1" x14ac:dyDescent="0.3">
      <c r="A33" s="3" t="s">
        <v>539</v>
      </c>
      <c r="B33" s="61"/>
      <c r="C33" s="5" t="s">
        <v>9</v>
      </c>
      <c r="D33" s="21">
        <v>39.837755732950001</v>
      </c>
      <c r="E33" s="42">
        <v>68.734923122067002</v>
      </c>
      <c r="F33" s="40">
        <v>31.265076877933001</v>
      </c>
    </row>
    <row r="34" spans="1:6" ht="9.75" customHeight="1" x14ac:dyDescent="0.3">
      <c r="A34" s="3" t="s">
        <v>538</v>
      </c>
      <c r="B34" s="61"/>
      <c r="C34" s="5" t="s">
        <v>10</v>
      </c>
      <c r="D34" s="48">
        <v>25.504979261820001</v>
      </c>
      <c r="E34" s="50">
        <v>72.918786184979993</v>
      </c>
      <c r="F34" s="50">
        <v>27.08121381502</v>
      </c>
    </row>
    <row r="35" spans="1:6" ht="9.75" customHeight="1" x14ac:dyDescent="0.3">
      <c r="A35" s="3" t="s">
        <v>537</v>
      </c>
      <c r="B35" s="62"/>
      <c r="C35" s="6" t="s">
        <v>11</v>
      </c>
      <c r="D35" s="22">
        <v>60.309751481319999</v>
      </c>
      <c r="E35" s="18">
        <v>75.649375170018999</v>
      </c>
      <c r="F35" s="18">
        <v>24.350624829981001</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344</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846.97196727231005</v>
      </c>
      <c r="E14" s="26"/>
    </row>
    <row r="15" spans="1:6" ht="36.75" customHeight="1" x14ac:dyDescent="0.3">
      <c r="B15" s="67" t="s">
        <v>3</v>
      </c>
      <c r="C15" s="27" t="s">
        <v>4</v>
      </c>
      <c r="D15" s="52">
        <v>27.260741597260001</v>
      </c>
      <c r="E15" s="30"/>
    </row>
    <row r="16" spans="1:6" ht="36.75" customHeight="1" x14ac:dyDescent="0.3">
      <c r="B16" s="61"/>
      <c r="C16" s="28" t="s">
        <v>5</v>
      </c>
      <c r="D16" s="35">
        <v>45.514619875199998</v>
      </c>
      <c r="E16" s="31"/>
    </row>
    <row r="17" spans="1:13" ht="36.75" customHeight="1" x14ac:dyDescent="0.3">
      <c r="B17" s="61"/>
      <c r="C17" s="28" t="s">
        <v>6</v>
      </c>
      <c r="D17" s="35">
        <v>397.34493497647998</v>
      </c>
      <c r="E17" s="31"/>
    </row>
    <row r="18" spans="1:13" ht="36.75" customHeight="1" x14ac:dyDescent="0.3">
      <c r="B18" s="61"/>
      <c r="C18" s="28" t="s">
        <v>7</v>
      </c>
      <c r="D18" s="35">
        <v>111.2803914573</v>
      </c>
      <c r="E18" s="31"/>
    </row>
    <row r="19" spans="1:13" ht="36.75" customHeight="1" x14ac:dyDescent="0.3">
      <c r="B19" s="61"/>
      <c r="C19" s="28" t="s">
        <v>8</v>
      </c>
      <c r="D19" s="35">
        <v>173.96695713280999</v>
      </c>
      <c r="E19" s="31"/>
    </row>
    <row r="20" spans="1:13" ht="36.75" customHeight="1" x14ac:dyDescent="0.3">
      <c r="B20" s="61"/>
      <c r="C20" s="28" t="s">
        <v>9</v>
      </c>
      <c r="D20" s="48">
        <v>27.382450776599999</v>
      </c>
      <c r="E20" s="31"/>
    </row>
    <row r="21" spans="1:13" ht="36.75" customHeight="1" x14ac:dyDescent="0.3">
      <c r="B21" s="61"/>
      <c r="C21" s="28" t="s">
        <v>10</v>
      </c>
      <c r="D21" s="48">
        <v>18.59792129445</v>
      </c>
      <c r="E21" s="31"/>
    </row>
    <row r="22" spans="1:13" ht="36.75" customHeight="1" x14ac:dyDescent="0.3">
      <c r="B22" s="62"/>
      <c r="C22" s="29" t="s">
        <v>11</v>
      </c>
      <c r="D22" s="36">
        <v>45.623950162210001</v>
      </c>
      <c r="E22" s="32"/>
    </row>
    <row r="23" spans="1:13" ht="9" customHeight="1" x14ac:dyDescent="0.3"/>
    <row r="24" spans="1:13" ht="9" customHeight="1" x14ac:dyDescent="0.3"/>
    <row r="25" spans="1:13" ht="9.75" customHeight="1" x14ac:dyDescent="0.3">
      <c r="E25" s="3">
        <v>1</v>
      </c>
      <c r="F25" s="3">
        <v>1</v>
      </c>
      <c r="G25" s="3">
        <v>1</v>
      </c>
      <c r="H25" s="3">
        <v>1</v>
      </c>
      <c r="I25" s="3">
        <v>1</v>
      </c>
      <c r="J25" s="3">
        <v>1</v>
      </c>
      <c r="K25" s="3">
        <v>1</v>
      </c>
      <c r="L25" s="3">
        <v>1</v>
      </c>
      <c r="M25" s="3">
        <v>1</v>
      </c>
    </row>
    <row r="26" spans="1:13" ht="90" customHeight="1" x14ac:dyDescent="0.3">
      <c r="D26" s="19" t="s">
        <v>16</v>
      </c>
      <c r="E26" s="38" t="s">
        <v>319</v>
      </c>
      <c r="F26" s="38" t="s">
        <v>320</v>
      </c>
      <c r="G26" s="38" t="s">
        <v>321</v>
      </c>
      <c r="H26" s="38" t="s">
        <v>345</v>
      </c>
      <c r="I26" s="38" t="s">
        <v>346</v>
      </c>
      <c r="J26" s="38" t="s">
        <v>347</v>
      </c>
      <c r="K26" s="38" t="s">
        <v>325</v>
      </c>
      <c r="L26" s="38" t="s">
        <v>326</v>
      </c>
      <c r="M26" s="38" t="s">
        <v>327</v>
      </c>
    </row>
    <row r="27" spans="1:13" ht="9.75" customHeight="1" x14ac:dyDescent="0.3">
      <c r="A27" s="2" t="s">
        <v>536</v>
      </c>
      <c r="B27" s="58" t="s">
        <v>2</v>
      </c>
      <c r="C27" s="59"/>
      <c r="D27" s="23">
        <v>846.97196727231005</v>
      </c>
      <c r="E27" s="24">
        <v>3.0728151078207002</v>
      </c>
      <c r="F27" s="24">
        <v>8.2927052000397996</v>
      </c>
      <c r="G27" s="24">
        <v>10.441606443661</v>
      </c>
      <c r="H27" s="24">
        <v>19.470697544947999</v>
      </c>
      <c r="I27" s="24">
        <v>17.873847836448</v>
      </c>
      <c r="J27" s="24">
        <v>10.863096943243001</v>
      </c>
      <c r="K27" s="24">
        <v>9.1358695189532995</v>
      </c>
      <c r="L27" s="24">
        <v>9.5470099786858995</v>
      </c>
      <c r="M27" s="24">
        <v>11.3023514262</v>
      </c>
    </row>
    <row r="28" spans="1:13" ht="9.75" customHeight="1" x14ac:dyDescent="0.3">
      <c r="A28" s="3" t="s">
        <v>535</v>
      </c>
      <c r="B28" s="60" t="s">
        <v>3</v>
      </c>
      <c r="C28" s="4" t="s">
        <v>4</v>
      </c>
      <c r="D28" s="56">
        <v>27.260741597260001</v>
      </c>
      <c r="E28" s="54">
        <v>6.8698243812935003</v>
      </c>
      <c r="F28" s="54">
        <v>17.369996608000999</v>
      </c>
      <c r="G28" s="54">
        <v>14.788833404132999</v>
      </c>
      <c r="H28" s="54">
        <v>7.5780903246140996</v>
      </c>
      <c r="I28" s="54">
        <v>7.4849850304332</v>
      </c>
      <c r="J28" s="54">
        <v>22.837767028413001</v>
      </c>
      <c r="K28" s="54">
        <v>3.7424925152166</v>
      </c>
      <c r="L28" s="54">
        <v>3.5022250105842998</v>
      </c>
      <c r="M28" s="54">
        <v>15.825785697311</v>
      </c>
    </row>
    <row r="29" spans="1:13" ht="9.75" customHeight="1" x14ac:dyDescent="0.3">
      <c r="A29" s="3" t="s">
        <v>534</v>
      </c>
      <c r="B29" s="61"/>
      <c r="C29" s="5" t="s">
        <v>5</v>
      </c>
      <c r="D29" s="21">
        <v>45.514619875199998</v>
      </c>
      <c r="E29" s="17">
        <v>2.2415461596020001</v>
      </c>
      <c r="F29" s="17">
        <v>9.4852291503204</v>
      </c>
      <c r="G29" s="17">
        <v>6.4432828174139001</v>
      </c>
      <c r="H29" s="17">
        <v>20.578002115762999</v>
      </c>
      <c r="I29" s="17">
        <v>20.543445519677</v>
      </c>
      <c r="J29" s="17">
        <v>9.9682041022429999</v>
      </c>
      <c r="K29" s="17">
        <v>11.017556171248</v>
      </c>
      <c r="L29" s="17">
        <v>8.5409220219329001</v>
      </c>
      <c r="M29" s="17">
        <v>11.181811941799999</v>
      </c>
    </row>
    <row r="30" spans="1:13" ht="9.75" customHeight="1" x14ac:dyDescent="0.3">
      <c r="A30" s="3" t="s">
        <v>533</v>
      </c>
      <c r="B30" s="61"/>
      <c r="C30" s="5" t="s">
        <v>6</v>
      </c>
      <c r="D30" s="21">
        <v>397.34493497647998</v>
      </c>
      <c r="E30" s="17">
        <v>3.0233226032065001</v>
      </c>
      <c r="F30" s="17">
        <v>7.1688486611327003</v>
      </c>
      <c r="G30" s="17">
        <v>9.2119775044261001</v>
      </c>
      <c r="H30" s="17">
        <v>18.929818062909</v>
      </c>
      <c r="I30" s="17">
        <v>19.574704013739002</v>
      </c>
      <c r="J30" s="17">
        <v>9.3856354727681008</v>
      </c>
      <c r="K30" s="17">
        <v>10.263543222053</v>
      </c>
      <c r="L30" s="17">
        <v>9.7566752589572996</v>
      </c>
      <c r="M30" s="17">
        <v>12.685475200808</v>
      </c>
    </row>
    <row r="31" spans="1:13" ht="9.75" customHeight="1" x14ac:dyDescent="0.3">
      <c r="A31" s="3" t="s">
        <v>532</v>
      </c>
      <c r="B31" s="61"/>
      <c r="C31" s="5" t="s">
        <v>7</v>
      </c>
      <c r="D31" s="21">
        <v>111.2803914573</v>
      </c>
      <c r="E31" s="17">
        <v>2.9600860382252998</v>
      </c>
      <c r="F31" s="17">
        <v>4.3675918437660997</v>
      </c>
      <c r="G31" s="17">
        <v>11.91798801042</v>
      </c>
      <c r="H31" s="17">
        <v>23.793797808663999</v>
      </c>
      <c r="I31" s="17">
        <v>16.884056476643</v>
      </c>
      <c r="J31" s="17">
        <v>8.3789363725214994</v>
      </c>
      <c r="K31" s="17">
        <v>10.657381306329</v>
      </c>
      <c r="L31" s="17">
        <v>10.461795939571999</v>
      </c>
      <c r="M31" s="17">
        <v>10.578366203858</v>
      </c>
    </row>
    <row r="32" spans="1:13" ht="9.75" customHeight="1" x14ac:dyDescent="0.3">
      <c r="A32" s="3" t="s">
        <v>531</v>
      </c>
      <c r="B32" s="61"/>
      <c r="C32" s="5" t="s">
        <v>8</v>
      </c>
      <c r="D32" s="21">
        <v>173.96695713280999</v>
      </c>
      <c r="E32" s="17">
        <v>3.8597908014357998</v>
      </c>
      <c r="F32" s="17">
        <v>9.9166266333667998</v>
      </c>
      <c r="G32" s="17">
        <v>9.9329227115515</v>
      </c>
      <c r="H32" s="17">
        <v>18.522080432269</v>
      </c>
      <c r="I32" s="17">
        <v>19.596953468447001</v>
      </c>
      <c r="J32" s="17">
        <v>13.249296188617</v>
      </c>
      <c r="K32" s="17">
        <v>8.3883363442228003</v>
      </c>
      <c r="L32" s="17">
        <v>8.6460367066644999</v>
      </c>
      <c r="M32" s="17">
        <v>7.8879567134258002</v>
      </c>
    </row>
    <row r="33" spans="1:13" ht="9.75" customHeight="1" x14ac:dyDescent="0.3">
      <c r="A33" s="3" t="s">
        <v>530</v>
      </c>
      <c r="B33" s="61"/>
      <c r="C33" s="5" t="s">
        <v>9</v>
      </c>
      <c r="D33" s="48">
        <v>27.382450776599999</v>
      </c>
      <c r="E33" s="50">
        <v>4.0577489581739998</v>
      </c>
      <c r="F33" s="50">
        <v>3.3558680573080002</v>
      </c>
      <c r="G33" s="50">
        <v>17.493183777595</v>
      </c>
      <c r="H33" s="50">
        <v>25.241943295946999</v>
      </c>
      <c r="I33" s="50">
        <v>10.900275379552999</v>
      </c>
      <c r="J33" s="50">
        <v>10.388052809286</v>
      </c>
      <c r="K33" s="50">
        <v>7.5551421078345999</v>
      </c>
      <c r="L33" s="50">
        <v>10.529577901639</v>
      </c>
      <c r="M33" s="50">
        <v>10.478207712664</v>
      </c>
    </row>
    <row r="34" spans="1:13" ht="9.75" customHeight="1" x14ac:dyDescent="0.3">
      <c r="A34" s="3" t="s">
        <v>529</v>
      </c>
      <c r="B34" s="61"/>
      <c r="C34" s="5" t="s">
        <v>10</v>
      </c>
      <c r="D34" s="48">
        <v>18.59792129445</v>
      </c>
      <c r="E34" s="50">
        <v>0</v>
      </c>
      <c r="F34" s="50">
        <v>10.705945037009</v>
      </c>
      <c r="G34" s="50">
        <v>10.278127760925999</v>
      </c>
      <c r="H34" s="50">
        <v>17.077544988953999</v>
      </c>
      <c r="I34" s="50">
        <v>15.784426026612</v>
      </c>
      <c r="J34" s="50">
        <v>5.4857271289477998</v>
      </c>
      <c r="K34" s="50">
        <v>5.4857271289477998</v>
      </c>
      <c r="L34" s="50">
        <v>17.748008122795</v>
      </c>
      <c r="M34" s="50">
        <v>17.434493805808</v>
      </c>
    </row>
    <row r="35" spans="1:13" ht="9.75" customHeight="1" x14ac:dyDescent="0.3">
      <c r="A35" s="3" t="s">
        <v>528</v>
      </c>
      <c r="B35" s="62"/>
      <c r="C35" s="6" t="s">
        <v>11</v>
      </c>
      <c r="D35" s="22">
        <v>45.623950162210001</v>
      </c>
      <c r="E35" s="18">
        <v>0</v>
      </c>
      <c r="F35" s="46">
        <v>16.827886133475001</v>
      </c>
      <c r="G35" s="46">
        <v>16.714914997619999</v>
      </c>
      <c r="H35" s="18">
        <v>20.767100448303001</v>
      </c>
      <c r="I35" s="51">
        <v>7.4860828239483999</v>
      </c>
      <c r="J35" s="46">
        <v>16.905722880563999</v>
      </c>
      <c r="K35" s="47">
        <v>2.2361746631816999</v>
      </c>
      <c r="L35" s="18">
        <v>9.6080042094007005</v>
      </c>
      <c r="M35" s="18">
        <v>9.4541138435064997</v>
      </c>
    </row>
    <row r="36" spans="1:13" ht="9.75" customHeight="1" x14ac:dyDescent="0.3">
      <c r="B36" s="9"/>
      <c r="C36" s="10" t="s">
        <v>13</v>
      </c>
      <c r="D36" s="7"/>
      <c r="E36" s="8" t="s">
        <v>12</v>
      </c>
    </row>
    <row r="37" spans="1:13" ht="9.75" customHeight="1" x14ac:dyDescent="0.3">
      <c r="B37" s="12"/>
      <c r="C37" s="8" t="s">
        <v>13</v>
      </c>
      <c r="D37" s="11"/>
      <c r="E37" s="8" t="s">
        <v>14</v>
      </c>
    </row>
    <row r="38" spans="1:13"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93</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9" ht="36.75" customHeight="1" x14ac:dyDescent="0.3">
      <c r="B17" s="61"/>
      <c r="C17" s="28" t="s">
        <v>6</v>
      </c>
      <c r="D17" s="35">
        <v>1033.9885270264001</v>
      </c>
      <c r="E17" s="31"/>
    </row>
    <row r="18" spans="1:9" ht="36.75" customHeight="1" x14ac:dyDescent="0.3">
      <c r="B18" s="61"/>
      <c r="C18" s="28" t="s">
        <v>7</v>
      </c>
      <c r="D18" s="35">
        <v>332.52995067327998</v>
      </c>
      <c r="E18" s="31"/>
    </row>
    <row r="19" spans="1:9" ht="36.75" customHeight="1" x14ac:dyDescent="0.3">
      <c r="B19" s="61"/>
      <c r="C19" s="28" t="s">
        <v>8</v>
      </c>
      <c r="D19" s="35">
        <v>431.41661499933002</v>
      </c>
      <c r="E19" s="31"/>
    </row>
    <row r="20" spans="1:9" ht="36.75" customHeight="1" x14ac:dyDescent="0.3">
      <c r="B20" s="61"/>
      <c r="C20" s="28" t="s">
        <v>9</v>
      </c>
      <c r="D20" s="35">
        <v>87.795709899480002</v>
      </c>
      <c r="E20" s="31"/>
    </row>
    <row r="21" spans="1:9" ht="36.75" customHeight="1" x14ac:dyDescent="0.3">
      <c r="B21" s="61"/>
      <c r="C21" s="28" t="s">
        <v>10</v>
      </c>
      <c r="D21" s="35">
        <v>49.722804111899997</v>
      </c>
      <c r="E21" s="31"/>
    </row>
    <row r="22" spans="1:9" ht="36.75" customHeight="1" x14ac:dyDescent="0.3">
      <c r="B22" s="62"/>
      <c r="C22" s="29" t="s">
        <v>11</v>
      </c>
      <c r="D22" s="36">
        <v>130.84135466225999</v>
      </c>
      <c r="E22" s="32"/>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19" t="s">
        <v>16</v>
      </c>
      <c r="E26" s="38" t="s">
        <v>94</v>
      </c>
      <c r="F26" s="38" t="s">
        <v>95</v>
      </c>
      <c r="G26" s="38" t="s">
        <v>96</v>
      </c>
      <c r="H26" s="38" t="s">
        <v>97</v>
      </c>
      <c r="I26" s="38" t="s">
        <v>98</v>
      </c>
    </row>
    <row r="27" spans="1:9" ht="9.75" customHeight="1" x14ac:dyDescent="0.3">
      <c r="A27" s="2" t="s">
        <v>509</v>
      </c>
      <c r="B27" s="58" t="s">
        <v>2</v>
      </c>
      <c r="C27" s="59"/>
      <c r="D27" s="23">
        <v>2240.0000000024002</v>
      </c>
      <c r="E27" s="24">
        <v>13.584129677593999</v>
      </c>
      <c r="F27" s="24">
        <v>10.166061789396</v>
      </c>
      <c r="G27" s="24">
        <v>16.312717761163</v>
      </c>
      <c r="H27" s="24">
        <v>5.8610431168116</v>
      </c>
      <c r="I27" s="24">
        <v>54.076047655034003</v>
      </c>
    </row>
    <row r="28" spans="1:9" ht="9.75" customHeight="1" x14ac:dyDescent="0.3">
      <c r="A28" s="3" t="s">
        <v>508</v>
      </c>
      <c r="B28" s="60" t="s">
        <v>3</v>
      </c>
      <c r="C28" s="4" t="s">
        <v>4</v>
      </c>
      <c r="D28" s="20">
        <v>71.308688088720004</v>
      </c>
      <c r="E28" s="16">
        <v>15.498404345625</v>
      </c>
      <c r="F28" s="16">
        <v>13.331045104998999</v>
      </c>
      <c r="G28" s="16">
        <v>14.683887815089999</v>
      </c>
      <c r="H28" s="16">
        <v>7.9767566762454001</v>
      </c>
      <c r="I28" s="41">
        <v>48.509906058041999</v>
      </c>
    </row>
    <row r="29" spans="1:9" ht="9.75" customHeight="1" x14ac:dyDescent="0.3">
      <c r="A29" s="3" t="s">
        <v>507</v>
      </c>
      <c r="B29" s="61"/>
      <c r="C29" s="5" t="s">
        <v>5</v>
      </c>
      <c r="D29" s="21">
        <v>102.39635054103999</v>
      </c>
      <c r="E29" s="17">
        <v>15.185847019331</v>
      </c>
      <c r="F29" s="17">
        <v>10.465060433755999</v>
      </c>
      <c r="G29" s="17">
        <v>15.767595826757001</v>
      </c>
      <c r="H29" s="17">
        <v>8.2131345651028003</v>
      </c>
      <c r="I29" s="17">
        <v>50.368362155054001</v>
      </c>
    </row>
    <row r="30" spans="1:9" ht="9.75" customHeight="1" x14ac:dyDescent="0.3">
      <c r="A30" s="3" t="s">
        <v>506</v>
      </c>
      <c r="B30" s="61"/>
      <c r="C30" s="5" t="s">
        <v>6</v>
      </c>
      <c r="D30" s="21">
        <v>1033.9885270264001</v>
      </c>
      <c r="E30" s="17">
        <v>12.595948109934</v>
      </c>
      <c r="F30" s="17">
        <v>10.571116683106</v>
      </c>
      <c r="G30" s="17">
        <v>13.910756045946</v>
      </c>
      <c r="H30" s="17">
        <v>5.0142823996786001</v>
      </c>
      <c r="I30" s="17">
        <v>57.907896761335998</v>
      </c>
    </row>
    <row r="31" spans="1:9" ht="9.75" customHeight="1" x14ac:dyDescent="0.3">
      <c r="A31" s="3" t="s">
        <v>505</v>
      </c>
      <c r="B31" s="61"/>
      <c r="C31" s="5" t="s">
        <v>7</v>
      </c>
      <c r="D31" s="21">
        <v>332.52995067327998</v>
      </c>
      <c r="E31" s="17">
        <v>13.081097587224001</v>
      </c>
      <c r="F31" s="17">
        <v>12.975046517999999</v>
      </c>
      <c r="G31" s="17">
        <v>16.329738748051</v>
      </c>
      <c r="H31" s="17">
        <v>6.0450777393915001</v>
      </c>
      <c r="I31" s="17">
        <v>51.569039407333001</v>
      </c>
    </row>
    <row r="32" spans="1:9" ht="9.75" customHeight="1" x14ac:dyDescent="0.3">
      <c r="A32" s="3" t="s">
        <v>504</v>
      </c>
      <c r="B32" s="61"/>
      <c r="C32" s="5" t="s">
        <v>8</v>
      </c>
      <c r="D32" s="21">
        <v>431.41661499933002</v>
      </c>
      <c r="E32" s="17">
        <v>14.945695285065</v>
      </c>
      <c r="F32" s="17">
        <v>8.0668883885045002</v>
      </c>
      <c r="G32" s="40">
        <v>21.757799822043001</v>
      </c>
      <c r="H32" s="17">
        <v>4.6465776146084004</v>
      </c>
      <c r="I32" s="17">
        <v>50.583038889778997</v>
      </c>
    </row>
    <row r="33" spans="1:9" ht="9.75" customHeight="1" x14ac:dyDescent="0.3">
      <c r="A33" s="3" t="s">
        <v>503</v>
      </c>
      <c r="B33" s="61"/>
      <c r="C33" s="5" t="s">
        <v>9</v>
      </c>
      <c r="D33" s="21">
        <v>87.795709899480002</v>
      </c>
      <c r="E33" s="17">
        <v>15.610998356562</v>
      </c>
      <c r="F33" s="17">
        <v>9.9525783259162992</v>
      </c>
      <c r="G33" s="17">
        <v>19.492531597004</v>
      </c>
      <c r="H33" s="17">
        <v>8.5721254310908002</v>
      </c>
      <c r="I33" s="42">
        <v>46.371766289427001</v>
      </c>
    </row>
    <row r="34" spans="1:9" ht="9.75" customHeight="1" x14ac:dyDescent="0.3">
      <c r="A34" s="3" t="s">
        <v>502</v>
      </c>
      <c r="B34" s="61"/>
      <c r="C34" s="5" t="s">
        <v>10</v>
      </c>
      <c r="D34" s="21">
        <v>49.722804111899997</v>
      </c>
      <c r="E34" s="17">
        <v>18.321126600561001</v>
      </c>
      <c r="F34" s="42">
        <v>3.9778592677290998</v>
      </c>
      <c r="G34" s="17">
        <v>15.480070518927</v>
      </c>
      <c r="H34" s="17">
        <v>9.8718775888491006</v>
      </c>
      <c r="I34" s="17">
        <v>52.349066023934</v>
      </c>
    </row>
    <row r="35" spans="1:9" ht="9.75" customHeight="1" x14ac:dyDescent="0.3">
      <c r="A35" s="3" t="s">
        <v>501</v>
      </c>
      <c r="B35" s="62"/>
      <c r="C35" s="6" t="s">
        <v>11</v>
      </c>
      <c r="D35" s="22">
        <v>130.84135466225999</v>
      </c>
      <c r="E35" s="18">
        <v>12.725364830507001</v>
      </c>
      <c r="F35" s="18">
        <v>7.2836027361377003</v>
      </c>
      <c r="G35" s="18">
        <v>16.794505518076999</v>
      </c>
      <c r="H35" s="18">
        <v>9.7521581858709006</v>
      </c>
      <c r="I35" s="18">
        <v>53.444368729407003</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348</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11" ht="36.75" customHeight="1" x14ac:dyDescent="0.3">
      <c r="B17" s="61"/>
      <c r="C17" s="28" t="s">
        <v>6</v>
      </c>
      <c r="D17" s="35">
        <v>1033.9885270264001</v>
      </c>
      <c r="E17" s="31"/>
    </row>
    <row r="18" spans="1:11" ht="36.75" customHeight="1" x14ac:dyDescent="0.3">
      <c r="B18" s="61"/>
      <c r="C18" s="28" t="s">
        <v>7</v>
      </c>
      <c r="D18" s="35">
        <v>332.52995067327998</v>
      </c>
      <c r="E18" s="31"/>
    </row>
    <row r="19" spans="1:11" ht="36.75" customHeight="1" x14ac:dyDescent="0.3">
      <c r="B19" s="61"/>
      <c r="C19" s="28" t="s">
        <v>8</v>
      </c>
      <c r="D19" s="35">
        <v>431.41661499933002</v>
      </c>
      <c r="E19" s="31"/>
    </row>
    <row r="20" spans="1:11" ht="36.75" customHeight="1" x14ac:dyDescent="0.3">
      <c r="B20" s="61"/>
      <c r="C20" s="28" t="s">
        <v>9</v>
      </c>
      <c r="D20" s="35">
        <v>87.795709899480002</v>
      </c>
      <c r="E20" s="31"/>
    </row>
    <row r="21" spans="1:11" ht="36.75" customHeight="1" x14ac:dyDescent="0.3">
      <c r="B21" s="61"/>
      <c r="C21" s="28" t="s">
        <v>10</v>
      </c>
      <c r="D21" s="35">
        <v>49.722804111899997</v>
      </c>
      <c r="E21" s="31"/>
    </row>
    <row r="22" spans="1:11" ht="36.75" customHeight="1" x14ac:dyDescent="0.3">
      <c r="B22" s="62"/>
      <c r="C22" s="29" t="s">
        <v>11</v>
      </c>
      <c r="D22" s="36">
        <v>130.84135466225999</v>
      </c>
      <c r="E22" s="32"/>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19" t="s">
        <v>16</v>
      </c>
      <c r="E26" s="38" t="s">
        <v>349</v>
      </c>
      <c r="F26" s="38" t="s">
        <v>350</v>
      </c>
      <c r="G26" s="38" t="s">
        <v>351</v>
      </c>
      <c r="H26" s="38" t="s">
        <v>352</v>
      </c>
      <c r="I26" s="38" t="s">
        <v>353</v>
      </c>
      <c r="J26" s="38" t="s">
        <v>354</v>
      </c>
      <c r="K26" s="38" t="s">
        <v>355</v>
      </c>
    </row>
    <row r="27" spans="1:11" ht="9.75" customHeight="1" x14ac:dyDescent="0.3">
      <c r="A27" s="2" t="s">
        <v>509</v>
      </c>
      <c r="B27" s="58" t="s">
        <v>2</v>
      </c>
      <c r="C27" s="59"/>
      <c r="D27" s="23">
        <v>2240.0000000024002</v>
      </c>
      <c r="E27" s="24">
        <v>31.009173978924</v>
      </c>
      <c r="F27" s="24">
        <v>11.779613434230001</v>
      </c>
      <c r="G27" s="24">
        <v>19.277832550789999</v>
      </c>
      <c r="H27" s="24">
        <v>11.323915223093</v>
      </c>
      <c r="I27" s="24">
        <v>3.7574424629494998</v>
      </c>
      <c r="J27" s="24">
        <v>2.9641013474958999</v>
      </c>
      <c r="K27" s="24">
        <v>19.887921002517999</v>
      </c>
    </row>
    <row r="28" spans="1:11" ht="9.75" customHeight="1" x14ac:dyDescent="0.3">
      <c r="A28" s="3" t="s">
        <v>508</v>
      </c>
      <c r="B28" s="60" t="s">
        <v>3</v>
      </c>
      <c r="C28" s="4" t="s">
        <v>4</v>
      </c>
      <c r="D28" s="20">
        <v>71.308688088720004</v>
      </c>
      <c r="E28" s="39">
        <v>38.281094895164998</v>
      </c>
      <c r="F28" s="16">
        <v>15.541424488222001</v>
      </c>
      <c r="G28" s="16">
        <v>16.823153087327</v>
      </c>
      <c r="H28" s="16">
        <v>9.5079282990517999</v>
      </c>
      <c r="I28" s="16">
        <v>2.6262789611835</v>
      </c>
      <c r="J28" s="16">
        <v>1.3614778843387001</v>
      </c>
      <c r="K28" s="16">
        <v>15.858642384712001</v>
      </c>
    </row>
    <row r="29" spans="1:11" ht="9.75" customHeight="1" x14ac:dyDescent="0.3">
      <c r="A29" s="3" t="s">
        <v>507</v>
      </c>
      <c r="B29" s="61"/>
      <c r="C29" s="5" t="s">
        <v>5</v>
      </c>
      <c r="D29" s="21">
        <v>102.39635054103999</v>
      </c>
      <c r="E29" s="17">
        <v>35.918100642248</v>
      </c>
      <c r="F29" s="17">
        <v>13.48471216609</v>
      </c>
      <c r="G29" s="17">
        <v>16.476402636555001</v>
      </c>
      <c r="H29" s="17">
        <v>10.327122975835</v>
      </c>
      <c r="I29" s="17">
        <v>2.8760101020199</v>
      </c>
      <c r="J29" s="17">
        <v>1.8705197062393</v>
      </c>
      <c r="K29" s="17">
        <v>19.047131771012999</v>
      </c>
    </row>
    <row r="30" spans="1:11" ht="9.75" customHeight="1" x14ac:dyDescent="0.3">
      <c r="A30" s="3" t="s">
        <v>506</v>
      </c>
      <c r="B30" s="61"/>
      <c r="C30" s="5" t="s">
        <v>6</v>
      </c>
      <c r="D30" s="21">
        <v>1033.9885270264001</v>
      </c>
      <c r="E30" s="17">
        <v>29.858885805869001</v>
      </c>
      <c r="F30" s="17">
        <v>10.790103450587999</v>
      </c>
      <c r="G30" s="17">
        <v>19.572266746493</v>
      </c>
      <c r="H30" s="17">
        <v>10.624831163805</v>
      </c>
      <c r="I30" s="17">
        <v>4.1335018399337997</v>
      </c>
      <c r="J30" s="17">
        <v>3.4356693352974998</v>
      </c>
      <c r="K30" s="17">
        <v>21.584741658013002</v>
      </c>
    </row>
    <row r="31" spans="1:11" ht="9.75" customHeight="1" x14ac:dyDescent="0.3">
      <c r="A31" s="3" t="s">
        <v>505</v>
      </c>
      <c r="B31" s="61"/>
      <c r="C31" s="5" t="s">
        <v>7</v>
      </c>
      <c r="D31" s="21">
        <v>332.52995067327998</v>
      </c>
      <c r="E31" s="17">
        <v>31.729605809483001</v>
      </c>
      <c r="F31" s="17">
        <v>10.552574089255</v>
      </c>
      <c r="G31" s="17">
        <v>18.547899307440002</v>
      </c>
      <c r="H31" s="17">
        <v>11.801474649105</v>
      </c>
      <c r="I31" s="17">
        <v>3.7056917162980998</v>
      </c>
      <c r="J31" s="17">
        <v>4.1475162172506996</v>
      </c>
      <c r="K31" s="17">
        <v>19.515238211168001</v>
      </c>
    </row>
    <row r="32" spans="1:11" ht="9.75" customHeight="1" x14ac:dyDescent="0.3">
      <c r="A32" s="3" t="s">
        <v>504</v>
      </c>
      <c r="B32" s="61"/>
      <c r="C32" s="5" t="s">
        <v>8</v>
      </c>
      <c r="D32" s="21">
        <v>431.41661499933002</v>
      </c>
      <c r="E32" s="17">
        <v>30.117011603521998</v>
      </c>
      <c r="F32" s="17">
        <v>13.019067099578001</v>
      </c>
      <c r="G32" s="17">
        <v>20.852622775387999</v>
      </c>
      <c r="H32" s="17">
        <v>14.75366350334</v>
      </c>
      <c r="I32" s="17">
        <v>3.6360772810672</v>
      </c>
      <c r="J32" s="17">
        <v>1.6038365501223999</v>
      </c>
      <c r="K32" s="17">
        <v>16.017721186982001</v>
      </c>
    </row>
    <row r="33" spans="1:11" ht="9.75" customHeight="1" x14ac:dyDescent="0.3">
      <c r="A33" s="3" t="s">
        <v>503</v>
      </c>
      <c r="B33" s="61"/>
      <c r="C33" s="5" t="s">
        <v>9</v>
      </c>
      <c r="D33" s="21">
        <v>87.795709899480002</v>
      </c>
      <c r="E33" s="17">
        <v>33.235278559896003</v>
      </c>
      <c r="F33" s="17">
        <v>11.144264321471001</v>
      </c>
      <c r="G33" s="17">
        <v>21.248294604758001</v>
      </c>
      <c r="H33" s="17">
        <v>9.4367643517385993</v>
      </c>
      <c r="I33" s="17">
        <v>3.3553071619020001</v>
      </c>
      <c r="J33" s="17">
        <v>2.6687962623944999</v>
      </c>
      <c r="K33" s="17">
        <v>18.911294737839999</v>
      </c>
    </row>
    <row r="34" spans="1:11" ht="9.75" customHeight="1" x14ac:dyDescent="0.3">
      <c r="A34" s="3" t="s">
        <v>502</v>
      </c>
      <c r="B34" s="61"/>
      <c r="C34" s="5" t="s">
        <v>10</v>
      </c>
      <c r="D34" s="21">
        <v>49.722804111899997</v>
      </c>
      <c r="E34" s="17">
        <v>33.738647487249999</v>
      </c>
      <c r="F34" s="40">
        <v>20.311094741081</v>
      </c>
      <c r="G34" s="42">
        <v>11.858607620821999</v>
      </c>
      <c r="H34" s="17">
        <v>8.6063113015901997</v>
      </c>
      <c r="I34" s="17">
        <v>1.9201099522492999</v>
      </c>
      <c r="J34" s="17">
        <v>5.7644589298696003</v>
      </c>
      <c r="K34" s="17">
        <v>17.800769967137999</v>
      </c>
    </row>
    <row r="35" spans="1:11" ht="9.75" customHeight="1" x14ac:dyDescent="0.3">
      <c r="A35" s="3" t="s">
        <v>501</v>
      </c>
      <c r="B35" s="62"/>
      <c r="C35" s="6" t="s">
        <v>11</v>
      </c>
      <c r="D35" s="22">
        <v>130.84135466225999</v>
      </c>
      <c r="E35" s="18">
        <v>30.874250737057999</v>
      </c>
      <c r="F35" s="18">
        <v>12.4305884476</v>
      </c>
      <c r="G35" s="18">
        <v>18.641146554740999</v>
      </c>
      <c r="H35" s="18">
        <v>8.3949166766447991</v>
      </c>
      <c r="I35" s="18">
        <v>3.5916452570217001</v>
      </c>
      <c r="J35" s="18">
        <v>1.5782145257439999</v>
      </c>
      <c r="K35" s="18">
        <v>24.489237801190999</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356</v>
      </c>
      <c r="C4" s="64"/>
      <c r="D4" s="64"/>
      <c r="E4" s="64"/>
    </row>
    <row r="5" spans="1:6" ht="12" customHeight="1" x14ac:dyDescent="0.3">
      <c r="B5" s="63" t="s">
        <v>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7" ht="36.75" customHeight="1" x14ac:dyDescent="0.3">
      <c r="B17" s="61"/>
      <c r="C17" s="28" t="s">
        <v>6</v>
      </c>
      <c r="D17" s="35">
        <v>1033.9885270264001</v>
      </c>
      <c r="E17" s="31"/>
    </row>
    <row r="18" spans="1:7" ht="36.75" customHeight="1" x14ac:dyDescent="0.3">
      <c r="B18" s="61"/>
      <c r="C18" s="28" t="s">
        <v>7</v>
      </c>
      <c r="D18" s="35">
        <v>332.52995067327998</v>
      </c>
      <c r="E18" s="31"/>
    </row>
    <row r="19" spans="1:7" ht="36.75" customHeight="1" x14ac:dyDescent="0.3">
      <c r="B19" s="61"/>
      <c r="C19" s="28" t="s">
        <v>8</v>
      </c>
      <c r="D19" s="35">
        <v>431.41661499933002</v>
      </c>
      <c r="E19" s="31"/>
    </row>
    <row r="20" spans="1:7" ht="36.75" customHeight="1" x14ac:dyDescent="0.3">
      <c r="B20" s="61"/>
      <c r="C20" s="28" t="s">
        <v>9</v>
      </c>
      <c r="D20" s="35">
        <v>87.795709899480002</v>
      </c>
      <c r="E20" s="31"/>
    </row>
    <row r="21" spans="1:7" ht="36.75" customHeight="1" x14ac:dyDescent="0.3">
      <c r="B21" s="61"/>
      <c r="C21" s="28" t="s">
        <v>10</v>
      </c>
      <c r="D21" s="35">
        <v>49.722804111899997</v>
      </c>
      <c r="E21" s="31"/>
    </row>
    <row r="22" spans="1:7" ht="36.75" customHeight="1" x14ac:dyDescent="0.3">
      <c r="B22" s="62"/>
      <c r="C22" s="29" t="s">
        <v>11</v>
      </c>
      <c r="D22" s="36">
        <v>130.84135466225999</v>
      </c>
      <c r="E22" s="32"/>
    </row>
    <row r="23" spans="1:7" ht="9" customHeight="1" x14ac:dyDescent="0.3"/>
    <row r="24" spans="1:7" ht="9" customHeight="1" x14ac:dyDescent="0.3"/>
    <row r="25" spans="1:7" ht="9.75" customHeight="1" x14ac:dyDescent="0.3">
      <c r="E25" s="3">
        <v>1</v>
      </c>
      <c r="F25" s="3">
        <v>1</v>
      </c>
      <c r="G25" s="3">
        <v>1</v>
      </c>
    </row>
    <row r="26" spans="1:7" ht="90" customHeight="1" x14ac:dyDescent="0.3">
      <c r="D26" s="19" t="s">
        <v>16</v>
      </c>
      <c r="E26" s="38" t="s">
        <v>357</v>
      </c>
      <c r="F26" s="38" t="s">
        <v>358</v>
      </c>
      <c r="G26" s="38" t="s">
        <v>359</v>
      </c>
    </row>
    <row r="27" spans="1:7" ht="9.75" customHeight="1" x14ac:dyDescent="0.3">
      <c r="A27" s="2" t="s">
        <v>509</v>
      </c>
      <c r="B27" s="58" t="s">
        <v>2</v>
      </c>
      <c r="C27" s="59"/>
      <c r="D27" s="23">
        <v>2240.0000000024002</v>
      </c>
      <c r="E27" s="24">
        <v>47.523148742545999</v>
      </c>
      <c r="F27" s="24">
        <v>22.658641688816999</v>
      </c>
      <c r="G27" s="24">
        <v>29.818209568636998</v>
      </c>
    </row>
    <row r="28" spans="1:7" ht="9.75" customHeight="1" x14ac:dyDescent="0.3">
      <c r="A28" s="3" t="s">
        <v>508</v>
      </c>
      <c r="B28" s="60" t="s">
        <v>3</v>
      </c>
      <c r="C28" s="4" t="s">
        <v>4</v>
      </c>
      <c r="D28" s="20">
        <v>71.308688088720004</v>
      </c>
      <c r="E28" s="16">
        <v>47.694692814212999</v>
      </c>
      <c r="F28" s="16">
        <v>19.008768660805</v>
      </c>
      <c r="G28" s="16">
        <v>33.296538524981997</v>
      </c>
    </row>
    <row r="29" spans="1:7" ht="9.75" customHeight="1" x14ac:dyDescent="0.3">
      <c r="A29" s="3" t="s">
        <v>507</v>
      </c>
      <c r="B29" s="61"/>
      <c r="C29" s="5" t="s">
        <v>5</v>
      </c>
      <c r="D29" s="21">
        <v>102.39635054103999</v>
      </c>
      <c r="E29" s="17">
        <v>52.008496038563003</v>
      </c>
      <c r="F29" s="17">
        <v>21.008927427993001</v>
      </c>
      <c r="G29" s="17">
        <v>26.982576533444</v>
      </c>
    </row>
    <row r="30" spans="1:7" ht="9.75" customHeight="1" x14ac:dyDescent="0.3">
      <c r="A30" s="3" t="s">
        <v>506</v>
      </c>
      <c r="B30" s="61"/>
      <c r="C30" s="5" t="s">
        <v>6</v>
      </c>
      <c r="D30" s="21">
        <v>1033.9885270264001</v>
      </c>
      <c r="E30" s="17">
        <v>44.934186118752002</v>
      </c>
      <c r="F30" s="17">
        <v>22.350672514854001</v>
      </c>
      <c r="G30" s="17">
        <v>32.715141366394</v>
      </c>
    </row>
    <row r="31" spans="1:7" ht="9.75" customHeight="1" x14ac:dyDescent="0.3">
      <c r="A31" s="3" t="s">
        <v>505</v>
      </c>
      <c r="B31" s="61"/>
      <c r="C31" s="5" t="s">
        <v>7</v>
      </c>
      <c r="D31" s="21">
        <v>332.52995067327998</v>
      </c>
      <c r="E31" s="17">
        <v>42.533220616369</v>
      </c>
      <c r="F31" s="17">
        <v>24.4721477133</v>
      </c>
      <c r="G31" s="17">
        <v>32.994631670330001</v>
      </c>
    </row>
    <row r="32" spans="1:7" ht="9.75" customHeight="1" x14ac:dyDescent="0.3">
      <c r="A32" s="3" t="s">
        <v>504</v>
      </c>
      <c r="B32" s="61"/>
      <c r="C32" s="5" t="s">
        <v>8</v>
      </c>
      <c r="D32" s="21">
        <v>431.41661499933002</v>
      </c>
      <c r="E32" s="40">
        <v>55.250560801192002</v>
      </c>
      <c r="F32" s="17">
        <v>19.429675622173001</v>
      </c>
      <c r="G32" s="17">
        <v>25.319763576635001</v>
      </c>
    </row>
    <row r="33" spans="1:7" ht="9.75" customHeight="1" x14ac:dyDescent="0.3">
      <c r="A33" s="3" t="s">
        <v>503</v>
      </c>
      <c r="B33" s="61"/>
      <c r="C33" s="5" t="s">
        <v>9</v>
      </c>
      <c r="D33" s="21">
        <v>87.795709899480002</v>
      </c>
      <c r="E33" s="17">
        <v>42.765319114325003</v>
      </c>
      <c r="F33" s="40">
        <v>31.970763533340001</v>
      </c>
      <c r="G33" s="17">
        <v>25.263917352335</v>
      </c>
    </row>
    <row r="34" spans="1:7" ht="9.75" customHeight="1" x14ac:dyDescent="0.3">
      <c r="A34" s="3" t="s">
        <v>502</v>
      </c>
      <c r="B34" s="61"/>
      <c r="C34" s="5" t="s">
        <v>10</v>
      </c>
      <c r="D34" s="21">
        <v>49.722804111899997</v>
      </c>
      <c r="E34" s="43">
        <v>62.992601244755001</v>
      </c>
      <c r="F34" s="17">
        <v>25.365765545374</v>
      </c>
      <c r="G34" s="44">
        <v>11.641633209870999</v>
      </c>
    </row>
    <row r="35" spans="1:7" ht="9.75" customHeight="1" x14ac:dyDescent="0.3">
      <c r="A35" s="3" t="s">
        <v>501</v>
      </c>
      <c r="B35" s="62"/>
      <c r="C35" s="6" t="s">
        <v>11</v>
      </c>
      <c r="D35" s="22">
        <v>130.84135466225999</v>
      </c>
      <c r="E35" s="18">
        <v>48.895352107175</v>
      </c>
      <c r="F35" s="18">
        <v>27.133093787273001</v>
      </c>
      <c r="G35" s="47">
        <v>23.971554105551</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360</v>
      </c>
      <c r="C4" s="64"/>
      <c r="D4" s="64"/>
      <c r="E4" s="64"/>
    </row>
    <row r="5" spans="1:6" ht="12" customHeight="1" x14ac:dyDescent="0.3">
      <c r="B5" s="63" t="s">
        <v>361</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18.494300838847</v>
      </c>
      <c r="F27" s="24">
        <v>35.252792282336998</v>
      </c>
      <c r="G27" s="24">
        <v>26.305952903981002</v>
      </c>
      <c r="H27" s="24">
        <v>19.946953974835001</v>
      </c>
    </row>
    <row r="28" spans="1:8" ht="9.75" customHeight="1" x14ac:dyDescent="0.3">
      <c r="A28" s="3" t="s">
        <v>508</v>
      </c>
      <c r="B28" s="60" t="s">
        <v>3</v>
      </c>
      <c r="C28" s="4" t="s">
        <v>4</v>
      </c>
      <c r="D28" s="20">
        <v>71.308688088720004</v>
      </c>
      <c r="E28" s="16">
        <v>16.557950103892001</v>
      </c>
      <c r="F28" s="41">
        <v>29.680926508641999</v>
      </c>
      <c r="G28" s="16">
        <v>26.891007088691001</v>
      </c>
      <c r="H28" s="39">
        <v>26.870116298774999</v>
      </c>
    </row>
    <row r="29" spans="1:8" ht="9.75" customHeight="1" x14ac:dyDescent="0.3">
      <c r="A29" s="3" t="s">
        <v>507</v>
      </c>
      <c r="B29" s="61"/>
      <c r="C29" s="5" t="s">
        <v>5</v>
      </c>
      <c r="D29" s="21">
        <v>102.39635054103999</v>
      </c>
      <c r="E29" s="40">
        <v>23.663939681999</v>
      </c>
      <c r="F29" s="17">
        <v>35.406306224917003</v>
      </c>
      <c r="G29" s="17">
        <v>22.475169495719999</v>
      </c>
      <c r="H29" s="17">
        <v>18.454584597364001</v>
      </c>
    </row>
    <row r="30" spans="1:8" ht="9.75" customHeight="1" x14ac:dyDescent="0.3">
      <c r="A30" s="3" t="s">
        <v>506</v>
      </c>
      <c r="B30" s="61"/>
      <c r="C30" s="5" t="s">
        <v>6</v>
      </c>
      <c r="D30" s="21">
        <v>1033.9885270264001</v>
      </c>
      <c r="E30" s="17">
        <v>18.419794183781001</v>
      </c>
      <c r="F30" s="17">
        <v>34.670737255161001</v>
      </c>
      <c r="G30" s="17">
        <v>26.630321046637999</v>
      </c>
      <c r="H30" s="17">
        <v>20.27914751442</v>
      </c>
    </row>
    <row r="31" spans="1:8" ht="9.75" customHeight="1" x14ac:dyDescent="0.3">
      <c r="A31" s="3" t="s">
        <v>505</v>
      </c>
      <c r="B31" s="61"/>
      <c r="C31" s="5" t="s">
        <v>7</v>
      </c>
      <c r="D31" s="21">
        <v>332.52995067327998</v>
      </c>
      <c r="E31" s="17">
        <v>19.770829190440001</v>
      </c>
      <c r="F31" s="17">
        <v>36.238664319416003</v>
      </c>
      <c r="G31" s="17">
        <v>26.940799069918999</v>
      </c>
      <c r="H31" s="17">
        <v>17.049707420223999</v>
      </c>
    </row>
    <row r="32" spans="1:8" ht="9.75" customHeight="1" x14ac:dyDescent="0.3">
      <c r="A32" s="3" t="s">
        <v>504</v>
      </c>
      <c r="B32" s="61"/>
      <c r="C32" s="5" t="s">
        <v>8</v>
      </c>
      <c r="D32" s="21">
        <v>431.41661499933002</v>
      </c>
      <c r="E32" s="17">
        <v>16.962430618191</v>
      </c>
      <c r="F32" s="17">
        <v>35.159869183456003</v>
      </c>
      <c r="G32" s="17">
        <v>27.823076312276001</v>
      </c>
      <c r="H32" s="17">
        <v>20.054623886077</v>
      </c>
    </row>
    <row r="33" spans="1:8" ht="9.75" customHeight="1" x14ac:dyDescent="0.3">
      <c r="A33" s="3" t="s">
        <v>503</v>
      </c>
      <c r="B33" s="61"/>
      <c r="C33" s="5" t="s">
        <v>9</v>
      </c>
      <c r="D33" s="21">
        <v>87.795709899480002</v>
      </c>
      <c r="E33" s="17">
        <v>19.619857224745999</v>
      </c>
      <c r="F33" s="17">
        <v>35.413986137031003</v>
      </c>
      <c r="G33" s="17">
        <v>24.594496808696</v>
      </c>
      <c r="H33" s="17">
        <v>20.371659829527001</v>
      </c>
    </row>
    <row r="34" spans="1:8" ht="9.75" customHeight="1" x14ac:dyDescent="0.3">
      <c r="A34" s="3" t="s">
        <v>502</v>
      </c>
      <c r="B34" s="61"/>
      <c r="C34" s="5" t="s">
        <v>10</v>
      </c>
      <c r="D34" s="21">
        <v>49.722804111899997</v>
      </c>
      <c r="E34" s="17">
        <v>19.905754671791001</v>
      </c>
      <c r="F34" s="40">
        <v>40.850386632857997</v>
      </c>
      <c r="G34" s="17">
        <v>25.647138808384</v>
      </c>
      <c r="H34" s="42">
        <v>13.596719886966</v>
      </c>
    </row>
    <row r="35" spans="1:8" ht="9.75" customHeight="1" x14ac:dyDescent="0.3">
      <c r="A35" s="3" t="s">
        <v>501</v>
      </c>
      <c r="B35" s="62"/>
      <c r="C35" s="6" t="s">
        <v>11</v>
      </c>
      <c r="D35" s="22">
        <v>130.84135466225999</v>
      </c>
      <c r="E35" s="18">
        <v>16.607706163705998</v>
      </c>
      <c r="F35" s="18">
        <v>38.334522557230002</v>
      </c>
      <c r="G35" s="47">
        <v>21.204697510108002</v>
      </c>
      <c r="H35" s="18">
        <v>23.853073768956001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360</v>
      </c>
      <c r="C4" s="64"/>
      <c r="D4" s="64"/>
      <c r="E4" s="64"/>
    </row>
    <row r="5" spans="1:6" ht="12" customHeight="1" x14ac:dyDescent="0.3">
      <c r="B5" s="63" t="s">
        <v>362</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13.332498169194</v>
      </c>
      <c r="F27" s="24">
        <v>33.751631381288</v>
      </c>
      <c r="G27" s="24">
        <v>32.976915851937001</v>
      </c>
      <c r="H27" s="24">
        <v>19.938954597580999</v>
      </c>
    </row>
    <row r="28" spans="1:8" ht="9.75" customHeight="1" x14ac:dyDescent="0.3">
      <c r="A28" s="3" t="s">
        <v>508</v>
      </c>
      <c r="B28" s="60" t="s">
        <v>3</v>
      </c>
      <c r="C28" s="4" t="s">
        <v>4</v>
      </c>
      <c r="D28" s="20">
        <v>71.308688088720004</v>
      </c>
      <c r="E28" s="39">
        <v>18.413064040112001</v>
      </c>
      <c r="F28" s="49">
        <v>21.914611566430001</v>
      </c>
      <c r="G28" s="39">
        <v>38.072847587059002</v>
      </c>
      <c r="H28" s="16">
        <v>21.599476806397998</v>
      </c>
    </row>
    <row r="29" spans="1:8" ht="9.75" customHeight="1" x14ac:dyDescent="0.3">
      <c r="A29" s="3" t="s">
        <v>507</v>
      </c>
      <c r="B29" s="61"/>
      <c r="C29" s="5" t="s">
        <v>5</v>
      </c>
      <c r="D29" s="21">
        <v>102.39635054103999</v>
      </c>
      <c r="E29" s="40">
        <v>18.872922553763001</v>
      </c>
      <c r="F29" s="17">
        <v>34.166695722020002</v>
      </c>
      <c r="G29" s="17">
        <v>32.585818761662999</v>
      </c>
      <c r="H29" s="42">
        <v>14.374562962555</v>
      </c>
    </row>
    <row r="30" spans="1:8" ht="9.75" customHeight="1" x14ac:dyDescent="0.3">
      <c r="A30" s="3" t="s">
        <v>506</v>
      </c>
      <c r="B30" s="61"/>
      <c r="C30" s="5" t="s">
        <v>6</v>
      </c>
      <c r="D30" s="21">
        <v>1033.9885270264001</v>
      </c>
      <c r="E30" s="17">
        <v>13.555225543633</v>
      </c>
      <c r="F30" s="17">
        <v>33.203236492729999</v>
      </c>
      <c r="G30" s="17">
        <v>32.919789756989999</v>
      </c>
      <c r="H30" s="17">
        <v>20.321748206645999</v>
      </c>
    </row>
    <row r="31" spans="1:8" ht="9.75" customHeight="1" x14ac:dyDescent="0.3">
      <c r="A31" s="3" t="s">
        <v>505</v>
      </c>
      <c r="B31" s="61"/>
      <c r="C31" s="5" t="s">
        <v>7</v>
      </c>
      <c r="D31" s="21">
        <v>332.52995067327998</v>
      </c>
      <c r="E31" s="17">
        <v>12.333142469327001</v>
      </c>
      <c r="F31" s="17">
        <v>34.265562473187003</v>
      </c>
      <c r="G31" s="17">
        <v>32.946712034647</v>
      </c>
      <c r="H31" s="17">
        <v>20.454583022839</v>
      </c>
    </row>
    <row r="32" spans="1:8" ht="9.75" customHeight="1" x14ac:dyDescent="0.3">
      <c r="A32" s="3" t="s">
        <v>504</v>
      </c>
      <c r="B32" s="61"/>
      <c r="C32" s="5" t="s">
        <v>8</v>
      </c>
      <c r="D32" s="21">
        <v>431.41661499933002</v>
      </c>
      <c r="E32" s="17">
        <v>11.137054580544</v>
      </c>
      <c r="F32" s="17">
        <v>35.6624345217</v>
      </c>
      <c r="G32" s="17">
        <v>33.648040765341001</v>
      </c>
      <c r="H32" s="17">
        <v>19.552470132414999</v>
      </c>
    </row>
    <row r="33" spans="1:8" ht="9.75" customHeight="1" x14ac:dyDescent="0.3">
      <c r="A33" s="3" t="s">
        <v>503</v>
      </c>
      <c r="B33" s="61"/>
      <c r="C33" s="5" t="s">
        <v>9</v>
      </c>
      <c r="D33" s="21">
        <v>87.795709899480002</v>
      </c>
      <c r="E33" s="17">
        <v>14.380607240223</v>
      </c>
      <c r="F33" s="17">
        <v>34.139030785998997</v>
      </c>
      <c r="G33" s="17">
        <v>33.304296463583</v>
      </c>
      <c r="H33" s="17">
        <v>18.176065510194999</v>
      </c>
    </row>
    <row r="34" spans="1:8" ht="9.75" customHeight="1" x14ac:dyDescent="0.3">
      <c r="A34" s="3" t="s">
        <v>502</v>
      </c>
      <c r="B34" s="61"/>
      <c r="C34" s="5" t="s">
        <v>10</v>
      </c>
      <c r="D34" s="21">
        <v>49.722804111899997</v>
      </c>
      <c r="E34" s="17">
        <v>16.129866994972001</v>
      </c>
      <c r="F34" s="43">
        <v>44.309990946200998</v>
      </c>
      <c r="G34" s="42">
        <v>25.963422171861001</v>
      </c>
      <c r="H34" s="42">
        <v>13.596719886966</v>
      </c>
    </row>
    <row r="35" spans="1:8" ht="9.75" customHeight="1" x14ac:dyDescent="0.3">
      <c r="A35" s="3" t="s">
        <v>501</v>
      </c>
      <c r="B35" s="62"/>
      <c r="C35" s="6" t="s">
        <v>11</v>
      </c>
      <c r="D35" s="22">
        <v>130.84135466225999</v>
      </c>
      <c r="E35" s="18">
        <v>12.479929548038999</v>
      </c>
      <c r="F35" s="18">
        <v>32.332831867708002</v>
      </c>
      <c r="G35" s="18">
        <v>31.266658640068002</v>
      </c>
      <c r="H35" s="18">
        <v>23.920579944185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360</v>
      </c>
      <c r="C4" s="64"/>
      <c r="D4" s="64"/>
      <c r="E4" s="64"/>
    </row>
    <row r="5" spans="1:6" ht="12" customHeight="1" x14ac:dyDescent="0.3">
      <c r="B5" s="63" t="s">
        <v>363</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12.934487500895001</v>
      </c>
      <c r="F27" s="24">
        <v>30.519032304372999</v>
      </c>
      <c r="G27" s="24">
        <v>34.335204746811002</v>
      </c>
      <c r="H27" s="24">
        <v>22.211275447921999</v>
      </c>
    </row>
    <row r="28" spans="1:8" ht="9.75" customHeight="1" x14ac:dyDescent="0.3">
      <c r="A28" s="3" t="s">
        <v>508</v>
      </c>
      <c r="B28" s="60" t="s">
        <v>3</v>
      </c>
      <c r="C28" s="4" t="s">
        <v>4</v>
      </c>
      <c r="D28" s="20">
        <v>71.308688088720004</v>
      </c>
      <c r="E28" s="16">
        <v>9.6734216064216003</v>
      </c>
      <c r="F28" s="41">
        <v>24.922004638156999</v>
      </c>
      <c r="G28" s="16">
        <v>35.860482023838003</v>
      </c>
      <c r="H28" s="39">
        <v>29.544091731582999</v>
      </c>
    </row>
    <row r="29" spans="1:8" ht="9.75" customHeight="1" x14ac:dyDescent="0.3">
      <c r="A29" s="3" t="s">
        <v>507</v>
      </c>
      <c r="B29" s="61"/>
      <c r="C29" s="5" t="s">
        <v>5</v>
      </c>
      <c r="D29" s="21">
        <v>102.39635054103999</v>
      </c>
      <c r="E29" s="17">
        <v>12.977888116817001</v>
      </c>
      <c r="F29" s="17">
        <v>27.481909799735998</v>
      </c>
      <c r="G29" s="40">
        <v>39.575283953667999</v>
      </c>
      <c r="H29" s="17">
        <v>19.964918129779001</v>
      </c>
    </row>
    <row r="30" spans="1:8" ht="9.75" customHeight="1" x14ac:dyDescent="0.3">
      <c r="A30" s="3" t="s">
        <v>506</v>
      </c>
      <c r="B30" s="61"/>
      <c r="C30" s="5" t="s">
        <v>6</v>
      </c>
      <c r="D30" s="21">
        <v>1033.9885270264001</v>
      </c>
      <c r="E30" s="17">
        <v>13.159183973280999</v>
      </c>
      <c r="F30" s="17">
        <v>29.448326283162</v>
      </c>
      <c r="G30" s="17">
        <v>34.932585276811999</v>
      </c>
      <c r="H30" s="17">
        <v>22.459904466745002</v>
      </c>
    </row>
    <row r="31" spans="1:8" ht="9.75" customHeight="1" x14ac:dyDescent="0.3">
      <c r="A31" s="3" t="s">
        <v>505</v>
      </c>
      <c r="B31" s="61"/>
      <c r="C31" s="5" t="s">
        <v>7</v>
      </c>
      <c r="D31" s="21">
        <v>332.52995067327998</v>
      </c>
      <c r="E31" s="17">
        <v>10.977985299307999</v>
      </c>
      <c r="F31" s="17">
        <v>33.497811515267998</v>
      </c>
      <c r="G31" s="17">
        <v>35.151600316916003</v>
      </c>
      <c r="H31" s="17">
        <v>20.372602868506998</v>
      </c>
    </row>
    <row r="32" spans="1:8" ht="9.75" customHeight="1" x14ac:dyDescent="0.3">
      <c r="A32" s="3" t="s">
        <v>504</v>
      </c>
      <c r="B32" s="61"/>
      <c r="C32" s="5" t="s">
        <v>8</v>
      </c>
      <c r="D32" s="21">
        <v>431.41661499933002</v>
      </c>
      <c r="E32" s="17">
        <v>13.491799638146</v>
      </c>
      <c r="F32" s="17">
        <v>32.992447970995002</v>
      </c>
      <c r="G32" s="17">
        <v>30.972507885656999</v>
      </c>
      <c r="H32" s="17">
        <v>22.543244505202999</v>
      </c>
    </row>
    <row r="33" spans="1:8" ht="9.75" customHeight="1" x14ac:dyDescent="0.3">
      <c r="A33" s="3" t="s">
        <v>503</v>
      </c>
      <c r="B33" s="61"/>
      <c r="C33" s="5" t="s">
        <v>9</v>
      </c>
      <c r="D33" s="21">
        <v>87.795709899480002</v>
      </c>
      <c r="E33" s="17">
        <v>13.080881687225</v>
      </c>
      <c r="F33" s="17">
        <v>28.323857067424999</v>
      </c>
      <c r="G33" s="17">
        <v>38.674371643552</v>
      </c>
      <c r="H33" s="17">
        <v>19.920889601797999</v>
      </c>
    </row>
    <row r="34" spans="1:8" ht="9.75" customHeight="1" x14ac:dyDescent="0.3">
      <c r="A34" s="3" t="s">
        <v>502</v>
      </c>
      <c r="B34" s="61"/>
      <c r="C34" s="5" t="s">
        <v>10</v>
      </c>
      <c r="D34" s="21">
        <v>49.722804111899997</v>
      </c>
      <c r="E34" s="17">
        <v>17.853917024874999</v>
      </c>
      <c r="F34" s="17">
        <v>32.366537671511999</v>
      </c>
      <c r="G34" s="17">
        <v>32.212660412924002</v>
      </c>
      <c r="H34" s="17">
        <v>17.566884890688002</v>
      </c>
    </row>
    <row r="35" spans="1:8" ht="9.75" customHeight="1" x14ac:dyDescent="0.3">
      <c r="A35" s="3" t="s">
        <v>501</v>
      </c>
      <c r="B35" s="62"/>
      <c r="C35" s="6" t="s">
        <v>11</v>
      </c>
      <c r="D35" s="22">
        <v>130.84135466225999</v>
      </c>
      <c r="E35" s="18">
        <v>14.069189481435</v>
      </c>
      <c r="F35" s="18">
        <v>29.452569827386</v>
      </c>
      <c r="G35" s="18">
        <v>31.589977997738</v>
      </c>
      <c r="H35" s="18">
        <v>24.888262693441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360</v>
      </c>
      <c r="C4" s="64"/>
      <c r="D4" s="64"/>
      <c r="E4" s="64"/>
    </row>
    <row r="5" spans="1:6" ht="12" customHeight="1" x14ac:dyDescent="0.3">
      <c r="B5" s="63" t="s">
        <v>364</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11.406212585085999</v>
      </c>
      <c r="F27" s="24">
        <v>28.385848344919001</v>
      </c>
      <c r="G27" s="24">
        <v>37.014230498990003</v>
      </c>
      <c r="H27" s="24">
        <v>23.193708571005999</v>
      </c>
    </row>
    <row r="28" spans="1:8" ht="9.75" customHeight="1" x14ac:dyDescent="0.3">
      <c r="A28" s="3" t="s">
        <v>508</v>
      </c>
      <c r="B28" s="60" t="s">
        <v>3</v>
      </c>
      <c r="C28" s="4" t="s">
        <v>4</v>
      </c>
      <c r="D28" s="20">
        <v>71.308688088720004</v>
      </c>
      <c r="E28" s="16">
        <v>12.908496532789</v>
      </c>
      <c r="F28" s="41">
        <v>19.435814282302999</v>
      </c>
      <c r="G28" s="16">
        <v>40.761724650321</v>
      </c>
      <c r="H28" s="16">
        <v>26.893964534588001</v>
      </c>
    </row>
    <row r="29" spans="1:8" ht="9.75" customHeight="1" x14ac:dyDescent="0.3">
      <c r="A29" s="3" t="s">
        <v>507</v>
      </c>
      <c r="B29" s="61"/>
      <c r="C29" s="5" t="s">
        <v>5</v>
      </c>
      <c r="D29" s="21">
        <v>102.39635054103999</v>
      </c>
      <c r="E29" s="17">
        <v>12.005454654697999</v>
      </c>
      <c r="F29" s="17">
        <v>25.688135229768001</v>
      </c>
      <c r="G29" s="17">
        <v>40.260028814735001</v>
      </c>
      <c r="H29" s="17">
        <v>22.046381300798998</v>
      </c>
    </row>
    <row r="30" spans="1:8" ht="9.75" customHeight="1" x14ac:dyDescent="0.3">
      <c r="A30" s="3" t="s">
        <v>506</v>
      </c>
      <c r="B30" s="61"/>
      <c r="C30" s="5" t="s">
        <v>6</v>
      </c>
      <c r="D30" s="21">
        <v>1033.9885270264001</v>
      </c>
      <c r="E30" s="17">
        <v>11.21663347304</v>
      </c>
      <c r="F30" s="17">
        <v>28.027068484897001</v>
      </c>
      <c r="G30" s="17">
        <v>37.462680835413998</v>
      </c>
      <c r="H30" s="17">
        <v>23.293617206648001</v>
      </c>
    </row>
    <row r="31" spans="1:8" ht="9.75" customHeight="1" x14ac:dyDescent="0.3">
      <c r="A31" s="3" t="s">
        <v>505</v>
      </c>
      <c r="B31" s="61"/>
      <c r="C31" s="5" t="s">
        <v>7</v>
      </c>
      <c r="D31" s="21">
        <v>332.52995067327998</v>
      </c>
      <c r="E31" s="17">
        <v>9.7114487993141001</v>
      </c>
      <c r="F31" s="17">
        <v>31.851475896080998</v>
      </c>
      <c r="G31" s="17">
        <v>36.062012572603003</v>
      </c>
      <c r="H31" s="17">
        <v>22.375062732000998</v>
      </c>
    </row>
    <row r="32" spans="1:8" ht="9.75" customHeight="1" x14ac:dyDescent="0.3">
      <c r="A32" s="3" t="s">
        <v>504</v>
      </c>
      <c r="B32" s="61"/>
      <c r="C32" s="5" t="s">
        <v>8</v>
      </c>
      <c r="D32" s="21">
        <v>431.41661499933002</v>
      </c>
      <c r="E32" s="17">
        <v>10.361814135033001</v>
      </c>
      <c r="F32" s="17">
        <v>29.401385549636</v>
      </c>
      <c r="G32" s="17">
        <v>36.498392233406001</v>
      </c>
      <c r="H32" s="17">
        <v>23.738408081925002</v>
      </c>
    </row>
    <row r="33" spans="1:8" ht="9.75" customHeight="1" x14ac:dyDescent="0.3">
      <c r="A33" s="3" t="s">
        <v>503</v>
      </c>
      <c r="B33" s="61"/>
      <c r="C33" s="5" t="s">
        <v>9</v>
      </c>
      <c r="D33" s="21">
        <v>87.795709899480002</v>
      </c>
      <c r="E33" s="17">
        <v>13.37525021157</v>
      </c>
      <c r="F33" s="17">
        <v>30.307962500851001</v>
      </c>
      <c r="G33" s="17">
        <v>35.409842763324001</v>
      </c>
      <c r="H33" s="17">
        <v>20.906944524255</v>
      </c>
    </row>
    <row r="34" spans="1:8" ht="9.75" customHeight="1" x14ac:dyDescent="0.3">
      <c r="A34" s="3" t="s">
        <v>502</v>
      </c>
      <c r="B34" s="61"/>
      <c r="C34" s="5" t="s">
        <v>10</v>
      </c>
      <c r="D34" s="21">
        <v>49.722804111899997</v>
      </c>
      <c r="E34" s="40">
        <v>17.922378325676998</v>
      </c>
      <c r="F34" s="17">
        <v>30.244456128351999</v>
      </c>
      <c r="G34" s="42">
        <v>31.445799075837002</v>
      </c>
      <c r="H34" s="17">
        <v>20.387366470134001</v>
      </c>
    </row>
    <row r="35" spans="1:8" ht="9.75" customHeight="1" x14ac:dyDescent="0.3">
      <c r="A35" s="3" t="s">
        <v>501</v>
      </c>
      <c r="B35" s="62"/>
      <c r="C35" s="6" t="s">
        <v>11</v>
      </c>
      <c r="D35" s="22">
        <v>130.84135466225999</v>
      </c>
      <c r="E35" s="18">
        <v>15.569972605455</v>
      </c>
      <c r="F35" s="18">
        <v>24.057799871349999</v>
      </c>
      <c r="G35" s="18">
        <v>36.201332060521999</v>
      </c>
      <c r="H35" s="18">
        <v>24.170895462672998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365</v>
      </c>
      <c r="C4" s="64"/>
      <c r="D4" s="64"/>
      <c r="E4" s="64"/>
    </row>
    <row r="5" spans="1:6" ht="12" customHeight="1" x14ac:dyDescent="0.3">
      <c r="B5" s="63" t="s">
        <v>366</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7.9558210692606997</v>
      </c>
      <c r="F27" s="24">
        <v>38.665189409725002</v>
      </c>
      <c r="G27" s="24">
        <v>34.595847557041999</v>
      </c>
      <c r="H27" s="24">
        <v>18.783141963972</v>
      </c>
    </row>
    <row r="28" spans="1:8" ht="9.75" customHeight="1" x14ac:dyDescent="0.3">
      <c r="A28" s="3" t="s">
        <v>508</v>
      </c>
      <c r="B28" s="60" t="s">
        <v>3</v>
      </c>
      <c r="C28" s="4" t="s">
        <v>4</v>
      </c>
      <c r="D28" s="20">
        <v>71.308688088720004</v>
      </c>
      <c r="E28" s="16">
        <v>8.3835293085634994</v>
      </c>
      <c r="F28" s="41">
        <v>32.096168021243002</v>
      </c>
      <c r="G28" s="16">
        <v>38.663291561076001</v>
      </c>
      <c r="H28" s="16">
        <v>20.857011109117</v>
      </c>
    </row>
    <row r="29" spans="1:8" ht="9.75" customHeight="1" x14ac:dyDescent="0.3">
      <c r="A29" s="3" t="s">
        <v>507</v>
      </c>
      <c r="B29" s="61"/>
      <c r="C29" s="5" t="s">
        <v>5</v>
      </c>
      <c r="D29" s="21">
        <v>102.39635054103999</v>
      </c>
      <c r="E29" s="17">
        <v>6.2975958449373</v>
      </c>
      <c r="F29" s="17">
        <v>40.028013476498003</v>
      </c>
      <c r="G29" s="17">
        <v>36.329888699949997</v>
      </c>
      <c r="H29" s="17">
        <v>17.344501978615</v>
      </c>
    </row>
    <row r="30" spans="1:8" ht="9.75" customHeight="1" x14ac:dyDescent="0.3">
      <c r="A30" s="3" t="s">
        <v>506</v>
      </c>
      <c r="B30" s="61"/>
      <c r="C30" s="5" t="s">
        <v>6</v>
      </c>
      <c r="D30" s="21">
        <v>1033.9885270264001</v>
      </c>
      <c r="E30" s="17">
        <v>7.2403487926350003</v>
      </c>
      <c r="F30" s="17">
        <v>38.722177777988001</v>
      </c>
      <c r="G30" s="17">
        <v>35.174583454257998</v>
      </c>
      <c r="H30" s="17">
        <v>18.862889975119</v>
      </c>
    </row>
    <row r="31" spans="1:8" ht="9.75" customHeight="1" x14ac:dyDescent="0.3">
      <c r="A31" s="3" t="s">
        <v>505</v>
      </c>
      <c r="B31" s="61"/>
      <c r="C31" s="5" t="s">
        <v>7</v>
      </c>
      <c r="D31" s="21">
        <v>332.52995067327998</v>
      </c>
      <c r="E31" s="17">
        <v>8.7442089134518994</v>
      </c>
      <c r="F31" s="17">
        <v>39.166856152283003</v>
      </c>
      <c r="G31" s="17">
        <v>32.125728008128</v>
      </c>
      <c r="H31" s="17">
        <v>19.963206926138</v>
      </c>
    </row>
    <row r="32" spans="1:8" ht="9.75" customHeight="1" x14ac:dyDescent="0.3">
      <c r="A32" s="3" t="s">
        <v>504</v>
      </c>
      <c r="B32" s="61"/>
      <c r="C32" s="5" t="s">
        <v>8</v>
      </c>
      <c r="D32" s="21">
        <v>431.41661499933002</v>
      </c>
      <c r="E32" s="17">
        <v>7.7309349135502998</v>
      </c>
      <c r="F32" s="17">
        <v>41.685787662654</v>
      </c>
      <c r="G32" s="17">
        <v>35.005010442733003</v>
      </c>
      <c r="H32" s="17">
        <v>15.578266981063001</v>
      </c>
    </row>
    <row r="33" spans="1:8" ht="9.75" customHeight="1" x14ac:dyDescent="0.3">
      <c r="A33" s="3" t="s">
        <v>503</v>
      </c>
      <c r="B33" s="61"/>
      <c r="C33" s="5" t="s">
        <v>9</v>
      </c>
      <c r="D33" s="21">
        <v>87.795709899480002</v>
      </c>
      <c r="E33" s="17">
        <v>5.6350445825705</v>
      </c>
      <c r="F33" s="42">
        <v>30.89417949856</v>
      </c>
      <c r="G33" s="17">
        <v>31.366852901104</v>
      </c>
      <c r="H33" s="43">
        <v>32.103923017766</v>
      </c>
    </row>
    <row r="34" spans="1:8" ht="9.75" customHeight="1" x14ac:dyDescent="0.3">
      <c r="A34" s="3" t="s">
        <v>502</v>
      </c>
      <c r="B34" s="61"/>
      <c r="C34" s="5" t="s">
        <v>10</v>
      </c>
      <c r="D34" s="21">
        <v>49.722804111899997</v>
      </c>
      <c r="E34" s="40">
        <v>13.817318114438001</v>
      </c>
      <c r="F34" s="44">
        <v>28.253712600568999</v>
      </c>
      <c r="G34" s="17">
        <v>33.474873014324999</v>
      </c>
      <c r="H34" s="40">
        <v>24.454096270669002</v>
      </c>
    </row>
    <row r="35" spans="1:8" ht="9.75" customHeight="1" x14ac:dyDescent="0.3">
      <c r="A35" s="3" t="s">
        <v>501</v>
      </c>
      <c r="B35" s="62"/>
      <c r="C35" s="6" t="s">
        <v>11</v>
      </c>
      <c r="D35" s="22">
        <v>130.84135466225999</v>
      </c>
      <c r="E35" s="18">
        <v>12.742138268993999</v>
      </c>
      <c r="F35" s="18">
        <v>38.664795271255002</v>
      </c>
      <c r="G35" s="18">
        <v>33.969815227104</v>
      </c>
      <c r="H35" s="18">
        <v>14.623251232646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365</v>
      </c>
      <c r="C4" s="64"/>
      <c r="D4" s="64"/>
      <c r="E4" s="64"/>
    </row>
    <row r="5" spans="1:6" ht="12" customHeight="1" x14ac:dyDescent="0.3">
      <c r="B5" s="63" t="s">
        <v>367</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10.170564179912001</v>
      </c>
      <c r="F27" s="24">
        <v>37.524189711670999</v>
      </c>
      <c r="G27" s="24">
        <v>33.318852883826999</v>
      </c>
      <c r="H27" s="24">
        <v>18.986393224589001</v>
      </c>
    </row>
    <row r="28" spans="1:8" ht="9.75" customHeight="1" x14ac:dyDescent="0.3">
      <c r="A28" s="3" t="s">
        <v>508</v>
      </c>
      <c r="B28" s="60" t="s">
        <v>3</v>
      </c>
      <c r="C28" s="4" t="s">
        <v>4</v>
      </c>
      <c r="D28" s="20">
        <v>71.308688088720004</v>
      </c>
      <c r="E28" s="39">
        <v>19.448385359936999</v>
      </c>
      <c r="F28" s="49">
        <v>23.488941167338002</v>
      </c>
      <c r="G28" s="16">
        <v>35.017445445360998</v>
      </c>
      <c r="H28" s="16">
        <v>22.045228027364001</v>
      </c>
    </row>
    <row r="29" spans="1:8" ht="9.75" customHeight="1" x14ac:dyDescent="0.3">
      <c r="A29" s="3" t="s">
        <v>507</v>
      </c>
      <c r="B29" s="61"/>
      <c r="C29" s="5" t="s">
        <v>5</v>
      </c>
      <c r="D29" s="21">
        <v>102.39635054103999</v>
      </c>
      <c r="E29" s="17">
        <v>9.0108860718545998</v>
      </c>
      <c r="F29" s="17">
        <v>35.109342334022998</v>
      </c>
      <c r="G29" s="17">
        <v>34.742906923759001</v>
      </c>
      <c r="H29" s="17">
        <v>21.136864670363</v>
      </c>
    </row>
    <row r="30" spans="1:8" ht="9.75" customHeight="1" x14ac:dyDescent="0.3">
      <c r="A30" s="3" t="s">
        <v>506</v>
      </c>
      <c r="B30" s="61"/>
      <c r="C30" s="5" t="s">
        <v>6</v>
      </c>
      <c r="D30" s="21">
        <v>1033.9885270264001</v>
      </c>
      <c r="E30" s="17">
        <v>9.1587201000657998</v>
      </c>
      <c r="F30" s="17">
        <v>39.333599207729002</v>
      </c>
      <c r="G30" s="17">
        <v>33.594188018661001</v>
      </c>
      <c r="H30" s="17">
        <v>17.913492673543999</v>
      </c>
    </row>
    <row r="31" spans="1:8" ht="9.75" customHeight="1" x14ac:dyDescent="0.3">
      <c r="A31" s="3" t="s">
        <v>505</v>
      </c>
      <c r="B31" s="61"/>
      <c r="C31" s="5" t="s">
        <v>7</v>
      </c>
      <c r="D31" s="21">
        <v>332.52995067327998</v>
      </c>
      <c r="E31" s="17">
        <v>10.642920972527</v>
      </c>
      <c r="F31" s="17">
        <v>36.912760556225003</v>
      </c>
      <c r="G31" s="17">
        <v>33.649063461269002</v>
      </c>
      <c r="H31" s="17">
        <v>18.795255009979002</v>
      </c>
    </row>
    <row r="32" spans="1:8" ht="9.75" customHeight="1" x14ac:dyDescent="0.3">
      <c r="A32" s="3" t="s">
        <v>504</v>
      </c>
      <c r="B32" s="61"/>
      <c r="C32" s="5" t="s">
        <v>8</v>
      </c>
      <c r="D32" s="21">
        <v>431.41661499933002</v>
      </c>
      <c r="E32" s="17">
        <v>9.7286421753055006</v>
      </c>
      <c r="F32" s="17">
        <v>38.619105932765002</v>
      </c>
      <c r="G32" s="17">
        <v>34.521525305596001</v>
      </c>
      <c r="H32" s="17">
        <v>17.130726586333001</v>
      </c>
    </row>
    <row r="33" spans="1:8" ht="9.75" customHeight="1" x14ac:dyDescent="0.3">
      <c r="A33" s="3" t="s">
        <v>503</v>
      </c>
      <c r="B33" s="61"/>
      <c r="C33" s="5" t="s">
        <v>9</v>
      </c>
      <c r="D33" s="21">
        <v>87.795709899480002</v>
      </c>
      <c r="E33" s="17">
        <v>10.221533983317</v>
      </c>
      <c r="F33" s="44">
        <v>26.922067305808</v>
      </c>
      <c r="G33" s="17">
        <v>30.597309375567999</v>
      </c>
      <c r="H33" s="43">
        <v>32.259089335307003</v>
      </c>
    </row>
    <row r="34" spans="1:8" ht="9.75" customHeight="1" x14ac:dyDescent="0.3">
      <c r="A34" s="3" t="s">
        <v>502</v>
      </c>
      <c r="B34" s="61"/>
      <c r="C34" s="5" t="s">
        <v>10</v>
      </c>
      <c r="D34" s="21">
        <v>49.722804111899997</v>
      </c>
      <c r="E34" s="17">
        <v>12.030718452297</v>
      </c>
      <c r="F34" s="40">
        <v>44.262970446437002</v>
      </c>
      <c r="G34" s="44">
        <v>20.432885888245</v>
      </c>
      <c r="H34" s="17">
        <v>23.273425213021</v>
      </c>
    </row>
    <row r="35" spans="1:8" ht="9.75" customHeight="1" x14ac:dyDescent="0.3">
      <c r="A35" s="3" t="s">
        <v>501</v>
      </c>
      <c r="B35" s="62"/>
      <c r="C35" s="6" t="s">
        <v>11</v>
      </c>
      <c r="D35" s="22">
        <v>130.84135466225999</v>
      </c>
      <c r="E35" s="18">
        <v>13.533456730434001</v>
      </c>
      <c r="F35" s="18">
        <v>35.261153721444998</v>
      </c>
      <c r="G35" s="18">
        <v>31.021206010318</v>
      </c>
      <c r="H35" s="18">
        <v>20.184183537804</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365</v>
      </c>
      <c r="C4" s="64"/>
      <c r="D4" s="64"/>
      <c r="E4" s="64"/>
    </row>
    <row r="5" spans="1:6" ht="12" customHeight="1" x14ac:dyDescent="0.3">
      <c r="B5" s="63" t="s">
        <v>368</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10.171041350186</v>
      </c>
      <c r="F27" s="24">
        <v>45.327111905837</v>
      </c>
      <c r="G27" s="24">
        <v>32.107589928636003</v>
      </c>
      <c r="H27" s="24">
        <v>12.394256815341</v>
      </c>
    </row>
    <row r="28" spans="1:8" ht="9.75" customHeight="1" x14ac:dyDescent="0.3">
      <c r="A28" s="3" t="s">
        <v>508</v>
      </c>
      <c r="B28" s="60" t="s">
        <v>3</v>
      </c>
      <c r="C28" s="4" t="s">
        <v>4</v>
      </c>
      <c r="D28" s="20">
        <v>71.308688088720004</v>
      </c>
      <c r="E28" s="16">
        <v>12.235318810879001</v>
      </c>
      <c r="F28" s="16">
        <v>41.303352755284997</v>
      </c>
      <c r="G28" s="16">
        <v>34.303272937789004</v>
      </c>
      <c r="H28" s="16">
        <v>12.158055496048</v>
      </c>
    </row>
    <row r="29" spans="1:8" ht="9.75" customHeight="1" x14ac:dyDescent="0.3">
      <c r="A29" s="3" t="s">
        <v>507</v>
      </c>
      <c r="B29" s="61"/>
      <c r="C29" s="5" t="s">
        <v>5</v>
      </c>
      <c r="D29" s="21">
        <v>102.39635054103999</v>
      </c>
      <c r="E29" s="17">
        <v>10.76212612568</v>
      </c>
      <c r="F29" s="17">
        <v>45.385143959026003</v>
      </c>
      <c r="G29" s="17">
        <v>33.433209711365002</v>
      </c>
      <c r="H29" s="17">
        <v>10.419520203929</v>
      </c>
    </row>
    <row r="30" spans="1:8" ht="9.75" customHeight="1" x14ac:dyDescent="0.3">
      <c r="A30" s="3" t="s">
        <v>506</v>
      </c>
      <c r="B30" s="61"/>
      <c r="C30" s="5" t="s">
        <v>6</v>
      </c>
      <c r="D30" s="21">
        <v>1033.9885270264001</v>
      </c>
      <c r="E30" s="17">
        <v>10.453064422876</v>
      </c>
      <c r="F30" s="17">
        <v>44.910409781707997</v>
      </c>
      <c r="G30" s="17">
        <v>32.534915201045997</v>
      </c>
      <c r="H30" s="17">
        <v>12.101610594368999</v>
      </c>
    </row>
    <row r="31" spans="1:8" ht="9.75" customHeight="1" x14ac:dyDescent="0.3">
      <c r="A31" s="3" t="s">
        <v>505</v>
      </c>
      <c r="B31" s="61"/>
      <c r="C31" s="5" t="s">
        <v>7</v>
      </c>
      <c r="D31" s="21">
        <v>332.52995067327998</v>
      </c>
      <c r="E31" s="17">
        <v>8.4762438817108006</v>
      </c>
      <c r="F31" s="17">
        <v>47.824404265650998</v>
      </c>
      <c r="G31" s="17">
        <v>31.789440282924001</v>
      </c>
      <c r="H31" s="17">
        <v>11.909911569714</v>
      </c>
    </row>
    <row r="32" spans="1:8" ht="9.75" customHeight="1" x14ac:dyDescent="0.3">
      <c r="A32" s="3" t="s">
        <v>504</v>
      </c>
      <c r="B32" s="61"/>
      <c r="C32" s="5" t="s">
        <v>8</v>
      </c>
      <c r="D32" s="21">
        <v>431.41661499933002</v>
      </c>
      <c r="E32" s="17">
        <v>8.2466569243619006</v>
      </c>
      <c r="F32" s="17">
        <v>47.240531861992999</v>
      </c>
      <c r="G32" s="17">
        <v>32.183850511533002</v>
      </c>
      <c r="H32" s="17">
        <v>12.328960702111999</v>
      </c>
    </row>
    <row r="33" spans="1:8" ht="9.75" customHeight="1" x14ac:dyDescent="0.3">
      <c r="A33" s="3" t="s">
        <v>503</v>
      </c>
      <c r="B33" s="61"/>
      <c r="C33" s="5" t="s">
        <v>9</v>
      </c>
      <c r="D33" s="21">
        <v>87.795709899480002</v>
      </c>
      <c r="E33" s="17">
        <v>8.6962693704982996</v>
      </c>
      <c r="F33" s="17">
        <v>43.662767876528001</v>
      </c>
      <c r="G33" s="44">
        <v>21.857778266867001</v>
      </c>
      <c r="H33" s="43">
        <v>25.783184486107</v>
      </c>
    </row>
    <row r="34" spans="1:8" ht="9.75" customHeight="1" x14ac:dyDescent="0.3">
      <c r="A34" s="3" t="s">
        <v>502</v>
      </c>
      <c r="B34" s="61"/>
      <c r="C34" s="5" t="s">
        <v>10</v>
      </c>
      <c r="D34" s="21">
        <v>49.722804111899997</v>
      </c>
      <c r="E34" s="17">
        <v>12.030718452297</v>
      </c>
      <c r="F34" s="42">
        <v>40.098913823784997</v>
      </c>
      <c r="G34" s="40">
        <v>38.305296639095999</v>
      </c>
      <c r="H34" s="17">
        <v>9.5650710848219003</v>
      </c>
    </row>
    <row r="35" spans="1:8" ht="9.75" customHeight="1" x14ac:dyDescent="0.3">
      <c r="A35" s="3" t="s">
        <v>501</v>
      </c>
      <c r="B35" s="62"/>
      <c r="C35" s="6" t="s">
        <v>11</v>
      </c>
      <c r="D35" s="22">
        <v>130.84135466225999</v>
      </c>
      <c r="E35" s="46">
        <v>17.290030339701001</v>
      </c>
      <c r="F35" s="18">
        <v>41.215485262851999</v>
      </c>
      <c r="G35" s="18">
        <v>31.576083708599</v>
      </c>
      <c r="H35" s="18">
        <v>9.9184006888482994</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365</v>
      </c>
      <c r="C4" s="64"/>
      <c r="D4" s="64"/>
      <c r="E4" s="64"/>
    </row>
    <row r="5" spans="1:6" ht="12" customHeight="1" x14ac:dyDescent="0.3">
      <c r="B5" s="63" t="s">
        <v>369</v>
      </c>
      <c r="C5" s="64"/>
      <c r="D5" s="64"/>
      <c r="E5" s="64"/>
    </row>
    <row r="12" spans="1:6" ht="10.5" customHeight="1" x14ac:dyDescent="0.3"/>
    <row r="13" spans="1:6" ht="36.75" customHeight="1" x14ac:dyDescent="0.3">
      <c r="D13" s="25" t="s">
        <v>16</v>
      </c>
      <c r="F13" s="37" t="s">
        <v>28</v>
      </c>
    </row>
    <row r="14" spans="1:6" ht="36.75" customHeight="1" x14ac:dyDescent="0.3">
      <c r="B14" s="65" t="s">
        <v>2</v>
      </c>
      <c r="C14" s="66"/>
      <c r="D14" s="33">
        <v>2240.0000000024002</v>
      </c>
      <c r="E14" s="26"/>
    </row>
    <row r="15" spans="1:6" ht="36.75" customHeight="1" x14ac:dyDescent="0.3">
      <c r="B15" s="67" t="s">
        <v>3</v>
      </c>
      <c r="C15" s="27" t="s">
        <v>4</v>
      </c>
      <c r="D15" s="34">
        <v>71.308688088720004</v>
      </c>
      <c r="E15" s="30"/>
    </row>
    <row r="16" spans="1:6" ht="36.75" customHeight="1" x14ac:dyDescent="0.3">
      <c r="B16" s="61"/>
      <c r="C16" s="28" t="s">
        <v>5</v>
      </c>
      <c r="D16" s="35">
        <v>102.39635054103999</v>
      </c>
      <c r="E16" s="31"/>
    </row>
    <row r="17" spans="1:8" ht="36.75" customHeight="1" x14ac:dyDescent="0.3">
      <c r="B17" s="61"/>
      <c r="C17" s="28" t="s">
        <v>6</v>
      </c>
      <c r="D17" s="35">
        <v>1033.9885270264001</v>
      </c>
      <c r="E17" s="31"/>
    </row>
    <row r="18" spans="1:8" ht="36.75" customHeight="1" x14ac:dyDescent="0.3">
      <c r="B18" s="61"/>
      <c r="C18" s="28" t="s">
        <v>7</v>
      </c>
      <c r="D18" s="35">
        <v>332.52995067327998</v>
      </c>
      <c r="E18" s="31"/>
    </row>
    <row r="19" spans="1:8" ht="36.75" customHeight="1" x14ac:dyDescent="0.3">
      <c r="B19" s="61"/>
      <c r="C19" s="28" t="s">
        <v>8</v>
      </c>
      <c r="D19" s="35">
        <v>431.41661499933002</v>
      </c>
      <c r="E19" s="31"/>
    </row>
    <row r="20" spans="1:8" ht="36.75" customHeight="1" x14ac:dyDescent="0.3">
      <c r="B20" s="61"/>
      <c r="C20" s="28" t="s">
        <v>9</v>
      </c>
      <c r="D20" s="35">
        <v>87.795709899480002</v>
      </c>
      <c r="E20" s="31"/>
    </row>
    <row r="21" spans="1:8" ht="36.75" customHeight="1" x14ac:dyDescent="0.3">
      <c r="B21" s="61"/>
      <c r="C21" s="28" t="s">
        <v>10</v>
      </c>
      <c r="D21" s="35">
        <v>49.722804111899997</v>
      </c>
      <c r="E21" s="31"/>
    </row>
    <row r="22" spans="1:8" ht="36.75" customHeight="1" x14ac:dyDescent="0.3">
      <c r="B22" s="62"/>
      <c r="C22" s="29" t="s">
        <v>11</v>
      </c>
      <c r="D22" s="36">
        <v>130.84135466225999</v>
      </c>
      <c r="E22" s="32"/>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19" t="s">
        <v>16</v>
      </c>
      <c r="E26" s="38" t="s">
        <v>163</v>
      </c>
      <c r="F26" s="38" t="s">
        <v>164</v>
      </c>
      <c r="G26" s="38" t="s">
        <v>165</v>
      </c>
      <c r="H26" s="38" t="s">
        <v>166</v>
      </c>
    </row>
    <row r="27" spans="1:8" ht="9.75" customHeight="1" x14ac:dyDescent="0.3">
      <c r="A27" s="2" t="s">
        <v>509</v>
      </c>
      <c r="B27" s="58" t="s">
        <v>2</v>
      </c>
      <c r="C27" s="59"/>
      <c r="D27" s="23">
        <v>2240.0000000024002</v>
      </c>
      <c r="E27" s="24">
        <v>8.2224913010738003</v>
      </c>
      <c r="F27" s="24">
        <v>38.624093310105003</v>
      </c>
      <c r="G27" s="24">
        <v>36.289128045193003</v>
      </c>
      <c r="H27" s="24">
        <v>16.864287343629002</v>
      </c>
    </row>
    <row r="28" spans="1:8" ht="9.75" customHeight="1" x14ac:dyDescent="0.3">
      <c r="A28" s="3" t="s">
        <v>508</v>
      </c>
      <c r="B28" s="60" t="s">
        <v>3</v>
      </c>
      <c r="C28" s="4" t="s">
        <v>4</v>
      </c>
      <c r="D28" s="20">
        <v>71.308688088720004</v>
      </c>
      <c r="E28" s="39">
        <v>13.886584880540999</v>
      </c>
      <c r="F28" s="16">
        <v>35.513026233006997</v>
      </c>
      <c r="G28" s="16">
        <v>38.394596039737003</v>
      </c>
      <c r="H28" s="16">
        <v>12.205792846715999</v>
      </c>
    </row>
    <row r="29" spans="1:8" ht="9.75" customHeight="1" x14ac:dyDescent="0.3">
      <c r="A29" s="3" t="s">
        <v>507</v>
      </c>
      <c r="B29" s="61"/>
      <c r="C29" s="5" t="s">
        <v>5</v>
      </c>
      <c r="D29" s="21">
        <v>102.39635054103999</v>
      </c>
      <c r="E29" s="17">
        <v>5.5312807439459997</v>
      </c>
      <c r="F29" s="17">
        <v>42.171055127773002</v>
      </c>
      <c r="G29" s="17">
        <v>35.313537548467004</v>
      </c>
      <c r="H29" s="17">
        <v>16.984126579813999</v>
      </c>
    </row>
    <row r="30" spans="1:8" ht="9.75" customHeight="1" x14ac:dyDescent="0.3">
      <c r="A30" s="3" t="s">
        <v>506</v>
      </c>
      <c r="B30" s="61"/>
      <c r="C30" s="5" t="s">
        <v>6</v>
      </c>
      <c r="D30" s="21">
        <v>1033.9885270264001</v>
      </c>
      <c r="E30" s="17">
        <v>8.7517345394811006</v>
      </c>
      <c r="F30" s="17">
        <v>37.432544281695002</v>
      </c>
      <c r="G30" s="17">
        <v>36.938706986356003</v>
      </c>
      <c r="H30" s="17">
        <v>16.877014192468</v>
      </c>
    </row>
    <row r="31" spans="1:8" ht="9.75" customHeight="1" x14ac:dyDescent="0.3">
      <c r="A31" s="3" t="s">
        <v>505</v>
      </c>
      <c r="B31" s="61"/>
      <c r="C31" s="5" t="s">
        <v>7</v>
      </c>
      <c r="D31" s="21">
        <v>332.52995067327998</v>
      </c>
      <c r="E31" s="17">
        <v>7.0960919743751001</v>
      </c>
      <c r="F31" s="17">
        <v>38.133191069679</v>
      </c>
      <c r="G31" s="17">
        <v>38.508723040249002</v>
      </c>
      <c r="H31" s="17">
        <v>16.261993915697001</v>
      </c>
    </row>
    <row r="32" spans="1:8" ht="9.75" customHeight="1" x14ac:dyDescent="0.3">
      <c r="A32" s="3" t="s">
        <v>504</v>
      </c>
      <c r="B32" s="61"/>
      <c r="C32" s="5" t="s">
        <v>8</v>
      </c>
      <c r="D32" s="21">
        <v>431.41661499933002</v>
      </c>
      <c r="E32" s="17">
        <v>6.6015479321291997</v>
      </c>
      <c r="F32" s="17">
        <v>40.661472687710997</v>
      </c>
      <c r="G32" s="17">
        <v>36.447781655615003</v>
      </c>
      <c r="H32" s="17">
        <v>16.289197724545001</v>
      </c>
    </row>
    <row r="33" spans="1:8" ht="9.75" customHeight="1" x14ac:dyDescent="0.3">
      <c r="A33" s="3" t="s">
        <v>503</v>
      </c>
      <c r="B33" s="61"/>
      <c r="C33" s="5" t="s">
        <v>9</v>
      </c>
      <c r="D33" s="21">
        <v>87.795709899480002</v>
      </c>
      <c r="E33" s="17">
        <v>6.4885717750585998</v>
      </c>
      <c r="F33" s="17">
        <v>37.921972802223998</v>
      </c>
      <c r="G33" s="42">
        <v>29.174554622460001</v>
      </c>
      <c r="H33" s="40">
        <v>26.414900800258</v>
      </c>
    </row>
    <row r="34" spans="1:8" ht="9.75" customHeight="1" x14ac:dyDescent="0.3">
      <c r="A34" s="3" t="s">
        <v>502</v>
      </c>
      <c r="B34" s="61"/>
      <c r="C34" s="5" t="s">
        <v>10</v>
      </c>
      <c r="D34" s="21">
        <v>49.722804111899997</v>
      </c>
      <c r="E34" s="17">
        <v>12.030718452297</v>
      </c>
      <c r="F34" s="17">
        <v>37.905871622752997</v>
      </c>
      <c r="G34" s="42">
        <v>28.550077300493001</v>
      </c>
      <c r="H34" s="17">
        <v>21.513332624457</v>
      </c>
    </row>
    <row r="35" spans="1:8" ht="9.75" customHeight="1" x14ac:dyDescent="0.3">
      <c r="A35" s="3" t="s">
        <v>501</v>
      </c>
      <c r="B35" s="62"/>
      <c r="C35" s="6" t="s">
        <v>11</v>
      </c>
      <c r="D35" s="22">
        <v>130.84135466225999</v>
      </c>
      <c r="E35" s="18">
        <v>10.982918220827999</v>
      </c>
      <c r="F35" s="18">
        <v>42.234066166940003</v>
      </c>
      <c r="G35" s="18">
        <v>32.322570856665003</v>
      </c>
      <c r="H35" s="18">
        <v>14.460444755566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126</vt:i4>
      </vt:variant>
      <vt:variant>
        <vt:lpstr>名前付き一覧</vt:lpstr>
      </vt:variant>
      <vt:variant>
        <vt:i4>236</vt:i4>
      </vt:variant>
    </vt:vector>
  </HeadingPairs>
  <TitlesOfParts>
    <vt:vector size="362"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Q29</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'Q29'!Print_Area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'Q29'!Print_Titles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2025-06-20T01:46:09Z</dcterms:created>
  <dcterms:modified xsi:type="dcterms:W3CDTF">2025-06-24T03:31:12Z</dcterms:modified>
  <cp:category/>
  <cp:contentStatus/>
</cp:coreProperties>
</file>