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xl/drawings/drawing23.xml" ContentType="application/vnd.openxmlformats-officedocument.drawing+xml"/>
  <Override PartName="/xl/charts/chart23.xml" ContentType="application/vnd.openxmlformats-officedocument.drawingml.chart+xml"/>
  <Override PartName="/xl/drawings/drawing24.xml" ContentType="application/vnd.openxmlformats-officedocument.drawing+xml"/>
  <Override PartName="/xl/charts/chart24.xml" ContentType="application/vnd.openxmlformats-officedocument.drawingml.chart+xml"/>
  <Override PartName="/xl/drawings/drawing25.xml" ContentType="application/vnd.openxmlformats-officedocument.drawing+xml"/>
  <Override PartName="/xl/charts/chart25.xml" ContentType="application/vnd.openxmlformats-officedocument.drawingml.chart+xml"/>
  <Override PartName="/xl/drawings/drawing26.xml" ContentType="application/vnd.openxmlformats-officedocument.drawing+xml"/>
  <Override PartName="/xl/charts/chart26.xml" ContentType="application/vnd.openxmlformats-officedocument.drawingml.chart+xml"/>
  <Override PartName="/xl/drawings/drawing27.xml" ContentType="application/vnd.openxmlformats-officedocument.drawing+xml"/>
  <Override PartName="/xl/charts/chart27.xml" ContentType="application/vnd.openxmlformats-officedocument.drawingml.chart+xml"/>
  <Override PartName="/xl/drawings/drawing28.xml" ContentType="application/vnd.openxmlformats-officedocument.drawing+xml"/>
  <Override PartName="/xl/charts/chart28.xml" ContentType="application/vnd.openxmlformats-officedocument.drawingml.chart+xml"/>
  <Override PartName="/xl/drawings/drawing29.xml" ContentType="application/vnd.openxmlformats-officedocument.drawing+xml"/>
  <Override PartName="/xl/charts/chart29.xml" ContentType="application/vnd.openxmlformats-officedocument.drawingml.chart+xml"/>
  <Override PartName="/xl/drawings/drawing30.xml" ContentType="application/vnd.openxmlformats-officedocument.drawing+xml"/>
  <Override PartName="/xl/charts/chart30.xml" ContentType="application/vnd.openxmlformats-officedocument.drawingml.chart+xml"/>
  <Override PartName="/xl/drawings/drawing31.xml" ContentType="application/vnd.openxmlformats-officedocument.drawing+xml"/>
  <Override PartName="/xl/charts/chart31.xml" ContentType="application/vnd.openxmlformats-officedocument.drawingml.chart+xml"/>
  <Override PartName="/xl/drawings/drawing32.xml" ContentType="application/vnd.openxmlformats-officedocument.drawing+xml"/>
  <Override PartName="/xl/charts/chart32.xml" ContentType="application/vnd.openxmlformats-officedocument.drawingml.chart+xml"/>
  <Override PartName="/xl/drawings/drawing33.xml" ContentType="application/vnd.openxmlformats-officedocument.drawing+xml"/>
  <Override PartName="/xl/charts/chart33.xml" ContentType="application/vnd.openxmlformats-officedocument.drawingml.chart+xml"/>
  <Override PartName="/xl/drawings/drawing34.xml" ContentType="application/vnd.openxmlformats-officedocument.drawing+xml"/>
  <Override PartName="/xl/charts/chart34.xml" ContentType="application/vnd.openxmlformats-officedocument.drawingml.chart+xml"/>
  <Override PartName="/xl/drawings/drawing35.xml" ContentType="application/vnd.openxmlformats-officedocument.drawing+xml"/>
  <Override PartName="/xl/charts/chart35.xml" ContentType="application/vnd.openxmlformats-officedocument.drawingml.chart+xml"/>
  <Override PartName="/xl/drawings/drawing36.xml" ContentType="application/vnd.openxmlformats-officedocument.drawing+xml"/>
  <Override PartName="/xl/charts/chart36.xml" ContentType="application/vnd.openxmlformats-officedocument.drawingml.chart+xml"/>
  <Override PartName="/xl/drawings/drawing37.xml" ContentType="application/vnd.openxmlformats-officedocument.drawing+xml"/>
  <Override PartName="/xl/charts/chart37.xml" ContentType="application/vnd.openxmlformats-officedocument.drawingml.chart+xml"/>
  <Override PartName="/xl/drawings/drawing38.xml" ContentType="application/vnd.openxmlformats-officedocument.drawing+xml"/>
  <Override PartName="/xl/charts/chart38.xml" ContentType="application/vnd.openxmlformats-officedocument.drawingml.chart+xml"/>
  <Override PartName="/xl/drawings/drawing39.xml" ContentType="application/vnd.openxmlformats-officedocument.drawing+xml"/>
  <Override PartName="/xl/charts/chart39.xml" ContentType="application/vnd.openxmlformats-officedocument.drawingml.chart+xml"/>
  <Override PartName="/xl/drawings/drawing40.xml" ContentType="application/vnd.openxmlformats-officedocument.drawing+xml"/>
  <Override PartName="/xl/charts/chart40.xml" ContentType="application/vnd.openxmlformats-officedocument.drawingml.chart+xml"/>
  <Override PartName="/xl/drawings/drawing41.xml" ContentType="application/vnd.openxmlformats-officedocument.drawing+xml"/>
  <Override PartName="/xl/charts/chart41.xml" ContentType="application/vnd.openxmlformats-officedocument.drawingml.chart+xml"/>
  <Override PartName="/xl/drawings/drawing42.xml" ContentType="application/vnd.openxmlformats-officedocument.drawing+xml"/>
  <Override PartName="/xl/charts/chart42.xml" ContentType="application/vnd.openxmlformats-officedocument.drawingml.chart+xml"/>
  <Override PartName="/xl/drawings/drawing43.xml" ContentType="application/vnd.openxmlformats-officedocument.drawing+xml"/>
  <Override PartName="/xl/charts/chart43.xml" ContentType="application/vnd.openxmlformats-officedocument.drawingml.chart+xml"/>
  <Override PartName="/xl/drawings/drawing44.xml" ContentType="application/vnd.openxmlformats-officedocument.drawing+xml"/>
  <Override PartName="/xl/charts/chart44.xml" ContentType="application/vnd.openxmlformats-officedocument.drawingml.chart+xml"/>
  <Override PartName="/xl/drawings/drawing45.xml" ContentType="application/vnd.openxmlformats-officedocument.drawing+xml"/>
  <Override PartName="/xl/charts/chart45.xml" ContentType="application/vnd.openxmlformats-officedocument.drawingml.chart+xml"/>
  <Override PartName="/xl/drawings/drawing46.xml" ContentType="application/vnd.openxmlformats-officedocument.drawing+xml"/>
  <Override PartName="/xl/charts/chart46.xml" ContentType="application/vnd.openxmlformats-officedocument.drawingml.chart+xml"/>
  <Override PartName="/xl/drawings/drawing47.xml" ContentType="application/vnd.openxmlformats-officedocument.drawing+xml"/>
  <Override PartName="/xl/charts/chart47.xml" ContentType="application/vnd.openxmlformats-officedocument.drawingml.chart+xml"/>
  <Override PartName="/xl/drawings/drawing48.xml" ContentType="application/vnd.openxmlformats-officedocument.drawing+xml"/>
  <Override PartName="/xl/charts/chart48.xml" ContentType="application/vnd.openxmlformats-officedocument.drawingml.chart+xml"/>
  <Override PartName="/xl/drawings/drawing49.xml" ContentType="application/vnd.openxmlformats-officedocument.drawing+xml"/>
  <Override PartName="/xl/charts/chart49.xml" ContentType="application/vnd.openxmlformats-officedocument.drawingml.chart+xml"/>
  <Override PartName="/xl/drawings/drawing50.xml" ContentType="application/vnd.openxmlformats-officedocument.drawing+xml"/>
  <Override PartName="/xl/charts/chart50.xml" ContentType="application/vnd.openxmlformats-officedocument.drawingml.chart+xml"/>
  <Override PartName="/xl/drawings/drawing51.xml" ContentType="application/vnd.openxmlformats-officedocument.drawing+xml"/>
  <Override PartName="/xl/charts/chart51.xml" ContentType="application/vnd.openxmlformats-officedocument.drawingml.chart+xml"/>
  <Override PartName="/xl/drawings/drawing52.xml" ContentType="application/vnd.openxmlformats-officedocument.drawing+xml"/>
  <Override PartName="/xl/charts/chart52.xml" ContentType="application/vnd.openxmlformats-officedocument.drawingml.chart+xml"/>
  <Override PartName="/xl/drawings/drawing53.xml" ContentType="application/vnd.openxmlformats-officedocument.drawing+xml"/>
  <Override PartName="/xl/charts/chart53.xml" ContentType="application/vnd.openxmlformats-officedocument.drawingml.chart+xml"/>
  <Override PartName="/xl/drawings/drawing54.xml" ContentType="application/vnd.openxmlformats-officedocument.drawing+xml"/>
  <Override PartName="/xl/charts/chart54.xml" ContentType="application/vnd.openxmlformats-officedocument.drawingml.chart+xml"/>
  <Override PartName="/xl/drawings/drawing55.xml" ContentType="application/vnd.openxmlformats-officedocument.drawing+xml"/>
  <Override PartName="/xl/charts/chart55.xml" ContentType="application/vnd.openxmlformats-officedocument.drawingml.chart+xml"/>
  <Override PartName="/xl/drawings/drawing56.xml" ContentType="application/vnd.openxmlformats-officedocument.drawing+xml"/>
  <Override PartName="/xl/charts/chart56.xml" ContentType="application/vnd.openxmlformats-officedocument.drawingml.chart+xml"/>
  <Override PartName="/xl/drawings/drawing57.xml" ContentType="application/vnd.openxmlformats-officedocument.drawing+xml"/>
  <Override PartName="/xl/charts/chart57.xml" ContentType="application/vnd.openxmlformats-officedocument.drawingml.chart+xml"/>
  <Override PartName="/xl/drawings/drawing58.xml" ContentType="application/vnd.openxmlformats-officedocument.drawing+xml"/>
  <Override PartName="/xl/charts/chart58.xml" ContentType="application/vnd.openxmlformats-officedocument.drawingml.chart+xml"/>
  <Override PartName="/xl/drawings/drawing59.xml" ContentType="application/vnd.openxmlformats-officedocument.drawing+xml"/>
  <Override PartName="/xl/charts/chart59.xml" ContentType="application/vnd.openxmlformats-officedocument.drawingml.chart+xml"/>
  <Override PartName="/xl/drawings/drawing60.xml" ContentType="application/vnd.openxmlformats-officedocument.drawing+xml"/>
  <Override PartName="/xl/charts/chart60.xml" ContentType="application/vnd.openxmlformats-officedocument.drawingml.chart+xml"/>
  <Override PartName="/xl/drawings/drawing61.xml" ContentType="application/vnd.openxmlformats-officedocument.drawing+xml"/>
  <Override PartName="/xl/charts/chart61.xml" ContentType="application/vnd.openxmlformats-officedocument.drawingml.chart+xml"/>
  <Override PartName="/xl/drawings/drawing62.xml" ContentType="application/vnd.openxmlformats-officedocument.drawing+xml"/>
  <Override PartName="/xl/charts/chart62.xml" ContentType="application/vnd.openxmlformats-officedocument.drawingml.chart+xml"/>
  <Override PartName="/xl/drawings/drawing63.xml" ContentType="application/vnd.openxmlformats-officedocument.drawing+xml"/>
  <Override PartName="/xl/charts/chart63.xml" ContentType="application/vnd.openxmlformats-officedocument.drawingml.chart+xml"/>
  <Override PartName="/xl/drawings/drawing64.xml" ContentType="application/vnd.openxmlformats-officedocument.drawing+xml"/>
  <Override PartName="/xl/charts/chart64.xml" ContentType="application/vnd.openxmlformats-officedocument.drawingml.chart+xml"/>
  <Override PartName="/xl/drawings/drawing65.xml" ContentType="application/vnd.openxmlformats-officedocument.drawing+xml"/>
  <Override PartName="/xl/charts/chart65.xml" ContentType="application/vnd.openxmlformats-officedocument.drawingml.chart+xml"/>
  <Override PartName="/xl/drawings/drawing66.xml" ContentType="application/vnd.openxmlformats-officedocument.drawing+xml"/>
  <Override PartName="/xl/charts/chart66.xml" ContentType="application/vnd.openxmlformats-officedocument.drawingml.chart+xml"/>
  <Override PartName="/xl/drawings/drawing67.xml" ContentType="application/vnd.openxmlformats-officedocument.drawing+xml"/>
  <Override PartName="/xl/charts/chart67.xml" ContentType="application/vnd.openxmlformats-officedocument.drawingml.chart+xml"/>
  <Override PartName="/xl/drawings/drawing68.xml" ContentType="application/vnd.openxmlformats-officedocument.drawing+xml"/>
  <Override PartName="/xl/charts/chart68.xml" ContentType="application/vnd.openxmlformats-officedocument.drawingml.chart+xml"/>
  <Override PartName="/xl/drawings/drawing69.xml" ContentType="application/vnd.openxmlformats-officedocument.drawing+xml"/>
  <Override PartName="/xl/charts/chart69.xml" ContentType="application/vnd.openxmlformats-officedocument.drawingml.chart+xml"/>
  <Override PartName="/xl/drawings/drawing70.xml" ContentType="application/vnd.openxmlformats-officedocument.drawing+xml"/>
  <Override PartName="/xl/charts/chart70.xml" ContentType="application/vnd.openxmlformats-officedocument.drawingml.chart+xml"/>
  <Override PartName="/xl/drawings/drawing71.xml" ContentType="application/vnd.openxmlformats-officedocument.drawing+xml"/>
  <Override PartName="/xl/charts/chart71.xml" ContentType="application/vnd.openxmlformats-officedocument.drawingml.chart+xml"/>
  <Override PartName="/xl/drawings/drawing72.xml" ContentType="application/vnd.openxmlformats-officedocument.drawing+xml"/>
  <Override PartName="/xl/charts/chart72.xml" ContentType="application/vnd.openxmlformats-officedocument.drawingml.chart+xml"/>
  <Override PartName="/xl/drawings/drawing73.xml" ContentType="application/vnd.openxmlformats-officedocument.drawing+xml"/>
  <Override PartName="/xl/charts/chart73.xml" ContentType="application/vnd.openxmlformats-officedocument.drawingml.chart+xml"/>
  <Override PartName="/xl/drawings/drawing74.xml" ContentType="application/vnd.openxmlformats-officedocument.drawing+xml"/>
  <Override PartName="/xl/charts/chart74.xml" ContentType="application/vnd.openxmlformats-officedocument.drawingml.chart+xml"/>
  <Override PartName="/xl/drawings/drawing75.xml" ContentType="application/vnd.openxmlformats-officedocument.drawing+xml"/>
  <Override PartName="/xl/charts/chart75.xml" ContentType="application/vnd.openxmlformats-officedocument.drawingml.chart+xml"/>
  <Override PartName="/xl/drawings/drawing76.xml" ContentType="application/vnd.openxmlformats-officedocument.drawing+xml"/>
  <Override PartName="/xl/charts/chart76.xml" ContentType="application/vnd.openxmlformats-officedocument.drawingml.chart+xml"/>
  <Override PartName="/xl/drawings/drawing77.xml" ContentType="application/vnd.openxmlformats-officedocument.drawing+xml"/>
  <Override PartName="/xl/charts/chart77.xml" ContentType="application/vnd.openxmlformats-officedocument.drawingml.chart+xml"/>
  <Override PartName="/xl/drawings/drawing78.xml" ContentType="application/vnd.openxmlformats-officedocument.drawing+xml"/>
  <Override PartName="/xl/charts/chart78.xml" ContentType="application/vnd.openxmlformats-officedocument.drawingml.chart+xml"/>
  <Override PartName="/xl/drawings/drawing79.xml" ContentType="application/vnd.openxmlformats-officedocument.drawing+xml"/>
  <Override PartName="/xl/charts/chart79.xml" ContentType="application/vnd.openxmlformats-officedocument.drawingml.chart+xml"/>
  <Override PartName="/xl/drawings/drawing80.xml" ContentType="application/vnd.openxmlformats-officedocument.drawing+xml"/>
  <Override PartName="/xl/charts/chart80.xml" ContentType="application/vnd.openxmlformats-officedocument.drawingml.chart+xml"/>
  <Override PartName="/xl/drawings/drawing81.xml" ContentType="application/vnd.openxmlformats-officedocument.drawing+xml"/>
  <Override PartName="/xl/charts/chart81.xml" ContentType="application/vnd.openxmlformats-officedocument.drawingml.chart+xml"/>
  <Override PartName="/xl/drawings/drawing82.xml" ContentType="application/vnd.openxmlformats-officedocument.drawing+xml"/>
  <Override PartName="/xl/charts/chart82.xml" ContentType="application/vnd.openxmlformats-officedocument.drawingml.chart+xml"/>
  <Override PartName="/xl/drawings/drawing83.xml" ContentType="application/vnd.openxmlformats-officedocument.drawing+xml"/>
  <Override PartName="/xl/charts/chart83.xml" ContentType="application/vnd.openxmlformats-officedocument.drawingml.chart+xml"/>
  <Override PartName="/xl/drawings/drawing84.xml" ContentType="application/vnd.openxmlformats-officedocument.drawing+xml"/>
  <Override PartName="/xl/charts/chart84.xml" ContentType="application/vnd.openxmlformats-officedocument.drawingml.chart+xml"/>
  <Override PartName="/xl/drawings/drawing85.xml" ContentType="application/vnd.openxmlformats-officedocument.drawing+xml"/>
  <Override PartName="/xl/charts/chart85.xml" ContentType="application/vnd.openxmlformats-officedocument.drawingml.chart+xml"/>
  <Override PartName="/xl/drawings/drawing86.xml" ContentType="application/vnd.openxmlformats-officedocument.drawing+xml"/>
  <Override PartName="/xl/charts/chart86.xml" ContentType="application/vnd.openxmlformats-officedocument.drawingml.chart+xml"/>
  <Override PartName="/xl/drawings/drawing87.xml" ContentType="application/vnd.openxmlformats-officedocument.drawing+xml"/>
  <Override PartName="/xl/charts/chart87.xml" ContentType="application/vnd.openxmlformats-officedocument.drawingml.chart+xml"/>
  <Override PartName="/xl/drawings/drawing88.xml" ContentType="application/vnd.openxmlformats-officedocument.drawing+xml"/>
  <Override PartName="/xl/charts/chart88.xml" ContentType="application/vnd.openxmlformats-officedocument.drawingml.chart+xml"/>
  <Override PartName="/xl/drawings/drawing89.xml" ContentType="application/vnd.openxmlformats-officedocument.drawing+xml"/>
  <Override PartName="/xl/charts/chart89.xml" ContentType="application/vnd.openxmlformats-officedocument.drawingml.chart+xml"/>
  <Override PartName="/xl/drawings/drawing90.xml" ContentType="application/vnd.openxmlformats-officedocument.drawing+xml"/>
  <Override PartName="/xl/charts/chart90.xml" ContentType="application/vnd.openxmlformats-officedocument.drawingml.chart+xml"/>
  <Override PartName="/xl/drawings/drawing91.xml" ContentType="application/vnd.openxmlformats-officedocument.drawing+xml"/>
  <Override PartName="/xl/charts/chart91.xml" ContentType="application/vnd.openxmlformats-officedocument.drawingml.chart+xml"/>
  <Override PartName="/xl/drawings/drawing92.xml" ContentType="application/vnd.openxmlformats-officedocument.drawing+xml"/>
  <Override PartName="/xl/charts/chart92.xml" ContentType="application/vnd.openxmlformats-officedocument.drawingml.chart+xml"/>
  <Override PartName="/xl/drawings/drawing93.xml" ContentType="application/vnd.openxmlformats-officedocument.drawing+xml"/>
  <Override PartName="/xl/charts/chart93.xml" ContentType="application/vnd.openxmlformats-officedocument.drawingml.chart+xml"/>
  <Override PartName="/xl/drawings/drawing94.xml" ContentType="application/vnd.openxmlformats-officedocument.drawing+xml"/>
  <Override PartName="/xl/charts/chart94.xml" ContentType="application/vnd.openxmlformats-officedocument.drawingml.chart+xml"/>
  <Override PartName="/xl/drawings/drawing95.xml" ContentType="application/vnd.openxmlformats-officedocument.drawing+xml"/>
  <Override PartName="/xl/charts/chart95.xml" ContentType="application/vnd.openxmlformats-officedocument.drawingml.chart+xml"/>
  <Override PartName="/xl/drawings/drawing96.xml" ContentType="application/vnd.openxmlformats-officedocument.drawing+xml"/>
  <Override PartName="/xl/charts/chart96.xml" ContentType="application/vnd.openxmlformats-officedocument.drawingml.chart+xml"/>
  <Override PartName="/xl/drawings/drawing97.xml" ContentType="application/vnd.openxmlformats-officedocument.drawing+xml"/>
  <Override PartName="/xl/charts/chart97.xml" ContentType="application/vnd.openxmlformats-officedocument.drawingml.chart+xml"/>
  <Override PartName="/xl/drawings/drawing98.xml" ContentType="application/vnd.openxmlformats-officedocument.drawing+xml"/>
  <Override PartName="/xl/charts/chart98.xml" ContentType="application/vnd.openxmlformats-officedocument.drawingml.chart+xml"/>
  <Override PartName="/xl/drawings/drawing99.xml" ContentType="application/vnd.openxmlformats-officedocument.drawing+xml"/>
  <Override PartName="/xl/charts/chart99.xml" ContentType="application/vnd.openxmlformats-officedocument.drawingml.chart+xml"/>
  <Override PartName="/xl/drawings/drawing100.xml" ContentType="application/vnd.openxmlformats-officedocument.drawing+xml"/>
  <Override PartName="/xl/charts/chart100.xml" ContentType="application/vnd.openxmlformats-officedocument.drawingml.chart+xml"/>
  <Override PartName="/xl/drawings/drawing101.xml" ContentType="application/vnd.openxmlformats-officedocument.drawing+xml"/>
  <Override PartName="/xl/charts/chart101.xml" ContentType="application/vnd.openxmlformats-officedocument.drawingml.chart+xml"/>
  <Override PartName="/xl/drawings/drawing102.xml" ContentType="application/vnd.openxmlformats-officedocument.drawing+xml"/>
  <Override PartName="/xl/charts/chart102.xml" ContentType="application/vnd.openxmlformats-officedocument.drawingml.chart+xml"/>
  <Override PartName="/xl/drawings/drawing103.xml" ContentType="application/vnd.openxmlformats-officedocument.drawing+xml"/>
  <Override PartName="/xl/charts/chart103.xml" ContentType="application/vnd.openxmlformats-officedocument.drawingml.chart+xml"/>
  <Override PartName="/xl/drawings/drawing104.xml" ContentType="application/vnd.openxmlformats-officedocument.drawing+xml"/>
  <Override PartName="/xl/charts/chart104.xml" ContentType="application/vnd.openxmlformats-officedocument.drawingml.chart+xml"/>
  <Override PartName="/xl/drawings/drawing105.xml" ContentType="application/vnd.openxmlformats-officedocument.drawing+xml"/>
  <Override PartName="/xl/charts/chart105.xml" ContentType="application/vnd.openxmlformats-officedocument.drawingml.chart+xml"/>
  <Override PartName="/xl/drawings/drawing106.xml" ContentType="application/vnd.openxmlformats-officedocument.drawing+xml"/>
  <Override PartName="/xl/charts/chart106.xml" ContentType="application/vnd.openxmlformats-officedocument.drawingml.chart+xml"/>
  <Override PartName="/xl/drawings/drawing107.xml" ContentType="application/vnd.openxmlformats-officedocument.drawing+xml"/>
  <Override PartName="/xl/charts/chart107.xml" ContentType="application/vnd.openxmlformats-officedocument.drawingml.chart+xml"/>
  <Override PartName="/xl/drawings/drawing108.xml" ContentType="application/vnd.openxmlformats-officedocument.drawing+xml"/>
  <Override PartName="/xl/charts/chart108.xml" ContentType="application/vnd.openxmlformats-officedocument.drawingml.chart+xml"/>
  <Override PartName="/xl/drawings/drawing109.xml" ContentType="application/vnd.openxmlformats-officedocument.drawing+xml"/>
  <Override PartName="/xl/charts/chart109.xml" ContentType="application/vnd.openxmlformats-officedocument.drawingml.chart+xml"/>
  <Override PartName="/xl/drawings/drawing110.xml" ContentType="application/vnd.openxmlformats-officedocument.drawing+xml"/>
  <Override PartName="/xl/charts/chart110.xml" ContentType="application/vnd.openxmlformats-officedocument.drawingml.chart+xml"/>
  <Override PartName="/xl/drawings/drawing111.xml" ContentType="application/vnd.openxmlformats-officedocument.drawing+xml"/>
  <Override PartName="/xl/charts/chart111.xml" ContentType="application/vnd.openxmlformats-officedocument.drawingml.chart+xml"/>
  <Override PartName="/xl/drawings/drawing112.xml" ContentType="application/vnd.openxmlformats-officedocument.drawing+xml"/>
  <Override PartName="/xl/charts/chart112.xml" ContentType="application/vnd.openxmlformats-officedocument.drawingml.chart+xml"/>
  <Override PartName="/xl/drawings/drawing113.xml" ContentType="application/vnd.openxmlformats-officedocument.drawing+xml"/>
  <Override PartName="/xl/charts/chart113.xml" ContentType="application/vnd.openxmlformats-officedocument.drawingml.chart+xml"/>
  <Override PartName="/xl/drawings/drawing114.xml" ContentType="application/vnd.openxmlformats-officedocument.drawing+xml"/>
  <Override PartName="/xl/charts/chart114.xml" ContentType="application/vnd.openxmlformats-officedocument.drawingml.chart+xml"/>
  <Override PartName="/xl/drawings/drawing115.xml" ContentType="application/vnd.openxmlformats-officedocument.drawing+xml"/>
  <Override PartName="/xl/charts/chart115.xml" ContentType="application/vnd.openxmlformats-officedocument.drawingml.chart+xml"/>
  <Override PartName="/xl/drawings/drawing116.xml" ContentType="application/vnd.openxmlformats-officedocument.drawing+xml"/>
  <Override PartName="/xl/charts/chart116.xml" ContentType="application/vnd.openxmlformats-officedocument.drawingml.chart+xml"/>
  <Override PartName="/xl/drawings/drawing117.xml" ContentType="application/vnd.openxmlformats-officedocument.drawing+xml"/>
  <Override PartName="/xl/charts/chart117.xml" ContentType="application/vnd.openxmlformats-officedocument.drawingml.chart+xml"/>
  <Override PartName="/xl/drawings/drawing118.xml" ContentType="application/vnd.openxmlformats-officedocument.drawing+xml"/>
  <Override PartName="/xl/charts/chart118.xml" ContentType="application/vnd.openxmlformats-officedocument.drawingml.chart+xml"/>
  <Override PartName="/xl/drawings/drawing119.xml" ContentType="application/vnd.openxmlformats-officedocument.drawing+xml"/>
  <Override PartName="/xl/charts/chart119.xml" ContentType="application/vnd.openxmlformats-officedocument.drawingml.chart+xml"/>
  <Override PartName="/xl/drawings/drawing120.xml" ContentType="application/vnd.openxmlformats-officedocument.drawing+xml"/>
  <Override PartName="/xl/charts/chart120.xml" ContentType="application/vnd.openxmlformats-officedocument.drawingml.chart+xml"/>
  <Override PartName="/xl/drawings/drawing121.xml" ContentType="application/vnd.openxmlformats-officedocument.drawing+xml"/>
  <Override PartName="/xl/charts/chart12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mc:AlternateContent xmlns:mc="http://schemas.openxmlformats.org/markup-compatibility/2006">
    <mc:Choice Requires="x15">
      <x15ac:absPath xmlns:x15ac="http://schemas.microsoft.com/office/spreadsheetml/2010/11/ac" url="C:\Users\cmiyamoto\Desktop\DEI2024グラフ集\"/>
    </mc:Choice>
  </mc:AlternateContent>
  <xr:revisionPtr revIDLastSave="0" documentId="8_{147BB7F2-552A-4D26-BCE5-C0609223B266}" xr6:coauthVersionLast="47" xr6:coauthVersionMax="47" xr10:uidLastSave="{00000000-0000-0000-0000-000000000000}"/>
  <bookViews>
    <workbookView xWindow="-110" yWindow="-110" windowWidth="19420" windowHeight="10300" xr2:uid="{00000000-000D-0000-FFFF-FFFF00000000}"/>
  </bookViews>
  <sheets>
    <sheet name="SC1" sheetId="1" r:id="rId1"/>
    <sheet name="SC2" sheetId="2" r:id="rId2"/>
    <sheet name="SC3" sheetId="3" r:id="rId3"/>
    <sheet name="SC4" sheetId="4" r:id="rId4"/>
    <sheet name="SC6" sheetId="5" r:id="rId5"/>
    <sheet name="SC7" sheetId="6" r:id="rId6"/>
    <sheet name="SC8" sheetId="7" r:id="rId7"/>
    <sheet name="SC9" sheetId="8" r:id="rId8"/>
    <sheet name="Q1" sheetId="9" r:id="rId9"/>
    <sheet name="Q2" sheetId="10" r:id="rId10"/>
    <sheet name="Q3" sheetId="11" r:id="rId11"/>
    <sheet name="Q4" sheetId="12" r:id="rId12"/>
    <sheet name="Q5" sheetId="13" r:id="rId13"/>
    <sheet name="Q6" sheetId="14" r:id="rId14"/>
    <sheet name="NQ6" sheetId="15" r:id="rId15"/>
    <sheet name="Q7" sheetId="16" r:id="rId16"/>
    <sheet name="Q8" sheetId="17" r:id="rId17"/>
    <sheet name="NQ8" sheetId="18" r:id="rId18"/>
    <sheet name="Q9" sheetId="19" r:id="rId19"/>
    <sheet name="NQ9" sheetId="20" r:id="rId20"/>
    <sheet name="Q10" sheetId="21" r:id="rId21"/>
    <sheet name="Q11" sheetId="22" r:id="rId22"/>
    <sheet name="Q13" sheetId="23" r:id="rId23"/>
    <sheet name="Q15" sheetId="24" r:id="rId24"/>
    <sheet name="Q17" sheetId="25" r:id="rId25"/>
    <sheet name="Q18" sheetId="26" r:id="rId26"/>
    <sheet name="NQ18" sheetId="27" r:id="rId27"/>
    <sheet name="Q19" sheetId="28" r:id="rId28"/>
    <sheet name="Q20" sheetId="29" r:id="rId29"/>
    <sheet name="NQ21" sheetId="30" r:id="rId30"/>
    <sheet name="NQ22" sheetId="31" r:id="rId31"/>
    <sheet name="Q27.1" sheetId="32" r:id="rId32"/>
    <sheet name="Q27.2" sheetId="33" r:id="rId33"/>
    <sheet name="Q27.3" sheetId="34" r:id="rId34"/>
    <sheet name="Q28" sheetId="35" r:id="rId35"/>
    <sheet name="NQ28" sheetId="36" r:id="rId36"/>
    <sheet name="Q30" sheetId="38" r:id="rId37"/>
    <sheet name="Q31" sheetId="39" r:id="rId38"/>
    <sheet name="Q32" sheetId="40" r:id="rId39"/>
    <sheet name="NQ32" sheetId="41" r:id="rId40"/>
    <sheet name="Q34" sheetId="44" r:id="rId41"/>
    <sheet name="Q35" sheetId="45" r:id="rId42"/>
    <sheet name="Q36" sheetId="46" r:id="rId43"/>
    <sheet name="NQ36" sheetId="47" r:id="rId44"/>
    <sheet name="Q38" sheetId="48" r:id="rId45"/>
    <sheet name="NQ38" sheetId="49" r:id="rId46"/>
    <sheet name="Q40" sheetId="50" r:id="rId47"/>
    <sheet name="Q41.1" sheetId="51" r:id="rId48"/>
    <sheet name="NQ41_1" sheetId="52" r:id="rId49"/>
    <sheet name="Q41.2" sheetId="53" r:id="rId50"/>
    <sheet name="NQ41_2" sheetId="54" r:id="rId51"/>
    <sheet name="Q41.3" sheetId="55" r:id="rId52"/>
    <sheet name="NQ41_3" sheetId="56" r:id="rId53"/>
    <sheet name="Q41.4" sheetId="57" r:id="rId54"/>
    <sheet name="NQ41_4" sheetId="58" r:id="rId55"/>
    <sheet name="Q41.5" sheetId="59" r:id="rId56"/>
    <sheet name="NQ41_5" sheetId="60" r:id="rId57"/>
    <sheet name="Q41.6" sheetId="61" r:id="rId58"/>
    <sheet name="NQ41_6" sheetId="62" r:id="rId59"/>
    <sheet name="Q41.7" sheetId="63" r:id="rId60"/>
    <sheet name="NQ41_7" sheetId="64" r:id="rId61"/>
    <sheet name="Q41.8" sheetId="65" r:id="rId62"/>
    <sheet name="NQ41_8" sheetId="66" r:id="rId63"/>
    <sheet name="Q41.9" sheetId="67" r:id="rId64"/>
    <sheet name="NQ41_9" sheetId="68" r:id="rId65"/>
    <sheet name="Q42" sheetId="69" r:id="rId66"/>
    <sheet name="Q43" sheetId="70" r:id="rId67"/>
    <sheet name="Q44" sheetId="71" r:id="rId68"/>
    <sheet name="Q45" sheetId="72" r:id="rId69"/>
    <sheet name="NQ45" sheetId="73" r:id="rId70"/>
    <sheet name="Q46" sheetId="74" r:id="rId71"/>
    <sheet name="Q47" sheetId="75" r:id="rId72"/>
    <sheet name="NQ47" sheetId="76" r:id="rId73"/>
    <sheet name="Q48" sheetId="77" r:id="rId74"/>
    <sheet name="Q51.1" sheetId="81" r:id="rId75"/>
    <sheet name="Q51.2" sheetId="82" r:id="rId76"/>
    <sheet name="Q51.3" sheetId="83" r:id="rId77"/>
    <sheet name="Q51.4" sheetId="84" r:id="rId78"/>
    <sheet name="Q51.5" sheetId="85" r:id="rId79"/>
    <sheet name="Q51.6" sheetId="86" r:id="rId80"/>
    <sheet name="Q51.7" sheetId="87" r:id="rId81"/>
    <sheet name="Q51.8" sheetId="88" r:id="rId82"/>
    <sheet name="Q51.9" sheetId="89" r:id="rId83"/>
    <sheet name="Q51.10" sheetId="90" r:id="rId84"/>
    <sheet name="Q54" sheetId="94" r:id="rId85"/>
    <sheet name="Q55" sheetId="95" r:id="rId86"/>
    <sheet name="Q56.1" sheetId="96" r:id="rId87"/>
    <sheet name="Q56.2" sheetId="97" r:id="rId88"/>
    <sheet name="Q56.3" sheetId="98" r:id="rId89"/>
    <sheet name="Q56.4" sheetId="99" r:id="rId90"/>
    <sheet name="Q57.1" sheetId="100" r:id="rId91"/>
    <sheet name="Q57.2" sheetId="101" r:id="rId92"/>
    <sheet name="Q57.3" sheetId="102" r:id="rId93"/>
    <sheet name="Q57.4" sheetId="103" r:id="rId94"/>
    <sheet name="Q57.5" sheetId="104" r:id="rId95"/>
    <sheet name="Q58" sheetId="105" r:id="rId96"/>
    <sheet name="Q59" sheetId="106" r:id="rId97"/>
    <sheet name="Q60.1" sheetId="107" r:id="rId98"/>
    <sheet name="Q60.2" sheetId="108" r:id="rId99"/>
    <sheet name="Q60.3" sheetId="109" r:id="rId100"/>
    <sheet name="Q60.4" sheetId="110" r:id="rId101"/>
    <sheet name="Q60.5" sheetId="111" r:id="rId102"/>
    <sheet name="Q61" sheetId="112" r:id="rId103"/>
    <sheet name="Q62" sheetId="113" r:id="rId104"/>
    <sheet name="Q63" sheetId="114" r:id="rId105"/>
    <sheet name="Q64" sheetId="115" r:id="rId106"/>
    <sheet name="NNQ61Q63" sheetId="116" r:id="rId107"/>
    <sheet name="パワハラ" sheetId="117" r:id="rId108"/>
    <sheet name="セクハラ" sheetId="118" r:id="rId109"/>
    <sheet name="妊娠出産育児休業介護休業等に関するハラスメント" sheetId="119" r:id="rId110"/>
    <sheet name="カスハラ" sheetId="120" r:id="rId111"/>
    <sheet name="その他ハラスメント" sheetId="121" r:id="rId112"/>
    <sheet name="Q65" sheetId="122" r:id="rId113"/>
    <sheet name="Q66.1" sheetId="123" r:id="rId114"/>
    <sheet name="Q66.2" sheetId="124" r:id="rId115"/>
    <sheet name="Q66.3" sheetId="125" r:id="rId116"/>
    <sheet name="Q67" sheetId="126" r:id="rId117"/>
    <sheet name="Q68.1" sheetId="127" r:id="rId118"/>
    <sheet name="Q68.2" sheetId="128" r:id="rId119"/>
    <sheet name="CHIIKI-1" sheetId="129" r:id="rId120"/>
    <sheet name="CHIIKI-2" sheetId="130" r:id="rId121"/>
  </sheets>
  <definedNames>
    <definedName name="_xlnm.Print_Area" localSheetId="106">NNQ61Q63!$A$1:$G$24</definedName>
    <definedName name="_xlnm.Print_Area" localSheetId="26">'NQ18'!$A$1:$G$24</definedName>
    <definedName name="_xlnm.Print_Area" localSheetId="35">'NQ28'!$A$1:$G$24</definedName>
    <definedName name="_xlnm.Print_Area" localSheetId="39">'NQ32'!$A$1:$G$24</definedName>
    <definedName name="_xlnm.Print_Area" localSheetId="43">'NQ36'!$A$1:$G$24</definedName>
    <definedName name="_xlnm.Print_Area" localSheetId="45">'NQ38'!$A$1:$G$24</definedName>
    <definedName name="_xlnm.Print_Area" localSheetId="48">NQ41_1!$A$1:$G$24</definedName>
    <definedName name="_xlnm.Print_Area" localSheetId="50">NQ41_2!$A$1:$G$24</definedName>
    <definedName name="_xlnm.Print_Area" localSheetId="52">NQ41_3!$A$1:$G$24</definedName>
    <definedName name="_xlnm.Print_Area" localSheetId="54">NQ41_4!$A$1:$G$24</definedName>
    <definedName name="_xlnm.Print_Area" localSheetId="56">NQ41_5!$A$1:$G$24</definedName>
    <definedName name="_xlnm.Print_Area" localSheetId="58">NQ41_6!$A$1:$G$24</definedName>
    <definedName name="_xlnm.Print_Area" localSheetId="60">NQ41_7!$A$1:$G$24</definedName>
    <definedName name="_xlnm.Print_Area" localSheetId="62">NQ41_8!$A$1:$G$24</definedName>
    <definedName name="_xlnm.Print_Area" localSheetId="64">NQ41_9!$A$1:$G$24</definedName>
    <definedName name="_xlnm.Print_Area" localSheetId="69">'NQ45'!$A$1:$G$24</definedName>
    <definedName name="_xlnm.Print_Area" localSheetId="72">'NQ47'!$A$1:$G$24</definedName>
    <definedName name="_xlnm.Print_Area" localSheetId="17">'NQ8'!$A$1:$G$24</definedName>
    <definedName name="_xlnm.Print_Area" localSheetId="19">'NQ9'!$A$1:$G$24</definedName>
    <definedName name="_xlnm.Print_Area" localSheetId="8">'Q1'!$A$1:$G$24</definedName>
    <definedName name="_xlnm.Print_Area" localSheetId="20">'Q10'!$A$1:$G$24</definedName>
    <definedName name="_xlnm.Print_Area" localSheetId="21">'Q11'!$A$1:$G$24</definedName>
    <definedName name="_xlnm.Print_Area" localSheetId="22">'Q13'!$A$1:$G$24</definedName>
    <definedName name="_xlnm.Print_Area" localSheetId="23">'Q15'!$A$1:$G$24</definedName>
    <definedName name="_xlnm.Print_Area" localSheetId="27">'Q19'!$A$1:$G$24</definedName>
    <definedName name="_xlnm.Print_Area" localSheetId="9">'Q2'!$A$1:$G$24</definedName>
    <definedName name="_xlnm.Print_Area" localSheetId="28">'Q20'!$A$1:$G$24</definedName>
    <definedName name="_xlnm.Print_Area" localSheetId="31">'Q27.1'!$A$1:$G$24</definedName>
    <definedName name="_xlnm.Print_Area" localSheetId="32">'Q27.2'!$A$1:$G$24</definedName>
    <definedName name="_xlnm.Print_Area" localSheetId="33">'Q27.3'!$A$1:$G$24</definedName>
    <definedName name="_xlnm.Print_Area" localSheetId="34">'Q28'!$A$1:$G$24</definedName>
    <definedName name="_xlnm.Print_Area" localSheetId="10">'Q3'!$A$1:$G$24</definedName>
    <definedName name="_xlnm.Print_Area" localSheetId="37">'Q31'!$A$1:$G$24</definedName>
    <definedName name="_xlnm.Print_Area" localSheetId="38">'Q32'!$A$1:$G$24</definedName>
    <definedName name="_xlnm.Print_Area" localSheetId="40">'Q34'!$A$1:$G$24</definedName>
    <definedName name="_xlnm.Print_Area" localSheetId="41">'Q35'!$A$1:$G$24</definedName>
    <definedName name="_xlnm.Print_Area" localSheetId="42">'Q36'!$A$1:$G$24</definedName>
    <definedName name="_xlnm.Print_Area" localSheetId="44">'Q38'!$A$1:$G$24</definedName>
    <definedName name="_xlnm.Print_Area" localSheetId="11">'Q4'!$A$1:$G$24</definedName>
    <definedName name="_xlnm.Print_Area" localSheetId="46">'Q40'!$A$1:$G$24</definedName>
    <definedName name="_xlnm.Print_Area" localSheetId="47">'Q41.1'!$A$1:$G$24</definedName>
    <definedName name="_xlnm.Print_Area" localSheetId="49">'Q41.2'!$A$1:$G$24</definedName>
    <definedName name="_xlnm.Print_Area" localSheetId="51">'Q41.3'!$A$1:$G$24</definedName>
    <definedName name="_xlnm.Print_Area" localSheetId="53">'Q41.4'!$A$1:$G$24</definedName>
    <definedName name="_xlnm.Print_Area" localSheetId="55">'Q41.5'!$A$1:$G$24</definedName>
    <definedName name="_xlnm.Print_Area" localSheetId="57">'Q41.6'!$A$1:$G$24</definedName>
    <definedName name="_xlnm.Print_Area" localSheetId="59">'Q41.7'!$A$1:$G$24</definedName>
    <definedName name="_xlnm.Print_Area" localSheetId="61">'Q41.8'!$A$1:$G$24</definedName>
    <definedName name="_xlnm.Print_Area" localSheetId="63">'Q41.9'!$A$1:$G$24</definedName>
    <definedName name="_xlnm.Print_Area" localSheetId="65">'Q42'!$A$1:$G$24</definedName>
    <definedName name="_xlnm.Print_Area" localSheetId="66">'Q43'!$A$1:$G$24</definedName>
    <definedName name="_xlnm.Print_Area" localSheetId="67">'Q44'!$A$1:$G$24</definedName>
    <definedName name="_xlnm.Print_Area" localSheetId="68">'Q45'!$A$1:$G$24</definedName>
    <definedName name="_xlnm.Print_Area" localSheetId="70">'Q46'!$A$1:$G$24</definedName>
    <definedName name="_xlnm.Print_Area" localSheetId="71">'Q47'!$A$1:$G$24</definedName>
    <definedName name="_xlnm.Print_Area" localSheetId="73">'Q48'!$A$1:$G$24</definedName>
    <definedName name="_xlnm.Print_Area" localSheetId="12">'Q5'!$A$1:$G$24</definedName>
    <definedName name="_xlnm.Print_Area" localSheetId="74">'Q51.1'!$A$1:$G$24</definedName>
    <definedName name="_xlnm.Print_Area" localSheetId="83">'Q51.10'!$A$1:$G$24</definedName>
    <definedName name="_xlnm.Print_Area" localSheetId="75">'Q51.2'!$A$1:$G$24</definedName>
    <definedName name="_xlnm.Print_Area" localSheetId="76">'Q51.3'!$A$1:$G$24</definedName>
    <definedName name="_xlnm.Print_Area" localSheetId="77">'Q51.4'!$A$1:$G$24</definedName>
    <definedName name="_xlnm.Print_Area" localSheetId="78">'Q51.5'!$A$1:$G$24</definedName>
    <definedName name="_xlnm.Print_Area" localSheetId="79">'Q51.6'!$A$1:$G$24</definedName>
    <definedName name="_xlnm.Print_Area" localSheetId="80">'Q51.7'!$A$1:$G$24</definedName>
    <definedName name="_xlnm.Print_Area" localSheetId="81">'Q51.8'!$A$1:$G$24</definedName>
    <definedName name="_xlnm.Print_Area" localSheetId="82">'Q51.9'!$A$1:$G$24</definedName>
    <definedName name="_xlnm.Print_Area" localSheetId="84">'Q54'!$A$1:$G$24</definedName>
    <definedName name="_xlnm.Print_Area" localSheetId="85">'Q55'!$A$1:$G$24</definedName>
    <definedName name="_xlnm.Print_Area" localSheetId="86">'Q56.1'!$A$1:$G$24</definedName>
    <definedName name="_xlnm.Print_Area" localSheetId="87">'Q56.2'!$A$1:$G$24</definedName>
    <definedName name="_xlnm.Print_Area" localSheetId="88">'Q56.3'!$A$1:$G$24</definedName>
    <definedName name="_xlnm.Print_Area" localSheetId="89">'Q56.4'!$A$1:$G$24</definedName>
    <definedName name="_xlnm.Print_Area" localSheetId="90">'Q57.1'!$A$1:$G$24</definedName>
    <definedName name="_xlnm.Print_Area" localSheetId="91">'Q57.2'!$A$1:$G$24</definedName>
    <definedName name="_xlnm.Print_Area" localSheetId="92">'Q57.3'!$A$1:$G$24</definedName>
    <definedName name="_xlnm.Print_Area" localSheetId="93">'Q57.4'!$A$1:$G$24</definedName>
    <definedName name="_xlnm.Print_Area" localSheetId="94">'Q57.5'!$A$1:$G$24</definedName>
    <definedName name="_xlnm.Print_Area" localSheetId="95">'Q58'!$A$1:$G$24</definedName>
    <definedName name="_xlnm.Print_Area" localSheetId="96">'Q59'!$A$1:$G$24</definedName>
    <definedName name="_xlnm.Print_Area" localSheetId="97">'Q60.1'!$A$1:$G$24</definedName>
    <definedName name="_xlnm.Print_Area" localSheetId="98">'Q60.2'!$A$1:$G$24</definedName>
    <definedName name="_xlnm.Print_Area" localSheetId="99">'Q60.3'!$A$1:$G$24</definedName>
    <definedName name="_xlnm.Print_Area" localSheetId="100">'Q60.4'!$A$1:$G$24</definedName>
    <definedName name="_xlnm.Print_Area" localSheetId="101">'Q60.5'!$A$1:$G$24</definedName>
    <definedName name="_xlnm.Print_Area" localSheetId="102">'Q61'!$A$1:$G$24</definedName>
    <definedName name="_xlnm.Print_Area" localSheetId="104">'Q63'!$A$1:$G$24</definedName>
    <definedName name="_xlnm.Print_Area" localSheetId="112">'Q65'!$A$1:$G$24</definedName>
    <definedName name="_xlnm.Print_Area" localSheetId="113">'Q66.1'!$A$1:$G$24</definedName>
    <definedName name="_xlnm.Print_Area" localSheetId="114">'Q66.2'!$A$1:$G$24</definedName>
    <definedName name="_xlnm.Print_Area" localSheetId="115">'Q66.3'!$A$1:$G$24</definedName>
    <definedName name="_xlnm.Print_Area" localSheetId="116">'Q67'!$A$1:$G$24</definedName>
    <definedName name="_xlnm.Print_Area" localSheetId="15">'Q7'!$A$1:$G$24</definedName>
    <definedName name="_xlnm.Print_Area" localSheetId="16">'Q8'!$A$1:$G$24</definedName>
    <definedName name="_xlnm.Print_Area" localSheetId="18">'Q9'!$A$1:$G$24</definedName>
    <definedName name="_xlnm.Print_Area" localSheetId="1">'SC2'!$A$1:$G$24</definedName>
    <definedName name="_xlnm.Print_Area" localSheetId="2">'SC3'!$A$1:$G$24</definedName>
    <definedName name="_xlnm.Print_Area" localSheetId="3">'SC4'!$A$1:$G$24</definedName>
    <definedName name="_xlnm.Print_Area" localSheetId="4">'SC6'!$A$1:$G$24</definedName>
    <definedName name="_xlnm.Print_Area" localSheetId="7">'SC9'!$A$1:$G$24</definedName>
    <definedName name="_xlnm.Print_Area" localSheetId="110">カスハラ!$A$1:$G$24</definedName>
    <definedName name="_xlnm.Print_Area" localSheetId="108">セクハラ!$A$1:$G$24</definedName>
    <definedName name="_xlnm.Print_Area" localSheetId="111">その他ハラスメント!$A$1:$G$24</definedName>
    <definedName name="_xlnm.Print_Area" localSheetId="107">パワハラ!$A$1:$G$24</definedName>
    <definedName name="_xlnm.Print_Area" localSheetId="109">妊娠出産育児休業介護休業等に関するハラスメント!$A$1:$G$24</definedName>
    <definedName name="_xlnm.Print_Titles" localSheetId="119">'CHIIKI-1'!$1:$20</definedName>
    <definedName name="_xlnm.Print_Titles" localSheetId="120">'CHIIKI-2'!$1:$20</definedName>
    <definedName name="_xlnm.Print_Titles" localSheetId="106">NNQ61Q63!$1:$14</definedName>
    <definedName name="_xlnm.Print_Titles" localSheetId="26">'NQ18'!$1:$14</definedName>
    <definedName name="_xlnm.Print_Titles" localSheetId="29">'NQ21'!$1:$20</definedName>
    <definedName name="_xlnm.Print_Titles" localSheetId="30">'NQ22'!$1:$20</definedName>
    <definedName name="_xlnm.Print_Titles" localSheetId="35">'NQ28'!$1:$14</definedName>
    <definedName name="_xlnm.Print_Titles" localSheetId="39">'NQ32'!$1:$14</definedName>
    <definedName name="_xlnm.Print_Titles" localSheetId="43">'NQ36'!$1:$14</definedName>
    <definedName name="_xlnm.Print_Titles" localSheetId="45">'NQ38'!$1:$14</definedName>
    <definedName name="_xlnm.Print_Titles" localSheetId="48">NQ41_1!$1:$14</definedName>
    <definedName name="_xlnm.Print_Titles" localSheetId="50">NQ41_2!$1:$14</definedName>
    <definedName name="_xlnm.Print_Titles" localSheetId="52">NQ41_3!$1:$14</definedName>
    <definedName name="_xlnm.Print_Titles" localSheetId="54">NQ41_4!$1:$14</definedName>
    <definedName name="_xlnm.Print_Titles" localSheetId="56">NQ41_5!$1:$14</definedName>
    <definedName name="_xlnm.Print_Titles" localSheetId="58">NQ41_6!$1:$14</definedName>
    <definedName name="_xlnm.Print_Titles" localSheetId="60">NQ41_7!$1:$14</definedName>
    <definedName name="_xlnm.Print_Titles" localSheetId="62">NQ41_8!$1:$14</definedName>
    <definedName name="_xlnm.Print_Titles" localSheetId="64">NQ41_9!$1:$14</definedName>
    <definedName name="_xlnm.Print_Titles" localSheetId="69">'NQ45'!$1:$14</definedName>
    <definedName name="_xlnm.Print_Titles" localSheetId="72">'NQ47'!$1:$14</definedName>
    <definedName name="_xlnm.Print_Titles" localSheetId="14">'NQ6'!$1:$20</definedName>
    <definedName name="_xlnm.Print_Titles" localSheetId="17">'NQ8'!$1:$14</definedName>
    <definedName name="_xlnm.Print_Titles" localSheetId="19">'NQ9'!$1:$14</definedName>
    <definedName name="_xlnm.Print_Titles" localSheetId="8">'Q1'!$1:$14</definedName>
    <definedName name="_xlnm.Print_Titles" localSheetId="20">'Q10'!$1:$14</definedName>
    <definedName name="_xlnm.Print_Titles" localSheetId="21">'Q11'!$1:$14</definedName>
    <definedName name="_xlnm.Print_Titles" localSheetId="22">'Q13'!$1:$14</definedName>
    <definedName name="_xlnm.Print_Titles" localSheetId="23">'Q15'!$1:$14</definedName>
    <definedName name="_xlnm.Print_Titles" localSheetId="24">'Q17'!$1:$20</definedName>
    <definedName name="_xlnm.Print_Titles" localSheetId="25">'Q18'!$1:$20</definedName>
    <definedName name="_xlnm.Print_Titles" localSheetId="27">'Q19'!$1:$14</definedName>
    <definedName name="_xlnm.Print_Titles" localSheetId="9">'Q2'!$1:$14</definedName>
    <definedName name="_xlnm.Print_Titles" localSheetId="28">'Q20'!$1:$14</definedName>
    <definedName name="_xlnm.Print_Titles" localSheetId="31">'Q27.1'!$1:$14</definedName>
    <definedName name="_xlnm.Print_Titles" localSheetId="32">'Q27.2'!$1:$14</definedName>
    <definedName name="_xlnm.Print_Titles" localSheetId="33">'Q27.3'!$1:$14</definedName>
    <definedName name="_xlnm.Print_Titles" localSheetId="34">'Q28'!$1:$14</definedName>
    <definedName name="_xlnm.Print_Titles" localSheetId="10">'Q3'!$1:$14</definedName>
    <definedName name="_xlnm.Print_Titles" localSheetId="36">'Q30'!$1:$20</definedName>
    <definedName name="_xlnm.Print_Titles" localSheetId="37">'Q31'!$1:$14</definedName>
    <definedName name="_xlnm.Print_Titles" localSheetId="38">'Q32'!$1:$14</definedName>
    <definedName name="_xlnm.Print_Titles" localSheetId="40">'Q34'!$1:$14</definedName>
    <definedName name="_xlnm.Print_Titles" localSheetId="41">'Q35'!$1:$14</definedName>
    <definedName name="_xlnm.Print_Titles" localSheetId="42">'Q36'!$1:$14</definedName>
    <definedName name="_xlnm.Print_Titles" localSheetId="44">'Q38'!$1:$14</definedName>
    <definedName name="_xlnm.Print_Titles" localSheetId="11">'Q4'!$1:$14</definedName>
    <definedName name="_xlnm.Print_Titles" localSheetId="46">'Q40'!$1:$14</definedName>
    <definedName name="_xlnm.Print_Titles" localSheetId="47">'Q41.1'!$1:$14</definedName>
    <definedName name="_xlnm.Print_Titles" localSheetId="49">'Q41.2'!$1:$14</definedName>
    <definedName name="_xlnm.Print_Titles" localSheetId="51">'Q41.3'!$1:$14</definedName>
    <definedName name="_xlnm.Print_Titles" localSheetId="53">'Q41.4'!$1:$14</definedName>
    <definedName name="_xlnm.Print_Titles" localSheetId="55">'Q41.5'!$1:$14</definedName>
    <definedName name="_xlnm.Print_Titles" localSheetId="57">'Q41.6'!$1:$14</definedName>
    <definedName name="_xlnm.Print_Titles" localSheetId="59">'Q41.7'!$1:$14</definedName>
    <definedName name="_xlnm.Print_Titles" localSheetId="61">'Q41.8'!$1:$14</definedName>
    <definedName name="_xlnm.Print_Titles" localSheetId="63">'Q41.9'!$1:$14</definedName>
    <definedName name="_xlnm.Print_Titles" localSheetId="65">'Q42'!$1:$14</definedName>
    <definedName name="_xlnm.Print_Titles" localSheetId="66">'Q43'!$1:$14</definedName>
    <definedName name="_xlnm.Print_Titles" localSheetId="67">'Q44'!$1:$14</definedName>
    <definedName name="_xlnm.Print_Titles" localSheetId="68">'Q45'!$1:$14</definedName>
    <definedName name="_xlnm.Print_Titles" localSheetId="70">'Q46'!$1:$14</definedName>
    <definedName name="_xlnm.Print_Titles" localSheetId="71">'Q47'!$1:$14</definedName>
    <definedName name="_xlnm.Print_Titles" localSheetId="73">'Q48'!$1:$14</definedName>
    <definedName name="_xlnm.Print_Titles" localSheetId="12">'Q5'!$1:$14</definedName>
    <definedName name="_xlnm.Print_Titles" localSheetId="74">'Q51.1'!$1:$14</definedName>
    <definedName name="_xlnm.Print_Titles" localSheetId="83">'Q51.10'!$1:$14</definedName>
    <definedName name="_xlnm.Print_Titles" localSheetId="75">'Q51.2'!$1:$14</definedName>
    <definedName name="_xlnm.Print_Titles" localSheetId="76">'Q51.3'!$1:$14</definedName>
    <definedName name="_xlnm.Print_Titles" localSheetId="77">'Q51.4'!$1:$14</definedName>
    <definedName name="_xlnm.Print_Titles" localSheetId="78">'Q51.5'!$1:$14</definedName>
    <definedName name="_xlnm.Print_Titles" localSheetId="79">'Q51.6'!$1:$14</definedName>
    <definedName name="_xlnm.Print_Titles" localSheetId="80">'Q51.7'!$1:$14</definedName>
    <definedName name="_xlnm.Print_Titles" localSheetId="81">'Q51.8'!$1:$14</definedName>
    <definedName name="_xlnm.Print_Titles" localSheetId="82">'Q51.9'!$1:$14</definedName>
    <definedName name="_xlnm.Print_Titles" localSheetId="84">'Q54'!$1:$14</definedName>
    <definedName name="_xlnm.Print_Titles" localSheetId="85">'Q55'!$1:$14</definedName>
    <definedName name="_xlnm.Print_Titles" localSheetId="86">'Q56.1'!$1:$14</definedName>
    <definedName name="_xlnm.Print_Titles" localSheetId="87">'Q56.2'!$1:$14</definedName>
    <definedName name="_xlnm.Print_Titles" localSheetId="88">'Q56.3'!$1:$14</definedName>
    <definedName name="_xlnm.Print_Titles" localSheetId="89">'Q56.4'!$1:$14</definedName>
    <definedName name="_xlnm.Print_Titles" localSheetId="90">'Q57.1'!$1:$14</definedName>
    <definedName name="_xlnm.Print_Titles" localSheetId="91">'Q57.2'!$1:$14</definedName>
    <definedName name="_xlnm.Print_Titles" localSheetId="92">'Q57.3'!$1:$14</definedName>
    <definedName name="_xlnm.Print_Titles" localSheetId="93">'Q57.4'!$1:$14</definedName>
    <definedName name="_xlnm.Print_Titles" localSheetId="94">'Q57.5'!$1:$14</definedName>
    <definedName name="_xlnm.Print_Titles" localSheetId="95">'Q58'!$1:$14</definedName>
    <definedName name="_xlnm.Print_Titles" localSheetId="96">'Q59'!$1:$14</definedName>
    <definedName name="_xlnm.Print_Titles" localSheetId="13">'Q6'!$1:$20</definedName>
    <definedName name="_xlnm.Print_Titles" localSheetId="97">'Q60.1'!$1:$14</definedName>
    <definedName name="_xlnm.Print_Titles" localSheetId="98">'Q60.2'!$1:$14</definedName>
    <definedName name="_xlnm.Print_Titles" localSheetId="99">'Q60.3'!$1:$14</definedName>
    <definedName name="_xlnm.Print_Titles" localSheetId="100">'Q60.4'!$1:$14</definedName>
    <definedName name="_xlnm.Print_Titles" localSheetId="101">'Q60.5'!$1:$14</definedName>
    <definedName name="_xlnm.Print_Titles" localSheetId="102">'Q61'!$1:$14</definedName>
    <definedName name="_xlnm.Print_Titles" localSheetId="103">'Q62'!$1:$20</definedName>
    <definedName name="_xlnm.Print_Titles" localSheetId="104">'Q63'!$1:$14</definedName>
    <definedName name="_xlnm.Print_Titles" localSheetId="105">'Q64'!$1:$20</definedName>
    <definedName name="_xlnm.Print_Titles" localSheetId="112">'Q65'!$1:$14</definedName>
    <definedName name="_xlnm.Print_Titles" localSheetId="113">'Q66.1'!$1:$14</definedName>
    <definedName name="_xlnm.Print_Titles" localSheetId="114">'Q66.2'!$1:$14</definedName>
    <definedName name="_xlnm.Print_Titles" localSheetId="115">'Q66.3'!$1:$14</definedName>
    <definedName name="_xlnm.Print_Titles" localSheetId="116">'Q67'!$1:$14</definedName>
    <definedName name="_xlnm.Print_Titles" localSheetId="117">'Q68.1'!$1:$20</definedName>
    <definedName name="_xlnm.Print_Titles" localSheetId="118">'Q68.2'!$1:$20</definedName>
    <definedName name="_xlnm.Print_Titles" localSheetId="15">'Q7'!$1:$14</definedName>
    <definedName name="_xlnm.Print_Titles" localSheetId="16">'Q8'!$1:$14</definedName>
    <definedName name="_xlnm.Print_Titles" localSheetId="18">'Q9'!$1:$14</definedName>
    <definedName name="_xlnm.Print_Titles" localSheetId="0">'SC1'!$1:$20</definedName>
    <definedName name="_xlnm.Print_Titles" localSheetId="1">'SC2'!$1:$14</definedName>
    <definedName name="_xlnm.Print_Titles" localSheetId="2">'SC3'!$1:$14</definedName>
    <definedName name="_xlnm.Print_Titles" localSheetId="3">'SC4'!$1:$14</definedName>
    <definedName name="_xlnm.Print_Titles" localSheetId="4">'SC6'!$1:$14</definedName>
    <definedName name="_xlnm.Print_Titles" localSheetId="5">'SC7'!$1:$20</definedName>
    <definedName name="_xlnm.Print_Titles" localSheetId="6">'SC8'!$1:$20</definedName>
    <definedName name="_xlnm.Print_Titles" localSheetId="7">'SC9'!$1:$14</definedName>
    <definedName name="_xlnm.Print_Titles" localSheetId="110">カスハラ!$1:$14</definedName>
    <definedName name="_xlnm.Print_Titles" localSheetId="108">セクハラ!$1:$14</definedName>
    <definedName name="_xlnm.Print_Titles" localSheetId="111">その他ハラスメント!$1:$14</definedName>
    <definedName name="_xlnm.Print_Titles" localSheetId="107">パワハラ!$1:$14</definedName>
    <definedName name="_xlnm.Print_Titles" localSheetId="109">妊娠出産育児休業介護休業等に関するハラスメント!$1:$14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<sst xmlns="http://schemas.openxmlformats.org/spreadsheetml/2006/main" count="5185" uniqueCount="678">
  <si>
    <t>SC1.あなたの雇用形態を教えてください。 【SA】</t>
  </si>
  <si>
    <t/>
  </si>
  <si>
    <t>全体</t>
  </si>
  <si>
    <t>地域別</t>
  </si>
  <si>
    <t>北海道</t>
  </si>
  <si>
    <t>東北</t>
  </si>
  <si>
    <t>関東</t>
  </si>
  <si>
    <t>中部</t>
  </si>
  <si>
    <t>近畿</t>
  </si>
  <si>
    <t>中国</t>
  </si>
  <si>
    <t>四国</t>
  </si>
  <si>
    <t>九州・沖縄</t>
  </si>
  <si>
    <t>は全体より5ポイント以上高いセル</t>
  </si>
  <si>
    <t>は全体より10ポイント、</t>
  </si>
  <si>
    <t>は全体より5ポイント以上低いセル</t>
  </si>
  <si>
    <t>＊グレー表記はベースがウエイトバック前のn=29以下のため参考値</t>
  </si>
  <si>
    <t>ｎ</t>
  </si>
  <si>
    <t>会社員（正規社員）（学卒後2年目以上）</t>
  </si>
  <si>
    <t>会社員（正規社員）（2024年新卒入社)</t>
  </si>
  <si>
    <t>会社員（非正規社員）</t>
  </si>
  <si>
    <t>公務員・団体職員</t>
  </si>
  <si>
    <t>専門家（医師・弁護士・会計士など）</t>
  </si>
  <si>
    <t>自営業</t>
  </si>
  <si>
    <t>自由業</t>
  </si>
  <si>
    <t>パート・アルバイト</t>
  </si>
  <si>
    <t>専業主婦・主夫</t>
  </si>
  <si>
    <t>その他</t>
  </si>
  <si>
    <t>無職</t>
  </si>
  <si>
    <t>%</t>
  </si>
  <si>
    <t>SC2.あなたの現在の就業状況についてお知らせください。 【SA】</t>
  </si>
  <si>
    <t>就業している</t>
  </si>
  <si>
    <t>休業している</t>
  </si>
  <si>
    <t>SC3.あなたの役職を教えてください。 【SA】</t>
  </si>
  <si>
    <t>部長以上（評価する部下がいる）</t>
  </si>
  <si>
    <t>部長相当職以上（評価する部下がいない）</t>
  </si>
  <si>
    <t>課長（評価する部下がいる）</t>
  </si>
  <si>
    <t>課長相当職（評価する部下がいない）</t>
  </si>
  <si>
    <t>係長・主任及び係長・主任相当職</t>
  </si>
  <si>
    <t>一般従業員(役職がない)</t>
  </si>
  <si>
    <t>SC4.あなたの勤務先の企業には「コース別雇用管理制度」がありますか。 ■コース別雇用管理制度とは、「総合職」「一般職」といった、労働者の職種、　資格などに基づき複数のコースを設定し、　コースごとに異なる配置・昇進などの雇用管理を行うシステムです。■典型的には、「企画立案、営業、研究開発等を行うコース（いわゆる「総合職」）」と　「主に定型的業務に従事するコース（いわゆる「一般職」）」などのコースを　設定して雇用管理を行います。■企業によって、「一般職」の呼び名はさまざまです。 【SA】</t>
  </si>
  <si>
    <t>ある</t>
  </si>
  <si>
    <t>ない</t>
  </si>
  <si>
    <t>わからない</t>
  </si>
  <si>
    <t>SC6.あなたの勤務先の従業員数（パート・アルバイトを含む）を教えてください。 【SA】</t>
  </si>
  <si>
    <t>100人未満</t>
  </si>
  <si>
    <t>101人～300人</t>
  </si>
  <si>
    <t>301人～500人</t>
  </si>
  <si>
    <t>501人～1,000人</t>
  </si>
  <si>
    <t>1,001人～3,000人</t>
  </si>
  <si>
    <t>3,001人～5,000人</t>
  </si>
  <si>
    <t>5,001人～10,000人</t>
  </si>
  <si>
    <t>10,001人以上</t>
  </si>
  <si>
    <t>SC7.あなたの勤務先の業種区分を教えてください。※どの区分か分からない場合は以下のリンクより該当する業種を確認してからお答えください。※複数の業種にまたがる場合は、現在あなたが主に従事している業種を選んでください。【参考URL】総務省 日本標準産業分類（平成25年10月改定）https://www.e-stat.go.jp/classifications/terms/10 【SA】</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</si>
  <si>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</si>
  <si>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</si>
  <si>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</si>
  <si>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</si>
  <si>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</si>
  <si>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</si>
  <si>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</si>
  <si>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</si>
  <si>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</si>
  <si>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</si>
  <si>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</si>
  <si>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</si>
  <si>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</si>
  <si>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</si>
  <si>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</si>
  <si>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</si>
  <si>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</si>
  <si>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</si>
  <si>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公務（他に分類されるものを除く）</t>
  </si>
  <si>
    <t>上記で分類不能の産業</t>
  </si>
  <si>
    <t>SC8.あなたの現在の仕事の種類を選んでください。 【SA】</t>
  </si>
  <si>
    <t>総務・人事・CSR・法務・経営企画</t>
  </si>
  <si>
    <t>経理・財務</t>
  </si>
  <si>
    <t>企画・広報・編集・調査・コンサルタント</t>
  </si>
  <si>
    <t>営業</t>
  </si>
  <si>
    <t>営業等の事務</t>
  </si>
  <si>
    <t>販売・接客サービス・カスタマーサポート</t>
  </si>
  <si>
    <t>情報システム・IT関連</t>
  </si>
  <si>
    <t>設計・品質管理・生産技術・研究開発・デザイン等</t>
  </si>
  <si>
    <t>製造・生産現場の作業</t>
  </si>
  <si>
    <t>建設・土木作業</t>
  </si>
  <si>
    <t>輸送・運転業務</t>
  </si>
  <si>
    <t>介護、保健医療、生活衛生サービス</t>
  </si>
  <si>
    <t>SC9.あなたの最終学歴を選んでください。 【SA】</t>
  </si>
  <si>
    <t>大学院卒</t>
  </si>
  <si>
    <t>大学卒</t>
  </si>
  <si>
    <t>短大・高専卒</t>
  </si>
  <si>
    <t>専門・各種学校卒</t>
  </si>
  <si>
    <t>高校卒</t>
  </si>
  <si>
    <t>中学以下卒</t>
  </si>
  <si>
    <t>Q1.現在、同居しているお子様はいらっしゃいますか。同居しているお子様の末子の年齢・学年を選んでください。※お子様はいらっしゃるが、現在は同居していない場合は、「4.子どもはいるが、現在は同居していない」を選んでください。※お子様がいらっしゃらない場合は「5.子どもはいない」を選んでください。 【SA】</t>
  </si>
  <si>
    <t>6歳未満（未就学）の子どもがいる</t>
  </si>
  <si>
    <t>小学生の子どもがいる</t>
  </si>
  <si>
    <t>中学生以上の子どもがいる</t>
  </si>
  <si>
    <t>子どもはいるが、現在は同居していない</t>
  </si>
  <si>
    <t>子どもはいない</t>
  </si>
  <si>
    <t>Q2.配偶者・パートナー（法律婚以外も含む）はいますか。 【SA】</t>
  </si>
  <si>
    <t>同居している</t>
  </si>
  <si>
    <t>同居していないが、いる</t>
  </si>
  <si>
    <t>いない</t>
  </si>
  <si>
    <t>Q3.配偶者・パートナーの就業状態について、当てはまるものを選んでください。 【SA】</t>
  </si>
  <si>
    <t>正社員・正職員 フルタイム勤務</t>
  </si>
  <si>
    <t>正社員・正職員　短時間勤務</t>
  </si>
  <si>
    <t>非正社員・非正職員（契約社員、派遣社員、パート等）</t>
  </si>
  <si>
    <t>自営業主</t>
  </si>
  <si>
    <t>家族従業者</t>
  </si>
  <si>
    <t>その他：</t>
  </si>
  <si>
    <t>Q4.あなたの会社の女性活躍推進の行動計画（目標・取組み）についておたずねします。 【SA】</t>
  </si>
  <si>
    <t>内容を知っている</t>
  </si>
  <si>
    <t>おおよその内容を知っている</t>
  </si>
  <si>
    <t>内容をあまり知らない</t>
  </si>
  <si>
    <t>内容を知らない</t>
  </si>
  <si>
    <t>行動計画はない</t>
  </si>
  <si>
    <t>行動計画があるかないかを知らない</t>
  </si>
  <si>
    <t>Q5.あなたの会社では、女性活躍推進の取組みが行われていますか。(※女性活躍推進の取組みとは、女性の採用数を増やしたり、女性の育成を促進したり、女性の職域を広げたりすることです。) 【SA】</t>
  </si>
  <si>
    <t>積極的に行われている</t>
  </si>
  <si>
    <t>行われている</t>
  </si>
  <si>
    <t>あまり行われていない</t>
  </si>
  <si>
    <t>行われていない</t>
  </si>
  <si>
    <t>Q6.女性活躍推進の取組みとして、あなたの会社で実施していることを選んでください。（いくつでも）※行われていない／行われていることを知らない場合は、「行われていない／行われていることを知らない」を選んでください。 【MA】</t>
  </si>
  <si>
    <t>女性活躍推進の行動計画や取組みの周知</t>
  </si>
  <si>
    <t>ダイバーシティ推進や女性活躍推進についての経営トップのメッセージ発信</t>
  </si>
  <si>
    <t>ダイバーシティ推進や女性活躍推進を目的とした役員向けの研修</t>
  </si>
  <si>
    <t>ダイバーシティ推進や女性活躍推進を目的とした管理職向けの研修</t>
  </si>
  <si>
    <t>ダイバーシティ推進や女性活躍推進を目的とした女性向けの研修</t>
  </si>
  <si>
    <t>研修以外の女性の自律的なキャリア形成を促す支援</t>
  </si>
  <si>
    <t>ダイバーシティ推進や女性活躍推進を目的とした全社員向けの研修</t>
  </si>
  <si>
    <t>女性の積極採用</t>
  </si>
  <si>
    <t>人事評価基準の見直し（女性より男性が昇格・昇進しやすくならないように）</t>
  </si>
  <si>
    <t>短時間勤務者への評価の明確化（短時間正社員であるという理由で、機械的に低く位置付けられることがないように）</t>
  </si>
  <si>
    <t>女性の個別育成計画の作成</t>
  </si>
  <si>
    <t>長時間労働の削減</t>
  </si>
  <si>
    <t>柔軟な働き方の推進（フレックスタイム制、在宅勤務制度等）</t>
  </si>
  <si>
    <t>従業員グループによる主体的な活動</t>
  </si>
  <si>
    <t>その他　具体的に書いてください：</t>
  </si>
  <si>
    <t>行われていない／行われていることを知らない</t>
  </si>
  <si>
    <t>女性活躍推進の内容 【SA】</t>
  </si>
  <si>
    <t>Q7.あなたの職場では、女性は出産しても働き続けるのが当然という雰囲気がありますか。 【SA】</t>
  </si>
  <si>
    <t>どちらかと言えばある</t>
  </si>
  <si>
    <t>どちらかと言えばない</t>
  </si>
  <si>
    <t>Q8.あなたの職場では、重要な仕事は男性と女性どちらが担当することが多いと思いますか。 【SA】</t>
  </si>
  <si>
    <t>男性が担当することが多いと思う</t>
  </si>
  <si>
    <t>女性が担当することが多いと思う</t>
  </si>
  <si>
    <t>男女関係ないと思う</t>
  </si>
  <si>
    <t>職場には、男性しかいない、あるいは、女性しかいない</t>
  </si>
  <si>
    <t>NQ8(「職場には、男性しかいない、あるいは、女性しかいない」を除く 【SA】</t>
  </si>
  <si>
    <t>Q9.あなたの職場では、丁寧な対応が求められる仕事や、サポート的な仕事、細かい事務処理は男性と女性どちらに任せられることが多いと思いますか。 【SA】</t>
  </si>
  <si>
    <t>男性に任せられることが多いと思う</t>
  </si>
  <si>
    <t>女性に任せられることが多いと思う</t>
  </si>
  <si>
    <t>Q9職場に男女いない除く 【SA】</t>
  </si>
  <si>
    <t>Q10.あなたの職場では、昇格・昇進において性別による差があると思いますか。 【SA】</t>
  </si>
  <si>
    <t>男性のほうが昇格・昇進しやすいと思う</t>
  </si>
  <si>
    <t>女性のほうが昇格・昇進しやすいと思う</t>
  </si>
  <si>
    <t>性別による差はないと思う</t>
  </si>
  <si>
    <t>Q11.あなたは上司（管理職）に活躍を期待されていますか。 【SA】</t>
  </si>
  <si>
    <t>期待を言葉で伝えられている</t>
  </si>
  <si>
    <t>期待を言葉では伝えられていないが、態度や雰囲気で感じる</t>
  </si>
  <si>
    <t>期待を言葉でも伝えられていないし、態度や雰囲気でも感じない</t>
  </si>
  <si>
    <t>期待されていないと感じる</t>
  </si>
  <si>
    <t>Q13.あなたの上司は日々の業務の中であなたに少し高い目標や経験値より少し困難な仕事を任せてチャレンジさせていますか。 【SA】</t>
  </si>
  <si>
    <t>そう思う</t>
  </si>
  <si>
    <t>どちらかと言えばそう思う</t>
  </si>
  <si>
    <t>どちらかと言えばそう思わない</t>
  </si>
  <si>
    <t>そう思わない</t>
  </si>
  <si>
    <t>Q15.あなたの上司は面談等で今後のキャリアについてあなたにアドバイスをしていますか。 【SA】</t>
  </si>
  <si>
    <t>参考になるアドバイスをしている</t>
  </si>
  <si>
    <t>少し参考になるアドバイスをしている</t>
  </si>
  <si>
    <t>アドバイスをしているが、参考にならない</t>
  </si>
  <si>
    <t>アドバイスをしていない</t>
  </si>
  <si>
    <t>Q17.キャリアアップすることに対してどのような会社の支援がありますか。当てはまるものをすべて選んでください。（いくつでも）※会社の支援が何もない場合には、「会社の支援は何もない」を選んでください。※キャリアアップとは昇格・昇進することに加え、仕事の幅を広げたり、仕事のレベルを上げることを指します。 【MA】</t>
  </si>
  <si>
    <t>専門知識を深めるための研修</t>
  </si>
  <si>
    <t>キャリアを考えるための研修/キャリアデザイン研修</t>
  </si>
  <si>
    <t>上司との定期的なキャリア面談</t>
  </si>
  <si>
    <t>資格取得や研修受講の費用援助</t>
  </si>
  <si>
    <t>自己申告制度</t>
  </si>
  <si>
    <t>社内公募制度</t>
  </si>
  <si>
    <t>キャリアコンサルタント、キャリアアドバイザーとの面談</t>
  </si>
  <si>
    <t>会社の支援は何もない</t>
  </si>
  <si>
    <t>Q18.あなたは、以下のような、仕事上の能力が大きく伸びるような「一皮むける経験」をしたことがありますか。当てはまるものをすべて選んでください。（いくつでも）※「一皮むける経験をしたことがない」方は、「9.一皮むける経験をしたことがない」を選んでください。 【MA】</t>
  </si>
  <si>
    <t>入社約3～5年目の異動</t>
  </si>
  <si>
    <t>部門を横断するような大きな異動</t>
  </si>
  <si>
    <t>プロジェクトチームへの参画</t>
  </si>
  <si>
    <t>問題のある部門での大きな業務の改善や再構築</t>
  </si>
  <si>
    <t>昇進・昇格による権限の拡大</t>
  </si>
  <si>
    <t>新規事業・新市場・新分野のゼロからの立ち上げ</t>
  </si>
  <si>
    <t>海外勤務</t>
  </si>
  <si>
    <t>一皮むける経験をしたことがない</t>
  </si>
  <si>
    <t>一皮むける経験の有り無し 【SA】</t>
  </si>
  <si>
    <t>一皮むける経験あり</t>
  </si>
  <si>
    <t>一皮むける経験なし</t>
  </si>
  <si>
    <t>Q19.あなたは、管理職になる可能性があると思いますか。可能性がない場合には、最も大きな理由を１つ選んでください。 【SA】</t>
  </si>
  <si>
    <t>可能性があると思う</t>
  </si>
  <si>
    <t>制度上、なれない</t>
  </si>
  <si>
    <t>自分の職種やコースには前例がない・少ないので可能性がないと思う</t>
  </si>
  <si>
    <t>育児や介護などをしている場合前例がない・少ないので可能性がないと思う</t>
  </si>
  <si>
    <t>年齢が高いので、可能性がないと思う</t>
  </si>
  <si>
    <t>その他の理由で、可能性がないと思う　理由を具体的に書いてください：</t>
  </si>
  <si>
    <t>Q20.あなたは、管理職になれるとしたらどう思いますか。 【SA】</t>
  </si>
  <si>
    <t>管理職になりたい</t>
  </si>
  <si>
    <t>管理職に推薦されればなりたい</t>
  </si>
  <si>
    <t>管理職にはなりたくない</t>
  </si>
  <si>
    <t>考えたことがない</t>
  </si>
  <si>
    <t>NQ21「管理職にはなりたくない」理由は何ですか。以下の項目について、当てはまるか、当てはまらないか選んでください。 【MA】</t>
  </si>
  <si>
    <t>長時間労働になるから/家庭・プライベートとの両立が難しくなるから</t>
  </si>
  <si>
    <t>責任が重くなるから</t>
  </si>
  <si>
    <t>転勤、異動をしないといけないから</t>
  </si>
  <si>
    <t>あまり給料は上がらないから</t>
  </si>
  <si>
    <t>技術力を活かした仕事がしたいから/.現場で仕事をしたいから</t>
  </si>
  <si>
    <t>マネジメントの仕事に魅力を感じないから</t>
  </si>
  <si>
    <t>管理職になるための能力、スキル、経験が不足しているから</t>
  </si>
  <si>
    <t>管理職になることを会社や上司から期待されていないから</t>
  </si>
  <si>
    <t>漠然とした不安があり、自信がないから</t>
  </si>
  <si>
    <t>性格的に管理職に向いていないから</t>
  </si>
  <si>
    <t>NQ22「管理職になりたい」理由は何ですか。以下の項目について、当てはまるか、当てはまらないか選んでください。 【MA】</t>
  </si>
  <si>
    <t>自分が成長できるから</t>
  </si>
  <si>
    <t>新しい経験をしたいから</t>
  </si>
  <si>
    <t>上司の期待に応えたいから</t>
  </si>
  <si>
    <t>会社から自分が評価されたと思えるから</t>
  </si>
  <si>
    <t>裁量権が大きくなるから</t>
  </si>
  <si>
    <t>部下育成をしたいから/部下のモチベーションを上げたいから</t>
  </si>
  <si>
    <t>多様な人が能力を発揮できる職場にしたいから</t>
  </si>
  <si>
    <t>職場の心理的安全性を高めたいから</t>
  </si>
  <si>
    <t>給料が上がると思うから</t>
  </si>
  <si>
    <t>Q27.以下の質問について、それぞれ当てはまる項目を選んでください。 【SA】</t>
  </si>
  <si>
    <t>1.あなたは将来の仕事やキャリアの目標を持っていますか</t>
  </si>
  <si>
    <t>2.あなたは、現在の勤務先において、ご自身のこれからの道筋を描くことができますか</t>
  </si>
  <si>
    <t>3.あなたはご自身の仕事上の強みをわかっていますか</t>
  </si>
  <si>
    <t>Q28.第一子妊娠前から現在までの仕事や今後のキャリアについて、あなたの状況に近い項目を選んでください。 【SA】</t>
  </si>
  <si>
    <t>第一子妊娠前と難易度や責任の度合いがあまり変わらない/やや高まっていて、キャリア展望もある</t>
  </si>
  <si>
    <t>第一子妊娠前よりも難易度や責任の度合いが低く、キャリア展望もない</t>
  </si>
  <si>
    <t>第一子妊娠前よりも一旦難易度や責任の度合いが低くなったが、現在は第一子妊娠前とあまり変わらない/やや高まっていて、キャリア展望もある</t>
  </si>
  <si>
    <t>第一子妊娠前よりも難易度や責任の度合いが高すぎて、荷が重い</t>
  </si>
  <si>
    <t>Q30.今はキャリア展望もあるようになった、と回答されましたが、その理由は何ですか。当てはまるものをすべて選んでください。 【MA】</t>
  </si>
  <si>
    <t>上司に要望を伝えた</t>
  </si>
  <si>
    <t>上司からの働きかけがあった</t>
  </si>
  <si>
    <t>時短をやめて、フルタイムで働くようにした</t>
  </si>
  <si>
    <t>定時退社だけでなく、必要な時には残業するようにした</t>
  </si>
  <si>
    <t>異動、社内公募、転職など、働く場を変えた</t>
  </si>
  <si>
    <t>配偶者・パートナーにはたらきかけて、配偶者の家事・育児分担を増やした</t>
  </si>
  <si>
    <t>外部サービスにより自分の家事・育児の負担を減らした</t>
  </si>
  <si>
    <t>親族・知人のサポ―トを増やすことにより、自分の家事・育児の負担を減らした</t>
  </si>
  <si>
    <t>Q31.あなたの職場では、育児をしながら働く女性が、キャリアアップすることは可能だと思いますか。（※キャリアアップとは昇格・昇進することに加え、仕事の幅を広げたり、仕事のレベルを上げることを指します） 【SA】</t>
  </si>
  <si>
    <t>Q32.あなたの職種では、育児、介護、病気等で時間制約のある人は難易度を下げた仕事が与えられていると思いますか。（または与えられていますか。）※わからない場合は「わからない」を選んでください。 【SA】</t>
  </si>
  <si>
    <t>Q32時間制約社員への仕事付与（わからない除く） 【SA】</t>
  </si>
  <si>
    <t>Q34.あなたは有給休暇を取得しやすいですか。 【SA】</t>
  </si>
  <si>
    <t>Q35.あなたは業務上のスケジュールをコントロールできないことが多いですか。 【SA】</t>
  </si>
  <si>
    <t>Q36.あなたの上司は、幼い子どもがいる男性に、躊躇なく、残業が必要な仕事や急な残業を命じていると思いますか。※職場に幼い子どもがいる男性がいない場合には、「職場に幼い子どもがいる男性がいない」を選んでください。 【SA】</t>
  </si>
  <si>
    <t>職場に幼い子どものいる男性がいない</t>
  </si>
  <si>
    <t>Q36上司の幼い子どもがいる男性部下への残業命令（対象者いないを除く） 【SA】</t>
  </si>
  <si>
    <t>Q38.あなたの上司は、幼い子どもがいる女性に、躊躇なく、残業が必要な仕事や急な残業を命じていると思いますか。※職場に幼い子どもがいる女性がいない場合には、「職場に幼い子どもがいる女性がいない」を選んでください。 【SA】</t>
  </si>
  <si>
    <t>職場に幼い子どものいる女性がいない</t>
  </si>
  <si>
    <t>Q38女性への残業命令（対象者いない除く） 【SA】</t>
  </si>
  <si>
    <t>Q40.あなたの職場では長時間仕事をする人が高く評価されると思いますか。 【SA】</t>
  </si>
  <si>
    <t>Q41.残業になる原因について、あなたのお考えをお知らせください。 【SA】</t>
  </si>
  <si>
    <t>1.見積工数よりも工数が増えてしまう</t>
  </si>
  <si>
    <t>そのような仕事はない</t>
  </si>
  <si>
    <t>Q41-1工数が増える（仕事なし除く） 【SA】</t>
  </si>
  <si>
    <t>どちらかと言えばそう思わな</t>
  </si>
  <si>
    <t>2.受注獲得のために、工数は短く、人数は少なく見積もられていることがある</t>
  </si>
  <si>
    <t>Q41_2獲得のため人数少ない（仕事ない除く） 【SA】</t>
  </si>
  <si>
    <t>3.社内会議のための資料を作り込んでいる</t>
  </si>
  <si>
    <t>Q41_3資料作り込み（仕事ない除く） 【SA】</t>
  </si>
  <si>
    <t>4.自分が主体的に関わっていない業務に関する会議に呼ばれることがある</t>
  </si>
  <si>
    <t>Q41_4会議に呼ばれる（仕事ない除く） 【SA】</t>
  </si>
  <si>
    <t>5.何をするにも上司の確認が必要である</t>
  </si>
  <si>
    <t>Q41_5上司の確認（仕事ない除く） 【SA】</t>
  </si>
  <si>
    <t>6.提案書の社内決裁に時間がかかるので、準備期間が短くなる</t>
  </si>
  <si>
    <t>Q41_6社内決裁に時間（仕事ない除く） 【SA】</t>
  </si>
  <si>
    <t>7.社内の事務処理が多い</t>
  </si>
  <si>
    <t>Q41_7社内事務処理が多い（仕事ない除く） 【SA】</t>
  </si>
  <si>
    <t>8.社内稟議工数が多い</t>
  </si>
  <si>
    <t>Q41_8社内稟議工数が多い（仕事ない除く） 【SA】</t>
  </si>
  <si>
    <t>9.時間を気にせず、マイペースで仕事をしている</t>
  </si>
  <si>
    <t>Q41_9マイペース（仕事ない除く） 【SA】</t>
  </si>
  <si>
    <t>Q42.あなたの勤務先の企業の柔軟な働き方（テレワークやフレックスタイム等）についてお伺いします。 【SA】</t>
  </si>
  <si>
    <t>柔軟な働き方（テレワークやフレックスタイム等）ができない職種である</t>
  </si>
  <si>
    <t>柔軟な働き方（テレワークやフレックスタイム等）ができる職種であるが、制度がない</t>
  </si>
  <si>
    <t>制度はあるが、利用しにくい</t>
  </si>
  <si>
    <t>制度があり、利用しやすい</t>
  </si>
  <si>
    <t>Q43.あなたは、現在、家事、育児、看護・介護、疾病で勤務時間に制約がありますか。※家事、育児、看護・介護、疾病以外の習い事等自己啓発に関する時間制約は含めずにご回答ください。 【SA】</t>
  </si>
  <si>
    <t>制約がある</t>
  </si>
  <si>
    <t>制約はない</t>
  </si>
  <si>
    <t>Q44.あなたはもっと育児に関わる時間を増やしたいと思いますか。 【SA】</t>
  </si>
  <si>
    <t>すでに十分な時間を確保できている</t>
  </si>
  <si>
    <t>どちらかと言えば時間を確保できている</t>
  </si>
  <si>
    <t>もう少し時間を確保したいと思う</t>
  </si>
  <si>
    <t>もっと時間を確保したい</t>
  </si>
  <si>
    <t>育児に手がかかる子どもはいない</t>
  </si>
  <si>
    <t>Q45.現在、あなたは、どのような働き方をしていますか。※裁量労働制の方は、所定労働時間をみなし労働時間に読み替えて、ご回答ください。 【SA】</t>
  </si>
  <si>
    <t>短時間勤務をしている</t>
  </si>
  <si>
    <t>働き方（短時間勤務が１番左） 【SA】</t>
  </si>
  <si>
    <t>Q46.現在、あなたの職場では、どのような働き方の人が多いですか。 【SA】</t>
  </si>
  <si>
    <t>自分より長く働いている人が多い</t>
  </si>
  <si>
    <t>自分より長く働いている人がどちらかと言えば多い</t>
  </si>
  <si>
    <t>自分と同じくらい働いている人が多い</t>
  </si>
  <si>
    <t>自分より短く働いている人がどちらかと言えば多い</t>
  </si>
  <si>
    <t>自分より短く働いている人が多い</t>
  </si>
  <si>
    <t>Q47.あなたの上司の働き方に近い項目を選んでください。 【SA】</t>
  </si>
  <si>
    <t>Q47「わからない」を除く 【SA】</t>
  </si>
  <si>
    <t>Q48.現在の、あなたの仕事がある日の家事・育児時間はどのくらいですか。 【SA】</t>
  </si>
  <si>
    <t>まったくしていない</t>
  </si>
  <si>
    <t>1分以上30分未満</t>
  </si>
  <si>
    <t>30分以上1時間未満</t>
  </si>
  <si>
    <t>1時間以上2時間未満</t>
  </si>
  <si>
    <t>2時間以上3時間未満</t>
  </si>
  <si>
    <t>3時間以上4時間未満</t>
  </si>
  <si>
    <t>4時間以上5時間未満</t>
  </si>
  <si>
    <t>5時間以上6時間未満</t>
  </si>
  <si>
    <t>6時間以上</t>
  </si>
  <si>
    <t>Q51.以下のそれぞれの項目で、当てはまるものを選んでください。 【SA】</t>
  </si>
  <si>
    <t>1.効率的に仕事を行うようになった</t>
  </si>
  <si>
    <t>2.視野が広がり、これまでと違った発想ができるようになった</t>
  </si>
  <si>
    <t>3.チーム内で積極的な情報共有を自ら行うようになった</t>
  </si>
  <si>
    <t>4.仕事に対するモチベーションが向上した</t>
  </si>
  <si>
    <t>5.職場の人の家庭環境等に配慮するようになった</t>
  </si>
  <si>
    <t>6.配偶者・パートナーのキャリア形成を支援できるようになった</t>
  </si>
  <si>
    <t>7.子どもとの関係が良い/良くなった</t>
  </si>
  <si>
    <t>8.配偶者・パートナーとの関係が良い/良くなった</t>
  </si>
  <si>
    <t>9.地域社会との交流が活発化した</t>
  </si>
  <si>
    <t>10.生活の満足度が高まった</t>
  </si>
  <si>
    <t>Q54.あなたの職場ではどのくらいの期間であれば男性が育児休業を取得しやすいと思いますか。※期間にかかわらず取得しづらい場合には、「期間にかかわらず取得しづらい」を選択してください。※期間にかかわらず取得しやすい場合には、「期間にかかわらず取得しやすい」を選択してください。 【SA】</t>
  </si>
  <si>
    <t>期間にかかわらず取得しづらい</t>
  </si>
  <si>
    <t>1週間未満</t>
  </si>
  <si>
    <t>1ヵ月未満</t>
  </si>
  <si>
    <t>3ヵ月未満</t>
  </si>
  <si>
    <t>6ヵ月未満</t>
  </si>
  <si>
    <t>1年未満</t>
  </si>
  <si>
    <t>期間にかかわらず取得しやすい</t>
  </si>
  <si>
    <t>Q55.あなたには転勤の可能性がありますか。 【SA】</t>
  </si>
  <si>
    <t>転勤の可能性がある</t>
  </si>
  <si>
    <t>転勤のない会社・職種を選んだので、転勤の可能性はない</t>
  </si>
  <si>
    <t>特に、転勤のない会社・職種を選んだわけではないが、転勤の可能性はない</t>
  </si>
  <si>
    <t>Q56.以下の質問について、それぞれ当てはまる項目を選んでください。 【SA】</t>
  </si>
  <si>
    <t>1.転勤は女性社員の就業継続の障害となっている</t>
  </si>
  <si>
    <t>2.転勤は男性社員の就業継続の障害となっている</t>
  </si>
  <si>
    <t>3.転勤は女性社員の昇格・昇進の障害となっている</t>
  </si>
  <si>
    <t>4.転勤は男性社員の昇格・昇進の障害となっている</t>
  </si>
  <si>
    <t>Q57.以下の質問について、それぞれ当てはまる項目を選んでください。 【SA】</t>
  </si>
  <si>
    <t>1.あなたは自分がキャリアアップできていると思いますか。（※キャリアアップとは昇格・昇進することに加え、仕事の幅を広げたり、仕事のレベルを上げることを指します）</t>
  </si>
  <si>
    <t>2.あなたは重要な仕事を担当したいと思いますか</t>
  </si>
  <si>
    <t>3.あなたは、自分の力を発揮できていると思いますか</t>
  </si>
  <si>
    <t>4.あなたは、仕事を通じて日々の成長を実感していますか</t>
  </si>
  <si>
    <t>5.自分の意見やアイデアが、職場で受け入れられていると感じますか</t>
  </si>
  <si>
    <t>Q58.あなたは、今の仕事にやりがいを感じていますか。 【SA】</t>
  </si>
  <si>
    <t>大いに感じている</t>
  </si>
  <si>
    <t>ある程度感じている</t>
  </si>
  <si>
    <t>あまり感じていない</t>
  </si>
  <si>
    <t>感じていない</t>
  </si>
  <si>
    <t>Q59.あなたは仕事に意欲的に取組めていますか。 【SA】</t>
  </si>
  <si>
    <t>取組めている</t>
  </si>
  <si>
    <t>どちらかと言えば取組めている</t>
  </si>
  <si>
    <t>どちらかと言えば取組めていない</t>
  </si>
  <si>
    <t>取組めていない</t>
  </si>
  <si>
    <t>Q60.以下のそれぞれの項目はあなたの職場にどの程度当てはまりますか。それぞれ選んでください。 【SA】</t>
  </si>
  <si>
    <t>1.仕事の目的や目標がメンバーに共有されている</t>
  </si>
  <si>
    <t>非常に当てはまる</t>
  </si>
  <si>
    <t>まあ当てはまる</t>
  </si>
  <si>
    <t>どちらとも言えない</t>
  </si>
  <si>
    <t>あまり当てはまらない</t>
  </si>
  <si>
    <t>まったく当てはまらない</t>
  </si>
  <si>
    <t>2.同僚同士のコミュニケーションが円滑である</t>
  </si>
  <si>
    <t>3.仕事以外のことを相談できる上司・先輩・同僚がいる</t>
  </si>
  <si>
    <t>4.思ったことが自由に言える職場風土である</t>
  </si>
  <si>
    <t>5.社員の個性や多様性を大切にしている</t>
  </si>
  <si>
    <t>Q61.あなたは、あなたが勤務している企業において過去1年間にハラスメントを受けていやな経験をしたことがありますか。 【SA】</t>
  </si>
  <si>
    <t>経験がある</t>
  </si>
  <si>
    <t>経験はない</t>
  </si>
  <si>
    <t>Q62.あなたが受けた行為は、どれにあてはまるものでしたか。（いくつでも） 【MA】</t>
  </si>
  <si>
    <t>セクシュアルハラスメント（ジェンダーハラスメントを含む）</t>
  </si>
  <si>
    <t>パワーハラスメント</t>
  </si>
  <si>
    <t>妊娠・出産、育児休業・介護休業等に関するハラスメント</t>
  </si>
  <si>
    <t>カスタマーハラスメント（顧客や取引先から受けた著しい迷惑行為、セクシュアルハラスメント、パワーハラスメントなど）</t>
  </si>
  <si>
    <t>その他のハラスメント　具体的に：</t>
  </si>
  <si>
    <t>Q63.あなたは、あなたが勤務している企業において過去1年間に職場内でハラスメントの事実を見聞きしたことがありますか。 【SA】</t>
  </si>
  <si>
    <t>見聞きしたことがある</t>
  </si>
  <si>
    <t>見聞きしたことはない</t>
  </si>
  <si>
    <t>Q64.あなたが見聞きした行為は、どれにあてはまるものでしたか。（いくつでも） 【MA】</t>
  </si>
  <si>
    <t>セクシュアルハラスメント(ジェンダーハラスメントを含む)</t>
  </si>
  <si>
    <t>ハラスメント受けた経験・見聞きした経験 【SA】</t>
  </si>
  <si>
    <t>受けた経験がある</t>
  </si>
  <si>
    <t>受けた経験があるし見聞きしたこともある</t>
  </si>
  <si>
    <t>受けたことも見聞きしたこともない</t>
  </si>
  <si>
    <t>パワハラ受けた見聞きした経験 【SA】</t>
  </si>
  <si>
    <t>パワハラ受けた</t>
  </si>
  <si>
    <t>パワハラ受けたし見聞きした</t>
  </si>
  <si>
    <t>パワハラ見聞きした</t>
  </si>
  <si>
    <t>セクハラ受けた見聞きした経験 【SA】</t>
  </si>
  <si>
    <t>セクハラ受けた</t>
  </si>
  <si>
    <t>セクハラ受けたし見聞きした</t>
  </si>
  <si>
    <t>セクハラ見聞きした</t>
  </si>
  <si>
    <t>妊娠・出産、育児休業・介護休業等に関するハラスメント経験 【SA】</t>
  </si>
  <si>
    <t>マタハラ受けた</t>
  </si>
  <si>
    <t>マタハラ受けたし見聞きした</t>
  </si>
  <si>
    <t>マタハラ見聞きした</t>
  </si>
  <si>
    <t>カスハラ受けた見聞きした経験 【SA】</t>
  </si>
  <si>
    <t>カスハラ受けた</t>
  </si>
  <si>
    <t>カスハラ受けたし見聞きした</t>
  </si>
  <si>
    <t>カスハラ見聞きした</t>
  </si>
  <si>
    <t>その他ハラスメント受けた見聞きした経験 【SA】</t>
  </si>
  <si>
    <t>その他ハラ受けた</t>
  </si>
  <si>
    <t>その他ハラ受けたし見聞きした</t>
  </si>
  <si>
    <t>その他ハラ見聞きした</t>
  </si>
  <si>
    <t>Q65.ハラスメントとまでは言えないが、やめてほしいと思うような言動で嫌な思いをしたことがありますか。 【SA】</t>
  </si>
  <si>
    <t>Q66.以下のそれぞれの項目について当てはまるものを選んでください。 【SA】</t>
  </si>
  <si>
    <t>1.どこまでが適正な指導の範囲でどこからパワーハラスメントとなるのかわからない</t>
  </si>
  <si>
    <t>2.必要な注意や適正な指導であってもパワーハラスメントだと主張する社員がいる</t>
  </si>
  <si>
    <t>3.ハラスメントを受けたり、見聞したことを人から相談されても、どのように対応したらよいかわからない</t>
  </si>
  <si>
    <t>Q67.あなたは、ハラスメントだと言われると困るので、気になることがあっても、指導や注意することを躊躇してしまうことがありますか。※指導や注意をすることがない場合は、「指導や注意をすることがない」を選んでください。 【SA】</t>
  </si>
  <si>
    <t>しばしばある</t>
  </si>
  <si>
    <t>たまにある</t>
  </si>
  <si>
    <t>指導や注意をすることがない</t>
  </si>
  <si>
    <t>Q68.あなたの職場について総合的にお答えください。以下の質問について、10を満点として0～10でお答えください。 【SA】</t>
  </si>
  <si>
    <t>1.あなたの職場は働きやすい職場ですか</t>
  </si>
  <si>
    <t>0点</t>
  </si>
  <si>
    <t>1点</t>
  </si>
  <si>
    <t>2点</t>
  </si>
  <si>
    <t>3点</t>
  </si>
  <si>
    <t>4点</t>
  </si>
  <si>
    <t>5点</t>
  </si>
  <si>
    <t>6点</t>
  </si>
  <si>
    <t>7点</t>
  </si>
  <si>
    <t>8点</t>
  </si>
  <si>
    <t>9点</t>
  </si>
  <si>
    <t>10点</t>
  </si>
  <si>
    <t>2.あなたの職場は働きがいのある職場ですか</t>
  </si>
  <si>
    <t>都道府県 【SA】</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</si>
  <si>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</si>
  <si>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</si>
  <si>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</si>
  <si>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</si>
  <si>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</si>
  <si>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</si>
  <si>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</si>
  <si>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</si>
  <si>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</si>
  <si>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</si>
  <si>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</si>
  <si>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</si>
  <si>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</si>
  <si>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</si>
  <si>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</si>
  <si>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</si>
  <si>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</si>
  <si>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</si>
  <si>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</si>
  <si>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</si>
  <si>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</si>
  <si>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</si>
  <si>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国外</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</si>
  <si>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</si>
  <si>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</si>
  <si>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</si>
  <si>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</si>
  <si>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</si>
  <si>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</si>
  <si>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</si>
  <si>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</si>
  <si>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</si>
  <si>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</si>
  <si>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</si>
  <si>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</si>
  <si>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</si>
  <si>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</si>
  <si>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</si>
  <si>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</si>
  <si>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</si>
  <si>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</si>
  <si>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</si>
  <si>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</si>
  <si>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</si>
  <si>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</si>
  <si>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</si>
  <si>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</si>
  <si>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九州・沖縄(n=146)</t>
  </si>
  <si>
    <t>四国(n=22)</t>
  </si>
  <si>
    <t>中国(n=95)</t>
  </si>
  <si>
    <t>近畿(n=410)</t>
  </si>
  <si>
    <t>中部(n=312)</t>
  </si>
  <si>
    <t>関東(n=1016)</t>
  </si>
  <si>
    <t>東北(n=83)</t>
  </si>
  <si>
    <t>北海道(n=63)</t>
  </si>
  <si>
    <t>全体(n=2148)</t>
  </si>
  <si>
    <t>九州・沖縄(n=79)</t>
  </si>
  <si>
    <t>四国(n=9)</t>
  </si>
  <si>
    <t>中国(n=50)</t>
  </si>
  <si>
    <t>近畿(n=192)</t>
  </si>
  <si>
    <t>中部(n=158)</t>
  </si>
  <si>
    <t>関東(n=459)</t>
  </si>
  <si>
    <t>東北(n=36)</t>
  </si>
  <si>
    <t>北海道(n=32)</t>
  </si>
  <si>
    <t>全体(n=1016)</t>
  </si>
  <si>
    <t>九州・沖縄(n=42)</t>
  </si>
  <si>
    <t>四国(n=5)</t>
  </si>
  <si>
    <t>中国(n=30)</t>
  </si>
  <si>
    <t>近畿(n=109)</t>
  </si>
  <si>
    <t>中部(n=81)</t>
  </si>
  <si>
    <t>関東(n=217)</t>
  </si>
  <si>
    <t>東北(n=23)</t>
  </si>
  <si>
    <t>北海道(n=20)</t>
  </si>
  <si>
    <t>全体(n=529)</t>
  </si>
  <si>
    <t>九州・沖縄(n=39)</t>
  </si>
  <si>
    <t>四国(n=6)</t>
  </si>
  <si>
    <t>中国(n=35)</t>
  </si>
  <si>
    <t>近畿(n=100)</t>
  </si>
  <si>
    <t>中部(n=89)</t>
  </si>
  <si>
    <t>関東(n=219)</t>
  </si>
  <si>
    <t>東北(n=30)</t>
  </si>
  <si>
    <t>北海道(n=13)</t>
  </si>
  <si>
    <t>全体(n=531)</t>
  </si>
  <si>
    <t>九州・沖縄(n=130)</t>
  </si>
  <si>
    <t>四国(n=20)</t>
  </si>
  <si>
    <t>中国(n=85)</t>
  </si>
  <si>
    <t>近畿(n=378)</t>
  </si>
  <si>
    <t>中部(n=276)</t>
  </si>
  <si>
    <t>関東(n=900)</t>
  </si>
  <si>
    <t>東北(n=80)</t>
  </si>
  <si>
    <t>北海道(n=59)</t>
  </si>
  <si>
    <t>全体(n=1928)</t>
  </si>
  <si>
    <t>九州・沖縄(n=36)</t>
  </si>
  <si>
    <t>近畿(n=89)</t>
  </si>
  <si>
    <t>中部(n=76)</t>
  </si>
  <si>
    <t>関東(n=206)</t>
  </si>
  <si>
    <t>東北(n=27)</t>
  </si>
  <si>
    <t>全体(n=483)</t>
  </si>
  <si>
    <t>九州・沖縄(n=118)</t>
  </si>
  <si>
    <t>四国(n=15)</t>
  </si>
  <si>
    <t>中国(n=77)</t>
  </si>
  <si>
    <t>近畿(n=324)</t>
  </si>
  <si>
    <t>中部(n=236)</t>
  </si>
  <si>
    <t>関東(n=830)</t>
  </si>
  <si>
    <t>東北(n=69)</t>
  </si>
  <si>
    <t>北海道(n=54)</t>
  </si>
  <si>
    <t>全体(n=1723)</t>
  </si>
  <si>
    <t>九州・沖縄(n=132)</t>
  </si>
  <si>
    <t>四国(n=21)</t>
  </si>
  <si>
    <t>中国(n=87)</t>
  </si>
  <si>
    <t>近畿(n=380)</t>
  </si>
  <si>
    <t>中部(n=288)</t>
  </si>
  <si>
    <t>関東(n=946)</t>
  </si>
  <si>
    <t>東北(n=78)</t>
  </si>
  <si>
    <t>全体(n=1991)</t>
  </si>
  <si>
    <t>九州・沖縄(n=116)</t>
  </si>
  <si>
    <t>四国(n=16)</t>
  </si>
  <si>
    <t>中国(n=73)</t>
  </si>
  <si>
    <t>近畿(n=320)</t>
  </si>
  <si>
    <t>中部(n=242)</t>
  </si>
  <si>
    <t>関東(n=811)</t>
  </si>
  <si>
    <t>東北(n=65)</t>
  </si>
  <si>
    <t>北海道(n=52)</t>
  </si>
  <si>
    <t>全体(n=1695)</t>
  </si>
  <si>
    <t>九州・沖縄(n=136)</t>
  </si>
  <si>
    <t>中国(n=88)</t>
  </si>
  <si>
    <t>近畿(n=373)</t>
  </si>
  <si>
    <t>中部(n=285)</t>
  </si>
  <si>
    <t>関東(n=919)</t>
  </si>
  <si>
    <t>東北(n=76)</t>
  </si>
  <si>
    <t>北海道(n=58)</t>
  </si>
  <si>
    <t>全体(n=1958)</t>
  </si>
  <si>
    <t>九州・沖縄(n=111)</t>
  </si>
  <si>
    <t>中国(n=65)</t>
  </si>
  <si>
    <t>近畿(n=300)</t>
  </si>
  <si>
    <t>中部(n=221)</t>
  </si>
  <si>
    <t>関東(n=788)</t>
  </si>
  <si>
    <t>東北(n=58)</t>
  </si>
  <si>
    <t>北海道(n=47)</t>
  </si>
  <si>
    <t>全体(n=1606)</t>
  </si>
  <si>
    <t>九州・沖縄(n=113)</t>
  </si>
  <si>
    <t>四国(n=17)</t>
  </si>
  <si>
    <t>中国(n=72)</t>
  </si>
  <si>
    <t>近畿(n=319)</t>
  </si>
  <si>
    <t>中部(n=240)</t>
  </si>
  <si>
    <t>関東(n=820)</t>
  </si>
  <si>
    <t>全体(n=1700)</t>
  </si>
  <si>
    <t>九州・沖縄(n=101)</t>
  </si>
  <si>
    <t>近畿(n=286)</t>
  </si>
  <si>
    <t>中部(n=213)</t>
  </si>
  <si>
    <t>関東(n=744)</t>
  </si>
  <si>
    <t>北海道(n=51)</t>
  </si>
  <si>
    <t>全体(n=1533)</t>
  </si>
  <si>
    <t>九州・沖縄(n=105)</t>
  </si>
  <si>
    <t>中国(n=68)</t>
  </si>
  <si>
    <t>近畿(n=296)</t>
  </si>
  <si>
    <t>中部(n=224)</t>
  </si>
  <si>
    <t>東北(n=61)</t>
  </si>
  <si>
    <t>全体(n=1614)</t>
  </si>
  <si>
    <t>近畿(n=354)</t>
  </si>
  <si>
    <t>中部(n=268)</t>
  </si>
  <si>
    <t>関東(n=899)</t>
  </si>
  <si>
    <t>東北(n=71)</t>
  </si>
  <si>
    <t>全体(n=1878)</t>
  </si>
  <si>
    <t>九州・沖縄(n=123)</t>
  </si>
  <si>
    <t>四国(n=19)</t>
  </si>
  <si>
    <t>中国(n=84)</t>
  </si>
  <si>
    <t>近畿(n=331)</t>
  </si>
  <si>
    <t>中部(n=257)</t>
  </si>
  <si>
    <t>関東(n=825)</t>
  </si>
  <si>
    <t>東北(n=66)</t>
  </si>
  <si>
    <t>北海道(n=49)</t>
  </si>
  <si>
    <t>全体(n=1754)</t>
  </si>
  <si>
    <t>九州・沖縄(n=115)</t>
  </si>
  <si>
    <t>四国(n=18)</t>
  </si>
  <si>
    <t>中国(n=76)</t>
  </si>
  <si>
    <t>近畿(n=343)</t>
  </si>
  <si>
    <t>中部(n=241)</t>
  </si>
  <si>
    <t>関東(n=834)</t>
  </si>
  <si>
    <t>東北(n=67)</t>
  </si>
  <si>
    <t>全体(n=1743)</t>
  </si>
  <si>
    <t>九州・沖縄(n=13)</t>
  </si>
  <si>
    <t>四国(n=1)</t>
  </si>
  <si>
    <t>中国(n=7)</t>
  </si>
  <si>
    <t>近畿(n=27)</t>
  </si>
  <si>
    <t>中部(n=23)</t>
  </si>
  <si>
    <t>関東(n=32)</t>
  </si>
  <si>
    <t>東北(n=6)</t>
  </si>
  <si>
    <t>北海道(n=1)</t>
  </si>
  <si>
    <t>全体(n=109)</t>
  </si>
  <si>
    <t>四国(n=7)</t>
  </si>
  <si>
    <t>中国(n=37)</t>
  </si>
  <si>
    <t>近畿(n=101)</t>
  </si>
  <si>
    <t>関東(n=224)</t>
  </si>
  <si>
    <t>東北(n=31)</t>
  </si>
  <si>
    <t>全体(n=541)</t>
  </si>
  <si>
    <t>九州・沖縄(n=51)</t>
  </si>
  <si>
    <t>四国(n=3)</t>
  </si>
  <si>
    <t>中国(n=22)</t>
  </si>
  <si>
    <t>中部(n=70)</t>
  </si>
  <si>
    <t>関東(n=301)</t>
  </si>
  <si>
    <t>東北(n=25)</t>
  </si>
  <si>
    <t>北海道(n=18)</t>
  </si>
  <si>
    <t>全体(n=599)</t>
  </si>
  <si>
    <t>九州・沖縄(n=73)</t>
  </si>
  <si>
    <t>四国(n=14)</t>
  </si>
  <si>
    <t>中国(n=51)</t>
  </si>
  <si>
    <t>近畿(n=235)</t>
  </si>
  <si>
    <t>中部(n=182)</t>
  </si>
  <si>
    <t>関東(n=554)</t>
  </si>
  <si>
    <t>東北(n=47)</t>
  </si>
  <si>
    <t>北海道(n=29)</t>
  </si>
  <si>
    <t>全体(n=1184)</t>
  </si>
  <si>
    <t>九州・沖縄(n=144)</t>
  </si>
  <si>
    <t>中国(n=93)</t>
  </si>
  <si>
    <t>近畿(n=402)</t>
  </si>
  <si>
    <t>中部(n=304)</t>
  </si>
  <si>
    <t>関東(n=1004)</t>
  </si>
  <si>
    <t>東北(n=82)</t>
  </si>
  <si>
    <t>全体(n=2116)</t>
  </si>
  <si>
    <t>中部(n=303)</t>
  </si>
  <si>
    <t>関東(n=998)</t>
  </si>
  <si>
    <t>北海道(n=61)</t>
  </si>
  <si>
    <t>全体(n=2110)</t>
  </si>
  <si>
    <t>近畿(n=408)</t>
  </si>
  <si>
    <t>関東(n=1013)</t>
  </si>
  <si>
    <t>全体(n=2141)</t>
  </si>
  <si>
    <t>九州・沖縄(n=64)</t>
  </si>
  <si>
    <t>四国(n=10)</t>
  </si>
  <si>
    <t>中国(n=48)</t>
  </si>
  <si>
    <t>近畿(n=180)</t>
  </si>
  <si>
    <t>中部(n=156)</t>
  </si>
  <si>
    <t>関東(n=466)</t>
  </si>
  <si>
    <t>東北(n=40)</t>
  </si>
  <si>
    <t>北海道(n=25)</t>
  </si>
  <si>
    <t>全体(n=989)</t>
  </si>
  <si>
    <t>受けたことも見聞きしたこともない</t>
    <rPh sb="0" eb="1">
      <t>ウ</t>
    </rPh>
    <rPh sb="6" eb="8">
      <t>ミキ</t>
    </rPh>
    <phoneticPr fontId="12"/>
  </si>
  <si>
    <t>Q28第一子妊娠前から現在までの仕事や今後のキャリアについて、あなたの状況に近い項目を選んでください。 【SA】(回答選択肢の順番を変えたグラフ)</t>
    <phoneticPr fontId="12"/>
  </si>
  <si>
    <t>ほぼ毎日、所定労働時間内に
業務を終えている</t>
    <phoneticPr fontId="12"/>
  </si>
  <si>
    <t>週に3、4日くらいは所定労働時間内に
業務を終えている</t>
    <phoneticPr fontId="12"/>
  </si>
  <si>
    <t>週に1、2日くらいは所定労働時間内に
業務を終えている</t>
    <phoneticPr fontId="12"/>
  </si>
  <si>
    <t>ほぼ毎日、所定労働時間を
1時間くらい超えて働いている</t>
    <phoneticPr fontId="12"/>
  </si>
  <si>
    <t>ほぼ毎日、所定労働時間を2、3時間くらい
超えて働いている</t>
    <phoneticPr fontId="12"/>
  </si>
  <si>
    <t>ほぼ毎日、所定労働時間を4時間以上
超えて働いている</t>
    <phoneticPr fontId="12"/>
  </si>
  <si>
    <t>ほぼ毎日所定労働時間内に
勤務を終了する</t>
    <phoneticPr fontId="12"/>
  </si>
  <si>
    <t>週に、2、3日所定労働時間内に
勤務を終了する</t>
    <phoneticPr fontId="12"/>
  </si>
  <si>
    <t>ほぼ毎日所定労働時間内に
勤務を終了しない</t>
    <phoneticPr fontId="12"/>
  </si>
  <si>
    <t>所定労働時間内に勤務を終了すること
はあるが、接待や会合に行っている</t>
    <phoneticPr fontId="12"/>
  </si>
  <si>
    <t>その他</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</si>
</sst>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
    <numFmt numFmtId="177" formatCode="\(0\)"/>
    <numFmt numFmtId="178" formatCode="0.0"/>
  </numFmts>
  <fonts count="13" x14ac:knownFonts="1">
    <font>
      <sz val="10"/>
      <name val="ＭＳ Ｐゴシック"/>
      <family val="2"/>
    </font>
    <font>
      <sz val="10"/>
      <name val="Arial"/>
      <family val="2"/>
    </font>
    <font>
      <sz val="9"/>
      <name val="Meiryo UI"/>
      <family val="2"/>
    </font>
    <font>
      <sz val="8"/>
      <name val="Meiryo UI"/>
      <family val="2"/>
    </font>
    <font>
      <sz val="7"/>
      <name val="Meiryo UI"/>
      <family val="2"/>
    </font>
    <font>
      <b/>
      <sz val="18"/>
      <name val="Meiryo UI"/>
      <family val="2"/>
    </font>
    <font>
      <sz val="7"/>
      <color rgb="FFFFFFFF"/>
      <name val="Meiryo UI"/>
      <family val="2"/>
    </font>
    <font>
      <sz val="7"/>
      <color rgb="FF000000"/>
      <name val="Meiryo UI"/>
      <family val="2"/>
    </font>
    <font>
      <sz val="7"/>
      <color rgb="FF808080"/>
      <name val="Meiryo UI"/>
      <family val="2"/>
    </font>
    <font>
      <sz val="8"/>
      <color rgb="FF000000"/>
      <name val="Meiryo UI"/>
      <family val="2"/>
    </font>
    <font>
      <sz val="8"/>
      <color rgb="FF808080"/>
      <name val="Meiryo UI"/>
      <family val="2"/>
    </font>
    <font>
      <sz val="10"/>
      <name val="ＭＳ Ｐゴシック"/>
      <family val="2"/>
    </font>
    <font>
      <sz val="6"/>
      <name val="ＭＳ Ｐゴシック"/>
      <family val="3"/>
      <charset val="128"/>
    </font>
  </fonts>
  <fills count="7">
    <fill>
      <patternFill patternType="none"/>
    </fill>
    <fill>
      <patternFill patternType="gray125"/>
    </fill>
    <fill>
      <patternFill patternType="solid">
        <fgColor rgb="FFFFFF99"/>
        <bgColor indexed="64"/>
      </patternFill>
    </fill>
    <fill>
      <patternFill patternType="solid">
        <fgColor rgb="FFFFC000"/>
        <bgColor indexed="64"/>
      </patternFill>
    </fill>
    <fill>
      <patternFill patternType="solid">
        <fgColor rgb="FFAFE1FA"/>
        <bgColor indexed="64"/>
      </patternFill>
    </fill>
    <fill>
      <patternFill patternType="solid">
        <fgColor rgb="FF00B0F0"/>
        <bgColor indexed="64"/>
      </patternFill>
    </fill>
    <fill>
      <patternFill patternType="solid">
        <fgColor rgb="FF333399"/>
        <bgColor indexed="64"/>
      </patternFill>
    </fill>
  </fills>
  <borders count="20">
    <border>
      <left/>
      <right/>
      <top/>
      <bottom/>
      <diagonal/>
    </border>
    <border>
      <left/>
      <right/>
      <top/>
      <bottom style="hair">
        <color auto="1"/>
      </bottom>
      <diagonal/>
    </border>
    <border>
      <left/>
      <right/>
      <top style="hair">
        <color auto="1"/>
      </top>
      <bottom style="hair">
        <color auto="1"/>
      </bottom>
      <diagonal/>
    </border>
    <border>
      <left/>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s>
  <cellStyleXfs count="10">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1" fillId="0" borderId="0"/>
  </cellStyleXfs>
  <cellXfs count="69">
    <xf numFmtId="0" fontId="2" fillId="0" borderId="0" xfId="0" applyFont="1"/>
    <xf numFmtId="0" fontId="5" fillId="0" borderId="0" xfId="9" applyFont="1"/>
    <xf numFmtId="0" fontId="6" fillId="0" borderId="0" xfId="9" applyFont="1" applyAlignment="1">
      <alignment vertical="center"/>
    </xf>
    <xf numFmtId="0" fontId="6" fillId="0" borderId="0" xfId="9" applyFont="1"/>
    <xf numFmtId="0" fontId="7" fillId="0" borderId="1" xfId="9" applyFont="1" applyBorder="1" applyAlignment="1">
      <alignment horizontal="left" vertical="center" wrapText="1"/>
    </xf>
    <xf numFmtId="0" fontId="7" fillId="0" borderId="2" xfId="9" applyFont="1" applyBorder="1" applyAlignment="1">
      <alignment horizontal="left" vertical="center" wrapText="1"/>
    </xf>
    <xf numFmtId="0" fontId="7" fillId="0" borderId="3" xfId="9" applyFont="1" applyBorder="1" applyAlignment="1">
      <alignment horizontal="left" vertical="center" wrapText="1"/>
    </xf>
    <xf numFmtId="0" fontId="2" fillId="2" borderId="0" xfId="9" applyFont="1" applyFill="1"/>
    <xf numFmtId="0" fontId="4" fillId="0" borderId="0" xfId="9" applyFont="1" applyAlignment="1">
      <alignment vertical="center"/>
    </xf>
    <xf numFmtId="0" fontId="2" fillId="3" borderId="7" xfId="9" applyFont="1" applyFill="1" applyBorder="1"/>
    <xf numFmtId="0" fontId="4" fillId="0" borderId="7" xfId="9" applyFont="1" applyBorder="1" applyAlignment="1">
      <alignment vertical="center"/>
    </xf>
    <xf numFmtId="0" fontId="2" fillId="4" borderId="0" xfId="9" applyFont="1" applyFill="1"/>
    <xf numFmtId="0" fontId="2" fillId="5" borderId="0" xfId="9" applyFont="1" applyFill="1"/>
    <xf numFmtId="0" fontId="8" fillId="0" borderId="0" xfId="9" applyFont="1" applyAlignment="1">
      <alignment vertical="center"/>
    </xf>
    <xf numFmtId="0" fontId="2" fillId="6" borderId="0" xfId="9" applyFont="1" applyFill="1"/>
    <xf numFmtId="0" fontId="7" fillId="0" borderId="4" xfId="9" applyFont="1" applyBorder="1" applyAlignment="1">
      <alignment horizontal="center" vertical="top" textRotation="255" wrapText="1"/>
    </xf>
    <xf numFmtId="178" fontId="9" fillId="0" borderId="8" xfId="9" applyNumberFormat="1" applyFont="1" applyBorder="1" applyAlignment="1">
      <alignment vertical="center"/>
    </xf>
    <xf numFmtId="178" fontId="9" fillId="0" borderId="9" xfId="9" applyNumberFormat="1" applyFont="1" applyBorder="1" applyAlignment="1">
      <alignment vertical="center"/>
    </xf>
    <xf numFmtId="178" fontId="10" fillId="0" borderId="9" xfId="9" applyNumberFormat="1" applyFont="1" applyBorder="1" applyAlignment="1">
      <alignment vertical="center"/>
    </xf>
    <xf numFmtId="178" fontId="9" fillId="0" borderId="10" xfId="9" applyNumberFormat="1" applyFont="1" applyBorder="1" applyAlignment="1">
      <alignment vertical="center"/>
    </xf>
    <xf numFmtId="176" fontId="7" fillId="0" borderId="4" xfId="9" applyNumberFormat="1" applyFont="1" applyBorder="1" applyAlignment="1">
      <alignment horizontal="center"/>
    </xf>
    <xf numFmtId="177" fontId="7" fillId="0" borderId="8" xfId="9" applyNumberFormat="1" applyFont="1" applyBorder="1" applyAlignment="1">
      <alignment vertical="center"/>
    </xf>
    <xf numFmtId="177" fontId="7" fillId="0" borderId="9" xfId="9" applyNumberFormat="1" applyFont="1" applyBorder="1" applyAlignment="1">
      <alignment vertical="center"/>
    </xf>
    <xf numFmtId="177" fontId="8" fillId="0" borderId="9" xfId="9" applyNumberFormat="1" applyFont="1" applyBorder="1" applyAlignment="1">
      <alignment vertical="center"/>
    </xf>
    <xf numFmtId="177" fontId="7" fillId="0" borderId="10" xfId="9" applyNumberFormat="1" applyFont="1" applyBorder="1" applyAlignment="1">
      <alignment vertical="center"/>
    </xf>
    <xf numFmtId="177" fontId="7" fillId="0" borderId="13" xfId="9" applyNumberFormat="1" applyFont="1" applyBorder="1" applyAlignment="1">
      <alignment vertical="center"/>
    </xf>
    <xf numFmtId="178" fontId="9" fillId="0" borderId="13" xfId="9" applyNumberFormat="1" applyFont="1" applyBorder="1" applyAlignment="1">
      <alignment vertical="center"/>
    </xf>
    <xf numFmtId="176" fontId="4" fillId="0" borderId="0" xfId="9" applyNumberFormat="1" applyFont="1" applyAlignment="1">
      <alignment horizontal="center"/>
    </xf>
    <xf numFmtId="0" fontId="2" fillId="0" borderId="14" xfId="9" applyFont="1" applyBorder="1"/>
    <xf numFmtId="0" fontId="4" fillId="0" borderId="15" xfId="9" applyFont="1" applyBorder="1" applyAlignment="1">
      <alignment horizontal="left" vertical="center" wrapText="1"/>
    </xf>
    <xf numFmtId="0" fontId="4" fillId="0" borderId="2" xfId="9" applyFont="1" applyBorder="1" applyAlignment="1">
      <alignment horizontal="left" vertical="center" wrapText="1"/>
    </xf>
    <xf numFmtId="0" fontId="4" fillId="0" borderId="3" xfId="9" applyFont="1" applyBorder="1" applyAlignment="1">
      <alignment horizontal="left" vertical="center" wrapText="1"/>
    </xf>
    <xf numFmtId="0" fontId="2" fillId="0" borderId="16" xfId="9" applyFont="1" applyBorder="1"/>
    <xf numFmtId="0" fontId="2" fillId="0" borderId="17" xfId="9" applyFont="1" applyBorder="1"/>
    <xf numFmtId="0" fontId="2" fillId="0" borderId="18" xfId="9" applyFont="1" applyBorder="1"/>
    <xf numFmtId="177" fontId="4" fillId="0" borderId="13" xfId="9" applyNumberFormat="1" applyFont="1" applyBorder="1" applyAlignment="1">
      <alignment vertical="center"/>
    </xf>
    <xf numFmtId="177" fontId="4" fillId="0" borderId="19" xfId="9" applyNumberFormat="1" applyFont="1" applyBorder="1" applyAlignment="1">
      <alignment vertical="center"/>
    </xf>
    <xf numFmtId="177" fontId="4" fillId="0" borderId="9" xfId="9" applyNumberFormat="1" applyFont="1" applyBorder="1" applyAlignment="1">
      <alignment vertical="center"/>
    </xf>
    <xf numFmtId="177" fontId="4" fillId="0" borderId="10" xfId="9" applyNumberFormat="1" applyFont="1" applyBorder="1" applyAlignment="1">
      <alignment vertical="center"/>
    </xf>
    <xf numFmtId="176" fontId="4" fillId="0" borderId="0" xfId="9" applyNumberFormat="1" applyFont="1"/>
    <xf numFmtId="0" fontId="7" fillId="0" borderId="4" xfId="9" applyFont="1" applyBorder="1" applyAlignment="1">
      <alignment horizontal="center" vertical="center" wrapText="1"/>
    </xf>
    <xf numFmtId="178" fontId="9" fillId="5" borderId="8" xfId="9" applyNumberFormat="1" applyFont="1" applyFill="1" applyBorder="1" applyAlignment="1">
      <alignment vertical="center"/>
    </xf>
    <xf numFmtId="178" fontId="9" fillId="2" borderId="9" xfId="9" applyNumberFormat="1" applyFont="1" applyFill="1" applyBorder="1" applyAlignment="1">
      <alignment vertical="center"/>
    </xf>
    <xf numFmtId="178" fontId="9" fillId="5" borderId="9" xfId="9" applyNumberFormat="1" applyFont="1" applyFill="1" applyBorder="1" applyAlignment="1">
      <alignment vertical="center"/>
    </xf>
    <xf numFmtId="178" fontId="9" fillId="2" borderId="10" xfId="9" applyNumberFormat="1" applyFont="1" applyFill="1" applyBorder="1" applyAlignment="1">
      <alignment vertical="center"/>
    </xf>
    <xf numFmtId="178" fontId="9" fillId="3" borderId="8" xfId="9" applyNumberFormat="1" applyFont="1" applyFill="1" applyBorder="1" applyAlignment="1">
      <alignment vertical="center"/>
    </xf>
    <xf numFmtId="178" fontId="9" fillId="4" borderId="9" xfId="9" applyNumberFormat="1" applyFont="1" applyFill="1" applyBorder="1" applyAlignment="1">
      <alignment vertical="center"/>
    </xf>
    <xf numFmtId="178" fontId="9" fillId="3" borderId="9" xfId="9" applyNumberFormat="1" applyFont="1" applyFill="1" applyBorder="1" applyAlignment="1">
      <alignment vertical="center"/>
    </xf>
    <xf numFmtId="178" fontId="9" fillId="4" borderId="10" xfId="9" applyNumberFormat="1" applyFont="1" applyFill="1" applyBorder="1" applyAlignment="1">
      <alignment vertical="center"/>
    </xf>
    <xf numFmtId="178" fontId="9" fillId="4" borderId="8" xfId="9" applyNumberFormat="1" applyFont="1" applyFill="1" applyBorder="1" applyAlignment="1">
      <alignment vertical="center"/>
    </xf>
    <xf numFmtId="178" fontId="9" fillId="2" borderId="8" xfId="9" applyNumberFormat="1" applyFont="1" applyFill="1" applyBorder="1" applyAlignment="1">
      <alignment vertical="center"/>
    </xf>
    <xf numFmtId="178" fontId="9" fillId="5" borderId="10" xfId="9" applyNumberFormat="1" applyFont="1" applyFill="1" applyBorder="1" applyAlignment="1">
      <alignment vertical="center"/>
    </xf>
    <xf numFmtId="177" fontId="8" fillId="0" borderId="19" xfId="9" applyNumberFormat="1" applyFont="1" applyBorder="1" applyAlignment="1">
      <alignment vertical="center"/>
    </xf>
    <xf numFmtId="178" fontId="10" fillId="0" borderId="8" xfId="9" applyNumberFormat="1" applyFont="1" applyBorder="1" applyAlignment="1">
      <alignment vertical="center"/>
    </xf>
    <xf numFmtId="177" fontId="8" fillId="0" borderId="8" xfId="9" applyNumberFormat="1" applyFont="1" applyBorder="1" applyAlignment="1">
      <alignment vertical="center"/>
    </xf>
    <xf numFmtId="178" fontId="9" fillId="3" borderId="10" xfId="9" applyNumberFormat="1" applyFont="1" applyFill="1" applyBorder="1" applyAlignment="1">
      <alignment vertical="center"/>
    </xf>
    <xf numFmtId="177" fontId="8" fillId="0" borderId="10" xfId="9" applyNumberFormat="1" applyFont="1" applyBorder="1" applyAlignment="1">
      <alignment vertical="center"/>
    </xf>
    <xf numFmtId="178" fontId="10" fillId="0" borderId="10" xfId="9" applyNumberFormat="1" applyFont="1" applyBorder="1" applyAlignment="1">
      <alignment vertical="center"/>
    </xf>
    <xf numFmtId="0" fontId="7" fillId="0" borderId="11" xfId="9" applyFont="1" applyBorder="1" applyAlignment="1">
      <alignment horizontal="left" vertical="center" wrapText="1"/>
    </xf>
    <xf numFmtId="0" fontId="7" fillId="0" borderId="12" xfId="9" applyFont="1" applyBorder="1" applyAlignment="1">
      <alignment horizontal="left" vertical="center" wrapText="1"/>
    </xf>
    <xf numFmtId="0" fontId="7" fillId="0" borderId="4" xfId="9" applyFont="1" applyBorder="1" applyAlignment="1">
      <alignment horizontal="left" vertical="center" wrapText="1"/>
    </xf>
    <xf numFmtId="0" fontId="2" fillId="0" borderId="5" xfId="9" applyFont="1" applyBorder="1"/>
    <xf numFmtId="0" fontId="2" fillId="0" borderId="6" xfId="9" applyFont="1" applyBorder="1"/>
    <xf numFmtId="0" fontId="2" fillId="0" borderId="0" xfId="9" applyFont="1" applyAlignment="1">
      <alignment horizontal="left" vertical="top" wrapText="1"/>
    </xf>
    <xf numFmtId="0" fontId="2" fillId="0" borderId="0" xfId="0" applyFont="1"/>
    <xf numFmtId="0" fontId="4" fillId="0" borderId="11" xfId="9" applyFont="1" applyBorder="1" applyAlignment="1">
      <alignment horizontal="left" vertical="center" wrapText="1"/>
    </xf>
    <xf numFmtId="0" fontId="2" fillId="0" borderId="12" xfId="9" applyFont="1" applyBorder="1"/>
    <xf numFmtId="0" fontId="4" fillId="0" borderId="4" xfId="9" applyFont="1" applyBorder="1" applyAlignment="1">
      <alignment horizontal="left" vertical="center" wrapText="1"/>
    </xf>
    <xf numFmtId="0" fontId="2" fillId="0" borderId="0" xfId="9" applyFont="1" applyAlignment="1">
      <alignment horizontal="left" vertical="center" wrapText="1"/>
    </xf>
  </cellXfs>
  <cellStyles count="1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9" xr:uid="{00000000-0005-0000-0000-000000000000}"/>
    <cellStyle name="Percent" xfId="1" xr:uid="{00000000-0005-0000-0000-000001000000}"/>
    <cellStyle name="style7" xfId="8" xr:uid="{00000000-0005-0000-0000-000008000000}"/>
    <cellStyle name="style8" xfId="7" xr:uid="{00000000-0005-0000-0000-000007000000}"/>
    <cellStyle name="style9" xfId="6" xr:uid="{00000000-0005-0000-0000-000006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worksheet" Target="worksheets/sheet113.xml"/><Relationship Id="rId118" Type="http://schemas.openxmlformats.org/officeDocument/2006/relationships/worksheet" Target="worksheets/sheet11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worksheet" Target="worksheets/sheet116.xml"/><Relationship Id="rId124"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'SC1'!$A$20</c:f>
              <c:strCache>
                <c:ptCount val="1"/>
                <c:pt idx="0">
                  <c:v>全体(n=2148)</c:v>
                </c:pt>
              </c:strCache>
            </c:strRef>
          </c:tx>
          <c:spPr>
            <a:solidFill>
              <a:srgbClr val="2044A2"/>
            </a:solidFill>
            <a:ln w="3175">
              <a:solidFill>
                <a:srgbClr val="2044A2"/>
              </a:solidFill>
            </a:ln>
          </c:spPr>
          <c:invertIfNegative val="0"/>
          <c:val>
            <c:numRef>
              <c:f>'SC1'!$E$20:$O$20</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A091-4F8C-A681-79EF213FF718}"/>
            </c:ext>
          </c:extLst>
        </c:ser>
        <c:ser>
          <c:idx val="1"/>
          <c:order val="1"/>
          <c:tx>
            <c:strRef>
              <c:f>'SC1'!$A$21</c:f>
              <c:strCache>
                <c:ptCount val="1"/>
                <c:pt idx="0">
                  <c:v>北海道(n=63)</c:v>
                </c:pt>
              </c:strCache>
            </c:strRef>
          </c:tx>
          <c:spPr>
            <a:solidFill>
              <a:srgbClr val="0D93D2"/>
            </a:solidFill>
            <a:ln w="3175">
              <a:solidFill>
                <a:srgbClr val="0D93D2"/>
              </a:solidFill>
            </a:ln>
          </c:spPr>
          <c:invertIfNegative val="0"/>
          <c:val>
            <c:numRef>
              <c:f>'SC1'!$E$21:$O$21</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A091-4F8C-A681-79EF213FF718}"/>
            </c:ext>
          </c:extLst>
        </c:ser>
        <c:ser>
          <c:idx val="2"/>
          <c:order val="2"/>
          <c:tx>
            <c:strRef>
              <c:f>'SC1'!$A$22</c:f>
              <c:strCache>
                <c:ptCount val="1"/>
                <c:pt idx="0">
                  <c:v>東北(n=83)</c:v>
                </c:pt>
              </c:strCache>
            </c:strRef>
          </c:tx>
          <c:spPr>
            <a:solidFill>
              <a:srgbClr val="57B724"/>
            </a:solidFill>
            <a:ln w="3175">
              <a:solidFill>
                <a:srgbClr val="57B724"/>
              </a:solidFill>
            </a:ln>
          </c:spPr>
          <c:invertIfNegative val="0"/>
          <c:val>
            <c:numRef>
              <c:f>'SC1'!$E$22:$O$22</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A091-4F8C-A681-79EF213FF718}"/>
            </c:ext>
          </c:extLst>
        </c:ser>
        <c:ser>
          <c:idx val="3"/>
          <c:order val="3"/>
          <c:tx>
            <c:strRef>
              <c:f>'SC1'!$A$23</c:f>
              <c:strCache>
                <c:ptCount val="1"/>
                <c:pt idx="0">
                  <c:v>関東(n=1016)</c:v>
                </c:pt>
              </c:strCache>
            </c:strRef>
          </c:tx>
          <c:spPr>
            <a:solidFill>
              <a:srgbClr val="BFBF00"/>
            </a:solidFill>
            <a:ln w="3175">
              <a:solidFill>
                <a:srgbClr val="BFBF00"/>
              </a:solidFill>
            </a:ln>
          </c:spPr>
          <c:invertIfNegative val="0"/>
          <c:val>
            <c:numRef>
              <c:f>'SC1'!$E$23:$O$23</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3-A091-4F8C-A681-79EF213FF718}"/>
            </c:ext>
          </c:extLst>
        </c:ser>
        <c:ser>
          <c:idx val="4"/>
          <c:order val="4"/>
          <c:tx>
            <c:strRef>
              <c:f>'SC1'!$A$24</c:f>
              <c:strCache>
                <c:ptCount val="1"/>
                <c:pt idx="0">
                  <c:v>中部(n=312)</c:v>
                </c:pt>
              </c:strCache>
            </c:strRef>
          </c:tx>
          <c:spPr>
            <a:solidFill>
              <a:srgbClr val="D01515"/>
            </a:solidFill>
            <a:ln w="3175">
              <a:solidFill>
                <a:srgbClr val="D01515"/>
              </a:solidFill>
            </a:ln>
          </c:spPr>
          <c:invertIfNegative val="0"/>
          <c:val>
            <c:numRef>
              <c:f>'SC1'!$E$24:$O$24</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4-A091-4F8C-A681-79EF213FF718}"/>
            </c:ext>
          </c:extLst>
        </c:ser>
        <c:ser>
          <c:idx val="5"/>
          <c:order val="5"/>
          <c:tx>
            <c:strRef>
              <c:f>'SC1'!$A$25</c:f>
              <c:strCache>
                <c:ptCount val="1"/>
                <c:pt idx="0">
                  <c:v>近畿(n=410)</c:v>
                </c:pt>
              </c:strCache>
            </c:strRef>
          </c:tx>
          <c:spPr>
            <a:solidFill>
              <a:srgbClr val="AABDEE"/>
            </a:solidFill>
            <a:ln w="3175">
              <a:solidFill>
                <a:srgbClr val="AABDEE"/>
              </a:solidFill>
            </a:ln>
          </c:spPr>
          <c:invertIfNegative val="0"/>
          <c:val>
            <c:numRef>
              <c:f>'SC1'!$E$25:$O$25</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5-A091-4F8C-A681-79EF213FF718}"/>
            </c:ext>
          </c:extLst>
        </c:ser>
        <c:ser>
          <c:idx val="6"/>
          <c:order val="6"/>
          <c:tx>
            <c:strRef>
              <c:f>'SC1'!$A$26</c:f>
              <c:strCache>
                <c:ptCount val="1"/>
                <c:pt idx="0">
                  <c:v>中国(n=95)</c:v>
                </c:pt>
              </c:strCache>
            </c:strRef>
          </c:tx>
          <c:spPr>
            <a:solidFill>
              <a:srgbClr val="AFE1FA"/>
            </a:solidFill>
            <a:ln w="3175">
              <a:solidFill>
                <a:srgbClr val="AFE1FA"/>
              </a:solidFill>
            </a:ln>
          </c:spPr>
          <c:invertIfNegative val="0"/>
          <c:val>
            <c:numRef>
              <c:f>'SC1'!$E$26:$O$26</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6-A091-4F8C-A681-79EF213FF718}"/>
            </c:ext>
          </c:extLst>
        </c:ser>
        <c:ser>
          <c:idx val="7"/>
          <c:order val="7"/>
          <c:tx>
            <c:strRef>
              <c:f>'SC1'!$A$27</c:f>
              <c:strCache>
                <c:ptCount val="1"/>
                <c:pt idx="0">
                  <c:v>四国(n=22)</c:v>
                </c:pt>
              </c:strCache>
            </c:strRef>
          </c:tx>
          <c:spPr>
            <a:solidFill>
              <a:srgbClr val="CBF0B7"/>
            </a:solidFill>
            <a:ln w="3175">
              <a:solidFill>
                <a:srgbClr val="CBF0B7"/>
              </a:solidFill>
            </a:ln>
          </c:spPr>
          <c:invertIfNegative val="0"/>
          <c:val>
            <c:numRef>
              <c:f>'SC1'!$E$27:$O$27</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7-A091-4F8C-A681-79EF213FF718}"/>
            </c:ext>
          </c:extLst>
        </c:ser>
        <c:ser>
          <c:idx val="8"/>
          <c:order val="8"/>
          <c:tx>
            <c:strRef>
              <c:f>'SC1'!$A$28</c:f>
              <c:strCache>
                <c:ptCount val="1"/>
                <c:pt idx="0">
                  <c:v>九州・沖縄(n=146)</c:v>
                </c:pt>
              </c:strCache>
            </c:strRef>
          </c:tx>
          <c:spPr>
            <a:solidFill>
              <a:srgbClr val="FFFF99"/>
            </a:solidFill>
            <a:ln w="3175">
              <a:solidFill>
                <a:srgbClr val="FFFF99"/>
              </a:solidFill>
            </a:ln>
          </c:spPr>
          <c:invertIfNegative val="0"/>
          <c:val>
            <c:numRef>
              <c:f>'SC1'!$E$28:$O$28</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8-A091-4F8C-A681-79EF213FF718}"/>
            </c:ext>
          </c:extLst>
        </c:ser>
        <c:dLbls>
          <c:showLegendKey val="0"/>
          <c:showVal val="0"/>
          <c:showCatName val="0"/>
          <c:showSerName val="0"/>
          <c:showPercent val="0"/>
          <c:showBubbleSize val="0"/>
        </c:dLbls>
        <c:gapWidth val="40"/>
        <c:axId val="1785807415"/>
        <c:axId val="1041451158"/>
      </c:barChart>
      <c:catAx>
        <c:axId val="1785807415"/>
        <c:scaling>
          <c:orientation val="minMax"/>
        </c:scaling>
        <c:delete val="0"/>
        <c:axPos val="b"/>
        <c:numFmt formatCode="General" sourceLinked="1"/>
        <c:majorTickMark val="in"/>
        <c:minorTickMark val="none"/>
        <c:tickLblPos val="none"/>
        <c:crossAx val="1041451158"/>
        <c:crosses val="autoZero"/>
        <c:auto val="0"/>
        <c:lblAlgn val="ctr"/>
        <c:lblOffset val="100"/>
        <c:noMultiLvlLbl val="0"/>
      </c:catAx>
      <c:valAx>
        <c:axId val="1041451158"/>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785807415"/>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'Q2'!$E$26</c:f>
              <c:strCache>
                <c:ptCount val="1"/>
                <c:pt idx="0">
                  <c:v>同居している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F5E-409F-A1ED-E9615DE52AD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('Q2'!$A$26,'Q2'!$A$27:$A$35)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('Q2'!$E$25,'Q2'!$E$27:$E$35)</c:f>
              <c:numCache>
                <c:formatCode>0.0</c:formatCode>
                <c:ptCount val="10"/>
                <c:pt idx="0" formatCode="General">
                  <c:v>1</c:v>
                </c:pt>
                <c:pt idx="1">
                  <c:v>38.769794370649997</c:v>
                </c:pt>
                <c:pt idx="2">
                  <c:v>34.742342343371</c:v>
                </c:pt>
                <c:pt idx="3">
                  <c:v>38.954266877853001</c:v>
                </c:pt>
                <c:pt idx="4">
                  <c:v>39.054278154983997</c:v>
                </c:pt>
                <c:pt idx="5">
                  <c:v>42.871407370274</c:v>
                </c:pt>
                <c:pt idx="6">
                  <c:v>37.243152221156002</c:v>
                </c:pt>
                <c:pt idx="7">
                  <c:v>37.849528713722997</c:v>
                </c:pt>
                <c:pt idx="8">
                  <c:v>27.688793476531</c:v>
                </c:pt>
                <c:pt idx="9">
                  <c:v>36.23968182126</c:v>
                </c:pt>
              </c:numCache>
            </c:numRef>
          </c:val>
          <c:extLst>
            <c:ext xmlns:c16="http://schemas.microsoft.com/office/drawing/2014/chart" uri="{C3380CC4-5D6E-409C-BE32-E72D297353CC}">
              <c16:uniqueId val="{00000001-FF5E-409F-A1ED-E9615DE52ADF}"/>
            </c:ext>
          </c:extLst>
        </c:ser>
        <c:ser>
          <c:idx val="1"/>
          <c:order val="1"/>
          <c:tx>
            <c:strRef>
              <c:f>'Q2'!$F$26</c:f>
              <c:strCache>
                <c:ptCount val="1"/>
                <c:pt idx="0">
                  <c:v>同居していないが、いる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F5E-409F-A1ED-E9615DE52AD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('Q2'!$A$26,'Q2'!$A$27:$A$35)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('Q2'!$F$25,'Q2'!$F$27:$F$35)</c:f>
              <c:numCache>
                <c:formatCode>0.0</c:formatCode>
                <c:ptCount val="10"/>
                <c:pt idx="0" formatCode="General">
                  <c:v>1</c:v>
                </c:pt>
                <c:pt idx="1">
                  <c:v>7.2817920006683003</c:v>
                </c:pt>
                <c:pt idx="2">
                  <c:v>5.0829956668772001</c:v>
                </c:pt>
                <c:pt idx="3">
                  <c:v>9.5105537121803003</c:v>
                </c:pt>
                <c:pt idx="4">
                  <c:v>6.7723784215851</c:v>
                </c:pt>
                <c:pt idx="5">
                  <c:v>7.1195648988081004</c:v>
                </c:pt>
                <c:pt idx="6">
                  <c:v>6.6453820613376999</c:v>
                </c:pt>
                <c:pt idx="7">
                  <c:v>12.338108384749001</c:v>
                </c:pt>
                <c:pt idx="8">
                  <c:v>18.612233857625</c:v>
                </c:pt>
                <c:pt idx="9">
                  <c:v>7.6064110956373003</c:v>
                </c:pt>
              </c:numCache>
            </c:numRef>
          </c:val>
          <c:extLst>
            <c:ext xmlns:c16="http://schemas.microsoft.com/office/drawing/2014/chart" uri="{C3380CC4-5D6E-409C-BE32-E72D297353CC}">
              <c16:uniqueId val="{00000003-FF5E-409F-A1ED-E9615DE52ADF}"/>
            </c:ext>
          </c:extLst>
        </c:ser>
        <c:ser>
          <c:idx val="2"/>
          <c:order val="2"/>
          <c:tx>
            <c:strRef>
              <c:f>'Q2'!$G$26</c:f>
              <c:strCache>
                <c:ptCount val="1"/>
                <c:pt idx="0">
                  <c:v>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F5E-409F-A1ED-E9615DE52AD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('Q2'!$A$26,'Q2'!$A$27:$A$35)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('Q2'!$G$25,'Q2'!$G$27:$G$35)</c:f>
              <c:numCache>
                <c:formatCode>0.0</c:formatCode>
                <c:ptCount val="10"/>
                <c:pt idx="0" formatCode="General">
                  <c:v>1</c:v>
                </c:pt>
                <c:pt idx="1">
                  <c:v>53.948413628681003</c:v>
                </c:pt>
                <c:pt idx="2">
                  <c:v>60.174661989752003</c:v>
                </c:pt>
                <c:pt idx="3">
                  <c:v>51.535179409967</c:v>
                </c:pt>
                <c:pt idx="4">
                  <c:v>54.173343423429998</c:v>
                </c:pt>
                <c:pt idx="5">
                  <c:v>50.009027730918</c:v>
                </c:pt>
                <c:pt idx="6">
                  <c:v>56.111465717507002</c:v>
                </c:pt>
                <c:pt idx="7">
                  <c:v>49.812362901527997</c:v>
                </c:pt>
                <c:pt idx="8">
                  <c:v>53.698972665844003</c:v>
                </c:pt>
                <c:pt idx="9">
                  <c:v>56.153907083103</c:v>
                </c:pt>
              </c:numCache>
            </c:numRef>
          </c:val>
          <c:extLst>
            <c:ext xmlns:c16="http://schemas.microsoft.com/office/drawing/2014/chart" uri="{C3380CC4-5D6E-409C-BE32-E72D297353CC}">
              <c16:uniqueId val="{00000005-FF5E-409F-A1ED-E9615DE52AD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71004142"/>
        <c:axId val="1833335943"/>
      </c:barChart>
      <c:catAx>
        <c:axId val="471004142"/>
        <c:scaling>
          <c:orientation val="maxMin"/>
        </c:scaling>
        <c:delete val="1"/>
        <c:axPos val="l"/>
        <c:numFmt formatCode="General" sourceLinked="1"/>
        <c:majorTickMark val="in"/>
        <c:minorTickMark val="none"/>
        <c:tickLblPos val="nextTo"/>
        <c:crossAx val="1833335943"/>
        <c:crosses val="autoZero"/>
        <c:auto val="0"/>
        <c:lblAlgn val="ctr"/>
        <c:lblOffset val="100"/>
        <c:tickLblSkip val="1"/>
        <c:noMultiLvlLbl val="0"/>
      </c:catAx>
      <c:valAx>
        <c:axId val="1833335943"/>
        <c:scaling>
          <c:orientation val="minMax"/>
          <c:max val="1"/>
          <c:min val="0"/>
        </c:scaling>
        <c:delete val="1"/>
        <c:axPos val="t"/>
        <c:numFmt formatCode="0%" sourceLinked="1"/>
        <c:majorTickMark val="in"/>
        <c:minorTickMark val="none"/>
        <c:tickLblPos val="nextTo"/>
        <c:crossAx val="47100414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'Q60.3'!$E$26</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7D3-43FB-A5A9-6DAC09C3713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('Q60.3'!$A$26,'Q60.3'!$A$27:$A$35)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('Q60.3'!$E$25,'Q60.3'!$E$27:$E$35)</c:f>
              <c:numCache>
                <c:formatCode>0.0</c:formatCode>
                <c:ptCount val="10"/>
                <c:pt idx="0" formatCode="General">
                  <c:v>1</c:v>
                </c:pt>
                <c:pt idx="1">
                  <c:v>11.900835066894</c:v>
                </c:pt>
                <c:pt idx="2">
                  <c:v>11.086086634826</c:v>
                </c:pt>
                <c:pt idx="3">
                  <c:v>6.4640759813906996</c:v>
                </c:pt>
                <c:pt idx="4">
                  <c:v>12.334387578294001</c:v>
                </c:pt>
                <c:pt idx="5">
                  <c:v>11.908231139441</c:v>
                </c:pt>
                <c:pt idx="6">
                  <c:v>13.054996671264</c:v>
                </c:pt>
                <c:pt idx="7">
                  <c:v>9.0982542911387991</c:v>
                </c:pt>
                <c:pt idx="8">
                  <c:v>13.329249636276</c:v>
                </c:pt>
                <c:pt idx="9">
                  <c:v>10.686222689365</c:v>
                </c:pt>
              </c:numCache>
            </c:numRef>
          </c:val>
          <c:extLst>
            <c:ext xmlns:c16="http://schemas.microsoft.com/office/drawing/2014/chart" uri="{C3380CC4-5D6E-409C-BE32-E72D297353CC}">
              <c16:uniqueId val="{00000001-97D3-43FB-A5A9-6DAC09C37133}"/>
            </c:ext>
          </c:extLst>
        </c:ser>
        <c:ser>
          <c:idx val="1"/>
          <c:order val="1"/>
          <c:tx>
            <c:strRef>
              <c:f>'Q60.3'!$F$26</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7D3-43FB-A5A9-6DAC09C3713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('Q60.3'!$A$26,'Q60.3'!$A$27:$A$35)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('Q60.3'!$F$25,'Q60.3'!$F$27:$F$35)</c:f>
              <c:numCache>
                <c:formatCode>0.0</c:formatCode>
                <c:ptCount val="10"/>
                <c:pt idx="0" formatCode="General">
                  <c:v>1</c:v>
                </c:pt>
                <c:pt idx="1">
                  <c:v>36.963981425876</c:v>
                </c:pt>
                <c:pt idx="2">
                  <c:v>36.076935105021001</c:v>
                </c:pt>
                <c:pt idx="3">
                  <c:v>39.925156737984999</c:v>
                </c:pt>
                <c:pt idx="4">
                  <c:v>38.562415611783997</c:v>
                </c:pt>
                <c:pt idx="5">
                  <c:v>34.523233949624</c:v>
                </c:pt>
                <c:pt idx="6">
                  <c:v>37.133471832372003</c:v>
                </c:pt>
                <c:pt idx="7">
                  <c:v>29.641831673731001</c:v>
                </c:pt>
                <c:pt idx="8">
                  <c:v>41.008734089012997</c:v>
                </c:pt>
                <c:pt idx="9">
                  <c:v>33.438202529112999</c:v>
                </c:pt>
              </c:numCache>
            </c:numRef>
          </c:val>
          <c:extLst>
            <c:ext xmlns:c16="http://schemas.microsoft.com/office/drawing/2014/chart" uri="{C3380CC4-5D6E-409C-BE32-E72D297353CC}">
              <c16:uniqueId val="{00000003-97D3-43FB-A5A9-6DAC09C37133}"/>
            </c:ext>
          </c:extLst>
        </c:ser>
        <c:ser>
          <c:idx val="2"/>
          <c:order val="2"/>
          <c:tx>
            <c:strRef>
              <c:f>'Q60.3'!$G$26</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7D3-43FB-A5A9-6DAC09C3713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('Q60.3'!$A$26,'Q60.3'!$A$27:$A$35)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('Q60.3'!$G$25,'Q60.3'!$G$27:$G$35)</c:f>
              <c:numCache>
                <c:formatCode>0.0</c:formatCode>
                <c:ptCount val="10"/>
                <c:pt idx="0" formatCode="General">
                  <c:v>1</c:v>
                </c:pt>
                <c:pt idx="1">
                  <c:v>22.671259267212999</c:v>
                </c:pt>
                <c:pt idx="2">
                  <c:v>19.678954629675999</c:v>
                </c:pt>
                <c:pt idx="3">
                  <c:v>24.803087061715001</c:v>
                </c:pt>
                <c:pt idx="4">
                  <c:v>21.72249334859</c:v>
                </c:pt>
                <c:pt idx="5">
                  <c:v>24.583732668438</c:v>
                </c:pt>
                <c:pt idx="6">
                  <c:v>22.382215904416</c:v>
                </c:pt>
                <c:pt idx="7">
                  <c:v>25.190021264515</c:v>
                </c:pt>
                <c:pt idx="8">
                  <c:v>9.7766472874985997</c:v>
                </c:pt>
                <c:pt idx="9">
                  <c:v>26.423047298215</c:v>
                </c:pt>
              </c:numCache>
            </c:numRef>
          </c:val>
          <c:extLst>
            <c:ext xmlns:c16="http://schemas.microsoft.com/office/drawing/2014/chart" uri="{C3380CC4-5D6E-409C-BE32-E72D297353CC}">
              <c16:uniqueId val="{00000005-97D3-43FB-A5A9-6DAC09C37133}"/>
            </c:ext>
          </c:extLst>
        </c:ser>
        <c:ser>
          <c:idx val="3"/>
          <c:order val="3"/>
          <c:tx>
            <c:strRef>
              <c:f>'Q60.3'!$H$26</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7D3-43FB-A5A9-6DAC09C3713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('Q60.3'!$A$26,'Q60.3'!$A$27:$A$35)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('Q60.3'!$H$25,'Q60.3'!$H$27:$H$35)</c:f>
              <c:numCache>
                <c:formatCode>0.0</c:formatCode>
                <c:ptCount val="10"/>
                <c:pt idx="0" formatCode="General">
                  <c:v>1</c:v>
                </c:pt>
                <c:pt idx="1">
                  <c:v>15.959869446818001</c:v>
                </c:pt>
                <c:pt idx="2">
                  <c:v>15.602302777047999</c:v>
                </c:pt>
                <c:pt idx="3">
                  <c:v>13.251534653813</c:v>
                </c:pt>
                <c:pt idx="4">
                  <c:v>16.288530054852</c:v>
                </c:pt>
                <c:pt idx="5">
                  <c:v>15.345626781615</c:v>
                </c:pt>
                <c:pt idx="6">
                  <c:v>13.943810753383</c:v>
                </c:pt>
                <c:pt idx="7">
                  <c:v>21.78602590701</c:v>
                </c:pt>
                <c:pt idx="8">
                  <c:v>21.782472959941</c:v>
                </c:pt>
                <c:pt idx="9">
                  <c:v>17.646241769644998</c:v>
                </c:pt>
              </c:numCache>
            </c:numRef>
          </c:val>
          <c:extLst>
            <c:ext xmlns:c16="http://schemas.microsoft.com/office/drawing/2014/chart" uri="{C3380CC4-5D6E-409C-BE32-E72D297353CC}">
              <c16:uniqueId val="{00000007-97D3-43FB-A5A9-6DAC09C37133}"/>
            </c:ext>
          </c:extLst>
        </c:ser>
        <c:ser>
          <c:idx val="4"/>
          <c:order val="4"/>
          <c:tx>
            <c:strRef>
              <c:f>'Q60.3'!$I$26</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97D3-43FB-A5A9-6DAC09C3713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('Q60.3'!$A$26,'Q60.3'!$A$27:$A$35)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('Q60.3'!$I$25,'Q60.3'!$I$27:$I$35)</c:f>
              <c:numCache>
                <c:formatCode>0.0</c:formatCode>
                <c:ptCount val="10"/>
                <c:pt idx="0" formatCode="General">
                  <c:v>1</c:v>
                </c:pt>
                <c:pt idx="1">
                  <c:v>12.504054793199</c:v>
                </c:pt>
                <c:pt idx="2">
                  <c:v>17.555720853427999</c:v>
                </c:pt>
                <c:pt idx="3">
                  <c:v>15.556145565096999</c:v>
                </c:pt>
                <c:pt idx="4">
                  <c:v>11.092173406480001</c:v>
                </c:pt>
                <c:pt idx="5">
                  <c:v>13.639175460881001</c:v>
                </c:pt>
                <c:pt idx="6">
                  <c:v>13.485504838564999</c:v>
                </c:pt>
                <c:pt idx="7">
                  <c:v>14.283866863606001</c:v>
                </c:pt>
                <c:pt idx="8">
                  <c:v>14.102896027271999</c:v>
                </c:pt>
                <c:pt idx="9">
                  <c:v>11.806285713662</c:v>
                </c:pt>
              </c:numCache>
            </c:numRef>
          </c:val>
          <c:extLst>
            <c:ext xmlns:c16="http://schemas.microsoft.com/office/drawing/2014/chart" uri="{C3380CC4-5D6E-409C-BE32-E72D297353CC}">
              <c16:uniqueId val="{00000009-97D3-43FB-A5A9-6DAC09C3713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38770454"/>
        <c:axId val="836972194"/>
      </c:barChart>
      <c:catAx>
        <c:axId val="1338770454"/>
        <c:scaling>
          <c:orientation val="maxMin"/>
        </c:scaling>
        <c:delete val="1"/>
        <c:axPos val="l"/>
        <c:numFmt formatCode="General" sourceLinked="1"/>
        <c:majorTickMark val="in"/>
        <c:minorTickMark val="none"/>
        <c:tickLblPos val="nextTo"/>
        <c:crossAx val="836972194"/>
        <c:crosses val="autoZero"/>
        <c:auto val="0"/>
        <c:lblAlgn val="ctr"/>
        <c:lblOffset val="100"/>
        <c:tickLblSkip val="1"/>
        <c:noMultiLvlLbl val="0"/>
      </c:catAx>
      <c:valAx>
        <c:axId val="836972194"/>
        <c:scaling>
          <c:orientation val="minMax"/>
          <c:max val="1"/>
          <c:min val="0"/>
        </c:scaling>
        <c:delete val="1"/>
        <c:axPos val="t"/>
        <c:numFmt formatCode="0%" sourceLinked="1"/>
        <c:majorTickMark val="in"/>
        <c:minorTickMark val="none"/>
        <c:tickLblPos val="nextTo"/>
        <c:crossAx val="133877045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'Q60.4'!$E$26</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5A3-480F-931F-8D4B5183851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('Q60.4'!$A$26,'Q60.4'!$A$27:$A$35)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('Q60.4'!$E$25,'Q60.4'!$E$27:$E$35)</c:f>
              <c:numCache>
                <c:formatCode>0.0</c:formatCode>
                <c:ptCount val="10"/>
                <c:pt idx="0" formatCode="General">
                  <c:v>1</c:v>
                </c:pt>
                <c:pt idx="1">
                  <c:v>9.5653102318111003</c:v>
                </c:pt>
                <c:pt idx="2">
                  <c:v>10.865985809787</c:v>
                </c:pt>
                <c:pt idx="3">
                  <c:v>7.0950896423580998</c:v>
                </c:pt>
                <c:pt idx="4">
                  <c:v>9.2778875465204997</c:v>
                </c:pt>
                <c:pt idx="5">
                  <c:v>10.696030478159001</c:v>
                </c:pt>
                <c:pt idx="6">
                  <c:v>11.074063957813999</c:v>
                </c:pt>
                <c:pt idx="7">
                  <c:v>7.4335552384822998</c:v>
                </c:pt>
                <c:pt idx="8">
                  <c:v>8.9362761217534992</c:v>
                </c:pt>
                <c:pt idx="9">
                  <c:v>7.2368432868412</c:v>
                </c:pt>
              </c:numCache>
            </c:numRef>
          </c:val>
          <c:extLst>
            <c:ext xmlns:c16="http://schemas.microsoft.com/office/drawing/2014/chart" uri="{C3380CC4-5D6E-409C-BE32-E72D297353CC}">
              <c16:uniqueId val="{00000001-55A3-480F-931F-8D4B5183851D}"/>
            </c:ext>
          </c:extLst>
        </c:ser>
        <c:ser>
          <c:idx val="1"/>
          <c:order val="1"/>
          <c:tx>
            <c:strRef>
              <c:f>'Q60.4'!$F$26</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5A3-480F-931F-8D4B5183851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('Q60.4'!$A$26,'Q60.4'!$A$27:$A$35)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('Q60.4'!$F$25,'Q60.4'!$F$27:$F$35)</c:f>
              <c:numCache>
                <c:formatCode>0.0</c:formatCode>
                <c:ptCount val="10"/>
                <c:pt idx="0" formatCode="General">
                  <c:v>1</c:v>
                </c:pt>
                <c:pt idx="1">
                  <c:v>41.296296509370997</c:v>
                </c:pt>
                <c:pt idx="2">
                  <c:v>37.332906343205998</c:v>
                </c:pt>
                <c:pt idx="3">
                  <c:v>48.285922045828002</c:v>
                </c:pt>
                <c:pt idx="4">
                  <c:v>43.320003889504001</c:v>
                </c:pt>
                <c:pt idx="5">
                  <c:v>38.185049838098003</c:v>
                </c:pt>
                <c:pt idx="6">
                  <c:v>39.847907519326</c:v>
                </c:pt>
                <c:pt idx="7">
                  <c:v>37.982017213630002</c:v>
                </c:pt>
                <c:pt idx="8">
                  <c:v>45.769090563700999</c:v>
                </c:pt>
                <c:pt idx="9">
                  <c:v>37.140772822423003</c:v>
                </c:pt>
              </c:numCache>
            </c:numRef>
          </c:val>
          <c:extLst>
            <c:ext xmlns:c16="http://schemas.microsoft.com/office/drawing/2014/chart" uri="{C3380CC4-5D6E-409C-BE32-E72D297353CC}">
              <c16:uniqueId val="{00000003-55A3-480F-931F-8D4B5183851D}"/>
            </c:ext>
          </c:extLst>
        </c:ser>
        <c:ser>
          <c:idx val="2"/>
          <c:order val="2"/>
          <c:tx>
            <c:strRef>
              <c:f>'Q60.4'!$G$26</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5A3-480F-931F-8D4B5183851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('Q60.4'!$A$26,'Q60.4'!$A$27:$A$35)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('Q60.4'!$G$25,'Q60.4'!$G$27:$G$35)</c:f>
              <c:numCache>
                <c:formatCode>0.0</c:formatCode>
                <c:ptCount val="10"/>
                <c:pt idx="0" formatCode="General">
                  <c:v>1</c:v>
                </c:pt>
                <c:pt idx="1">
                  <c:v>27.450241127114001</c:v>
                </c:pt>
                <c:pt idx="2">
                  <c:v>30.191435205209999</c:v>
                </c:pt>
                <c:pt idx="3">
                  <c:v>24.350761723794001</c:v>
                </c:pt>
                <c:pt idx="4">
                  <c:v>28.271846897858001</c:v>
                </c:pt>
                <c:pt idx="5">
                  <c:v>28.140973752000999</c:v>
                </c:pt>
                <c:pt idx="6">
                  <c:v>25.046344019041001</c:v>
                </c:pt>
                <c:pt idx="7">
                  <c:v>25.743717370818</c:v>
                </c:pt>
                <c:pt idx="8">
                  <c:v>8.6184906088156996</c:v>
                </c:pt>
                <c:pt idx="9">
                  <c:v>31.589986963354001</c:v>
                </c:pt>
              </c:numCache>
            </c:numRef>
          </c:val>
          <c:extLst>
            <c:ext xmlns:c16="http://schemas.microsoft.com/office/drawing/2014/chart" uri="{C3380CC4-5D6E-409C-BE32-E72D297353CC}">
              <c16:uniqueId val="{00000005-55A3-480F-931F-8D4B5183851D}"/>
            </c:ext>
          </c:extLst>
        </c:ser>
        <c:ser>
          <c:idx val="3"/>
          <c:order val="3"/>
          <c:tx>
            <c:strRef>
              <c:f>'Q60.4'!$H$26</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5A3-480F-931F-8D4B5183851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('Q60.4'!$A$26,'Q60.4'!$A$27:$A$35)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('Q60.4'!$H$25,'Q60.4'!$H$27:$H$35)</c:f>
              <c:numCache>
                <c:formatCode>0.0</c:formatCode>
                <c:ptCount val="10"/>
                <c:pt idx="0" formatCode="General">
                  <c:v>1</c:v>
                </c:pt>
                <c:pt idx="1">
                  <c:v>12.993104643023999</c:v>
                </c:pt>
                <c:pt idx="2">
                  <c:v>7.4447372908818004</c:v>
                </c:pt>
                <c:pt idx="3">
                  <c:v>6.9180188294700002</c:v>
                </c:pt>
                <c:pt idx="4">
                  <c:v>11.223736024067</c:v>
                </c:pt>
                <c:pt idx="5">
                  <c:v>14.854570569042</c:v>
                </c:pt>
                <c:pt idx="6">
                  <c:v>14.716133585746</c:v>
                </c:pt>
                <c:pt idx="7">
                  <c:v>17.751863861054002</c:v>
                </c:pt>
                <c:pt idx="8">
                  <c:v>22.723575771166001</c:v>
                </c:pt>
                <c:pt idx="9">
                  <c:v>17.772413990979999</c:v>
                </c:pt>
              </c:numCache>
            </c:numRef>
          </c:val>
          <c:extLst>
            <c:ext xmlns:c16="http://schemas.microsoft.com/office/drawing/2014/chart" uri="{C3380CC4-5D6E-409C-BE32-E72D297353CC}">
              <c16:uniqueId val="{00000007-55A3-480F-931F-8D4B5183851D}"/>
            </c:ext>
          </c:extLst>
        </c:ser>
        <c:ser>
          <c:idx val="4"/>
          <c:order val="4"/>
          <c:tx>
            <c:strRef>
              <c:f>'Q60.4'!$I$26</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55A3-480F-931F-8D4B5183851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('Q60.4'!$A$26,'Q60.4'!$A$27:$A$35)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('Q60.4'!$I$25,'Q60.4'!$I$27:$I$35)</c:f>
              <c:numCache>
                <c:formatCode>0.0</c:formatCode>
                <c:ptCount val="10"/>
                <c:pt idx="0" formatCode="General">
                  <c:v>1</c:v>
                </c:pt>
                <c:pt idx="1">
                  <c:v>8.6950474886806006</c:v>
                </c:pt>
                <c:pt idx="2">
                  <c:v>14.164935350914</c:v>
                </c:pt>
                <c:pt idx="3">
                  <c:v>13.350207758549001</c:v>
                </c:pt>
                <c:pt idx="4">
                  <c:v>7.9065256420508998</c:v>
                </c:pt>
                <c:pt idx="5">
                  <c:v>8.1233753627007008</c:v>
                </c:pt>
                <c:pt idx="6">
                  <c:v>9.3155509180731002</c:v>
                </c:pt>
                <c:pt idx="7">
                  <c:v>11.088846316014999</c:v>
                </c:pt>
                <c:pt idx="8">
                  <c:v>13.952566934564</c:v>
                </c:pt>
                <c:pt idx="9">
                  <c:v>6.2599829364020003</c:v>
                </c:pt>
              </c:numCache>
            </c:numRef>
          </c:val>
          <c:extLst>
            <c:ext xmlns:c16="http://schemas.microsoft.com/office/drawing/2014/chart" uri="{C3380CC4-5D6E-409C-BE32-E72D297353CC}">
              <c16:uniqueId val="{00000009-55A3-480F-931F-8D4B5183851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43128256"/>
        <c:axId val="1532756055"/>
      </c:barChart>
      <c:catAx>
        <c:axId val="343128256"/>
        <c:scaling>
          <c:orientation val="maxMin"/>
        </c:scaling>
        <c:delete val="1"/>
        <c:axPos val="l"/>
        <c:numFmt formatCode="General" sourceLinked="1"/>
        <c:majorTickMark val="in"/>
        <c:minorTickMark val="none"/>
        <c:tickLblPos val="nextTo"/>
        <c:crossAx val="1532756055"/>
        <c:crosses val="autoZero"/>
        <c:auto val="0"/>
        <c:lblAlgn val="ctr"/>
        <c:lblOffset val="100"/>
        <c:tickLblSkip val="1"/>
        <c:noMultiLvlLbl val="0"/>
      </c:catAx>
      <c:valAx>
        <c:axId val="1532756055"/>
        <c:scaling>
          <c:orientation val="minMax"/>
          <c:max val="1"/>
          <c:min val="0"/>
        </c:scaling>
        <c:delete val="1"/>
        <c:axPos val="t"/>
        <c:numFmt formatCode="0%" sourceLinked="1"/>
        <c:majorTickMark val="in"/>
        <c:minorTickMark val="none"/>
        <c:tickLblPos val="nextTo"/>
        <c:crossAx val="34312825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'Q60.5'!$E$26</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D60-4C3A-8BAB-15037F84E0F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('Q60.5'!$A$26,'Q60.5'!$A$27:$A$35)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('Q60.5'!$E$25,'Q60.5'!$E$27:$E$35)</c:f>
              <c:numCache>
                <c:formatCode>0.0</c:formatCode>
                <c:ptCount val="10"/>
                <c:pt idx="0" formatCode="General">
                  <c:v>1</c:v>
                </c:pt>
                <c:pt idx="1">
                  <c:v>9.0213177167805991</c:v>
                </c:pt>
                <c:pt idx="2">
                  <c:v>9.7077757754375007</c:v>
                </c:pt>
                <c:pt idx="3">
                  <c:v>4.7347550405753003</c:v>
                </c:pt>
                <c:pt idx="4">
                  <c:v>9.6817559707575995</c:v>
                </c:pt>
                <c:pt idx="5">
                  <c:v>8.5053739478442996</c:v>
                </c:pt>
                <c:pt idx="6">
                  <c:v>9.3029361624064002</c:v>
                </c:pt>
                <c:pt idx="7">
                  <c:v>9.4535221795454998</c:v>
                </c:pt>
                <c:pt idx="8">
                  <c:v>8.9362761217534992</c:v>
                </c:pt>
                <c:pt idx="9">
                  <c:v>6.6022690297048001</c:v>
                </c:pt>
              </c:numCache>
            </c:numRef>
          </c:val>
          <c:extLst>
            <c:ext xmlns:c16="http://schemas.microsoft.com/office/drawing/2014/chart" uri="{C3380CC4-5D6E-409C-BE32-E72D297353CC}">
              <c16:uniqueId val="{00000001-CD60-4C3A-8BAB-15037F84E0F1}"/>
            </c:ext>
          </c:extLst>
        </c:ser>
        <c:ser>
          <c:idx val="1"/>
          <c:order val="1"/>
          <c:tx>
            <c:strRef>
              <c:f>'Q60.5'!$F$26</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D60-4C3A-8BAB-15037F84E0F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('Q60.5'!$A$26,'Q60.5'!$A$27:$A$35)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('Q60.5'!$F$25,'Q60.5'!$F$27:$F$35)</c:f>
              <c:numCache>
                <c:formatCode>0.0</c:formatCode>
                <c:ptCount val="10"/>
                <c:pt idx="0" formatCode="General">
                  <c:v>1</c:v>
                </c:pt>
                <c:pt idx="1">
                  <c:v>40.88309068385</c:v>
                </c:pt>
                <c:pt idx="2">
                  <c:v>36.104872030808998</c:v>
                </c:pt>
                <c:pt idx="3">
                  <c:v>44.016348678016001</c:v>
                </c:pt>
                <c:pt idx="4">
                  <c:v>42.921952318030002</c:v>
                </c:pt>
                <c:pt idx="5">
                  <c:v>36.389042012575999</c:v>
                </c:pt>
                <c:pt idx="6">
                  <c:v>37.703752166431997</c:v>
                </c:pt>
                <c:pt idx="7">
                  <c:v>37.988045329903002</c:v>
                </c:pt>
                <c:pt idx="8">
                  <c:v>46.020109208035997</c:v>
                </c:pt>
                <c:pt idx="9">
                  <c:v>46.642483254134</c:v>
                </c:pt>
              </c:numCache>
            </c:numRef>
          </c:val>
          <c:extLst>
            <c:ext xmlns:c16="http://schemas.microsoft.com/office/drawing/2014/chart" uri="{C3380CC4-5D6E-409C-BE32-E72D297353CC}">
              <c16:uniqueId val="{00000003-CD60-4C3A-8BAB-15037F84E0F1}"/>
            </c:ext>
          </c:extLst>
        </c:ser>
        <c:ser>
          <c:idx val="2"/>
          <c:order val="2"/>
          <c:tx>
            <c:strRef>
              <c:f>'Q60.5'!$G$26</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D60-4C3A-8BAB-15037F84E0F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('Q60.5'!$A$26,'Q60.5'!$A$27:$A$35)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('Q60.5'!$G$25,'Q60.5'!$G$27:$G$35)</c:f>
              <c:numCache>
                <c:formatCode>0.0</c:formatCode>
                <c:ptCount val="10"/>
                <c:pt idx="0" formatCode="General">
                  <c:v>1</c:v>
                </c:pt>
                <c:pt idx="1">
                  <c:v>29.309921247395</c:v>
                </c:pt>
                <c:pt idx="2">
                  <c:v>22.367613838356998</c:v>
                </c:pt>
                <c:pt idx="3">
                  <c:v>27.156192420116</c:v>
                </c:pt>
                <c:pt idx="4">
                  <c:v>29.105297935140001</c:v>
                </c:pt>
                <c:pt idx="5">
                  <c:v>31.045469826068999</c:v>
                </c:pt>
                <c:pt idx="6">
                  <c:v>32.026734204047997</c:v>
                </c:pt>
                <c:pt idx="7">
                  <c:v>22.078055056221</c:v>
                </c:pt>
                <c:pt idx="8">
                  <c:v>23.678122117663001</c:v>
                </c:pt>
                <c:pt idx="9">
                  <c:v>29.228731890113998</c:v>
                </c:pt>
              </c:numCache>
            </c:numRef>
          </c:val>
          <c:extLst>
            <c:ext xmlns:c16="http://schemas.microsoft.com/office/drawing/2014/chart" uri="{C3380CC4-5D6E-409C-BE32-E72D297353CC}">
              <c16:uniqueId val="{00000005-CD60-4C3A-8BAB-15037F84E0F1}"/>
            </c:ext>
          </c:extLst>
        </c:ser>
        <c:ser>
          <c:idx val="3"/>
          <c:order val="3"/>
          <c:tx>
            <c:strRef>
              <c:f>'Q60.5'!$H$26</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D60-4C3A-8BAB-15037F84E0F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('Q60.5'!$A$26,'Q60.5'!$A$27:$A$35)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('Q60.5'!$H$25,'Q60.5'!$H$27:$H$35)</c:f>
              <c:numCache>
                <c:formatCode>0.0</c:formatCode>
                <c:ptCount val="10"/>
                <c:pt idx="0" formatCode="General">
                  <c:v>1</c:v>
                </c:pt>
                <c:pt idx="1">
                  <c:v>12.168890408704</c:v>
                </c:pt>
                <c:pt idx="2">
                  <c:v>16.2253597407</c:v>
                </c:pt>
                <c:pt idx="3">
                  <c:v>11.924673385221</c:v>
                </c:pt>
                <c:pt idx="4">
                  <c:v>10.579278863257001</c:v>
                </c:pt>
                <c:pt idx="5">
                  <c:v>16.304600269131001</c:v>
                </c:pt>
                <c:pt idx="6">
                  <c:v>11.064507378231999</c:v>
                </c:pt>
                <c:pt idx="7">
                  <c:v>16.529268186334999</c:v>
                </c:pt>
                <c:pt idx="8">
                  <c:v>16.972519038024998</c:v>
                </c:pt>
                <c:pt idx="9">
                  <c:v>12.279831952767999</c:v>
                </c:pt>
              </c:numCache>
            </c:numRef>
          </c:val>
          <c:extLst>
            <c:ext xmlns:c16="http://schemas.microsoft.com/office/drawing/2014/chart" uri="{C3380CC4-5D6E-409C-BE32-E72D297353CC}">
              <c16:uniqueId val="{00000007-CD60-4C3A-8BAB-15037F84E0F1}"/>
            </c:ext>
          </c:extLst>
        </c:ser>
        <c:ser>
          <c:idx val="4"/>
          <c:order val="4"/>
          <c:tx>
            <c:strRef>
              <c:f>'Q60.5'!$I$26</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CD60-4C3A-8BAB-15037F84E0F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('Q60.5'!$A$26,'Q60.5'!$A$27:$A$35)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('Q60.5'!$I$25,'Q60.5'!$I$27:$I$35)</c:f>
              <c:numCache>
                <c:formatCode>0.0</c:formatCode>
                <c:ptCount val="10"/>
                <c:pt idx="0" formatCode="General">
                  <c:v>1</c:v>
                </c:pt>
                <c:pt idx="1">
                  <c:v>8.6167799432703998</c:v>
                </c:pt>
                <c:pt idx="2">
                  <c:v>15.594378614697</c:v>
                </c:pt>
                <c:pt idx="3">
                  <c:v>12.168030476072</c:v>
                </c:pt>
                <c:pt idx="4">
                  <c:v>7.7117149128157996</c:v>
                </c:pt>
                <c:pt idx="5">
                  <c:v>7.7555139443802004</c:v>
                </c:pt>
                <c:pt idx="6">
                  <c:v>9.9020700888808992</c:v>
                </c:pt>
                <c:pt idx="7">
                  <c:v>13.951109247994999</c:v>
                </c:pt>
                <c:pt idx="8">
                  <c:v>4.3929735145227999</c:v>
                </c:pt>
                <c:pt idx="9">
                  <c:v>5.2466838732793999</c:v>
                </c:pt>
              </c:numCache>
            </c:numRef>
          </c:val>
          <c:extLst>
            <c:ext xmlns:c16="http://schemas.microsoft.com/office/drawing/2014/chart" uri="{C3380CC4-5D6E-409C-BE32-E72D297353CC}">
              <c16:uniqueId val="{00000009-CD60-4C3A-8BAB-15037F84E0F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56598686"/>
        <c:axId val="1554118033"/>
      </c:barChart>
      <c:catAx>
        <c:axId val="1956598686"/>
        <c:scaling>
          <c:orientation val="maxMin"/>
        </c:scaling>
        <c:delete val="1"/>
        <c:axPos val="l"/>
        <c:numFmt formatCode="General" sourceLinked="1"/>
        <c:majorTickMark val="in"/>
        <c:minorTickMark val="none"/>
        <c:tickLblPos val="nextTo"/>
        <c:crossAx val="1554118033"/>
        <c:crosses val="autoZero"/>
        <c:auto val="0"/>
        <c:lblAlgn val="ctr"/>
        <c:lblOffset val="100"/>
        <c:tickLblSkip val="1"/>
        <c:noMultiLvlLbl val="0"/>
      </c:catAx>
      <c:valAx>
        <c:axId val="1554118033"/>
        <c:scaling>
          <c:orientation val="minMax"/>
          <c:max val="1"/>
          <c:min val="0"/>
        </c:scaling>
        <c:delete val="1"/>
        <c:axPos val="t"/>
        <c:numFmt formatCode="0%" sourceLinked="1"/>
        <c:majorTickMark val="in"/>
        <c:minorTickMark val="none"/>
        <c:tickLblPos val="nextTo"/>
        <c:crossAx val="195659868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'Q61'!$E$26</c:f>
              <c:strCache>
                <c:ptCount val="1"/>
                <c:pt idx="0">
                  <c:v>経験がある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152-4447-B769-BE5E471BF5E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('Q61'!$A$26,'Q61'!$A$27:$A$35)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('Q61'!$E$25,'Q61'!$E$27:$E$35)</c:f>
              <c:numCache>
                <c:formatCode>0.0</c:formatCode>
                <c:ptCount val="10"/>
                <c:pt idx="0" formatCode="General">
                  <c:v>1</c:v>
                </c:pt>
                <c:pt idx="1">
                  <c:v>24.607809953665999</c:v>
                </c:pt>
                <c:pt idx="2">
                  <c:v>32.298112071485001</c:v>
                </c:pt>
                <c:pt idx="3">
                  <c:v>28.246247395186</c:v>
                </c:pt>
                <c:pt idx="4">
                  <c:v>21.399955507716999</c:v>
                </c:pt>
                <c:pt idx="5">
                  <c:v>25.876963347960999</c:v>
                </c:pt>
                <c:pt idx="6">
                  <c:v>26.487695047574</c:v>
                </c:pt>
                <c:pt idx="7">
                  <c:v>31.648594752691999</c:v>
                </c:pt>
                <c:pt idx="8">
                  <c:v>24.136191127753001</c:v>
                </c:pt>
                <c:pt idx="9">
                  <c:v>29.015532200399999</c:v>
                </c:pt>
              </c:numCache>
            </c:numRef>
          </c:val>
          <c:extLst>
            <c:ext xmlns:c16="http://schemas.microsoft.com/office/drawing/2014/chart" uri="{C3380CC4-5D6E-409C-BE32-E72D297353CC}">
              <c16:uniqueId val="{00000001-E152-4447-B769-BE5E471BF5ED}"/>
            </c:ext>
          </c:extLst>
        </c:ser>
        <c:ser>
          <c:idx val="1"/>
          <c:order val="1"/>
          <c:tx>
            <c:strRef>
              <c:f>'Q61'!$F$26</c:f>
              <c:strCache>
                <c:ptCount val="1"/>
                <c:pt idx="0">
                  <c:v>経験はない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152-4447-B769-BE5E471BF5E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('Q61'!$A$26,'Q61'!$A$27:$A$35)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('Q61'!$F$25,'Q61'!$F$27:$F$35)</c:f>
              <c:numCache>
                <c:formatCode>0.0</c:formatCode>
                <c:ptCount val="10"/>
                <c:pt idx="0" formatCode="General">
                  <c:v>1</c:v>
                </c:pt>
                <c:pt idx="1">
                  <c:v>75.392190046333994</c:v>
                </c:pt>
                <c:pt idx="2">
                  <c:v>67.701887928515006</c:v>
                </c:pt>
                <c:pt idx="3">
                  <c:v>71.753752604813997</c:v>
                </c:pt>
                <c:pt idx="4">
                  <c:v>78.600044492283004</c:v>
                </c:pt>
                <c:pt idx="5">
                  <c:v>74.123036652039005</c:v>
                </c:pt>
                <c:pt idx="6">
                  <c:v>73.512304952426007</c:v>
                </c:pt>
                <c:pt idx="7">
                  <c:v>68.351405247307994</c:v>
                </c:pt>
                <c:pt idx="8">
                  <c:v>75.863808872247006</c:v>
                </c:pt>
                <c:pt idx="9">
                  <c:v>70.984467799599997</c:v>
                </c:pt>
              </c:numCache>
            </c:numRef>
          </c:val>
          <c:extLst>
            <c:ext xmlns:c16="http://schemas.microsoft.com/office/drawing/2014/chart" uri="{C3380CC4-5D6E-409C-BE32-E72D297353CC}">
              <c16:uniqueId val="{00000003-E152-4447-B769-BE5E471BF5E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28022141"/>
        <c:axId val="1861754673"/>
      </c:barChart>
      <c:catAx>
        <c:axId val="1428022141"/>
        <c:scaling>
          <c:orientation val="maxMin"/>
        </c:scaling>
        <c:delete val="1"/>
        <c:axPos val="l"/>
        <c:numFmt formatCode="General" sourceLinked="1"/>
        <c:majorTickMark val="in"/>
        <c:minorTickMark val="none"/>
        <c:tickLblPos val="nextTo"/>
        <c:crossAx val="1861754673"/>
        <c:crosses val="autoZero"/>
        <c:auto val="0"/>
        <c:lblAlgn val="ctr"/>
        <c:lblOffset val="100"/>
        <c:tickLblSkip val="1"/>
        <c:noMultiLvlLbl val="0"/>
      </c:catAx>
      <c:valAx>
        <c:axId val="1861754673"/>
        <c:scaling>
          <c:orientation val="minMax"/>
          <c:max val="1"/>
          <c:min val="0"/>
        </c:scaling>
        <c:delete val="1"/>
        <c:axPos val="t"/>
        <c:numFmt formatCode="0%" sourceLinked="1"/>
        <c:majorTickMark val="in"/>
        <c:minorTickMark val="none"/>
        <c:tickLblPos val="nextTo"/>
        <c:crossAx val="142802214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'Q62'!$A$20</c:f>
              <c:strCache>
                <c:ptCount val="1"/>
                <c:pt idx="0">
                  <c:v>全体(n=529)</c:v>
                </c:pt>
              </c:strCache>
            </c:strRef>
          </c:tx>
          <c:spPr>
            <a:solidFill>
              <a:srgbClr val="2044A2"/>
            </a:solidFill>
            <a:ln w="3175">
              <a:solidFill>
                <a:srgbClr val="2044A2"/>
              </a:solidFill>
            </a:ln>
          </c:spPr>
          <c:invertIfNegative val="0"/>
          <c:val>
            <c:numRef>
              <c:f>'Q62'!$E$20:$I$20</c:f>
              <c:numCache>
                <c:formatCode>0.0</c:formatCode>
                <c:ptCount val="5"/>
                <c:pt idx="0">
                  <c:v>33.022344604053004</c:v>
                </c:pt>
                <c:pt idx="1">
                  <c:v>73.457495637261005</c:v>
                </c:pt>
                <c:pt idx="2">
                  <c:v>11.802179810561</c:v>
                </c:pt>
                <c:pt idx="3">
                  <c:v>14.972328663524999</c:v>
                </c:pt>
                <c:pt idx="4">
                  <c:v>5.0114060962320002</c:v>
                </c:pt>
              </c:numCache>
            </c:numRef>
          </c:val>
          <c:extLst>
            <c:ext xmlns:c16="http://schemas.microsoft.com/office/drawing/2014/chart" uri="{C3380CC4-5D6E-409C-BE32-E72D297353CC}">
              <c16:uniqueId val="{00000000-D765-4948-AF81-6AB0D7CAC347}"/>
            </c:ext>
          </c:extLst>
        </c:ser>
        <c:ser>
          <c:idx val="1"/>
          <c:order val="1"/>
          <c:tx>
            <c:strRef>
              <c:f>'Q62'!$A$21</c:f>
              <c:strCache>
                <c:ptCount val="1"/>
                <c:pt idx="0">
                  <c:v>北海道(n=20)</c:v>
                </c:pt>
              </c:strCache>
            </c:strRef>
          </c:tx>
          <c:spPr>
            <a:solidFill>
              <a:srgbClr val="0D93D2"/>
            </a:solidFill>
            <a:ln w="3175">
              <a:solidFill>
                <a:srgbClr val="0D93D2"/>
              </a:solidFill>
            </a:ln>
          </c:spPr>
          <c:invertIfNegative val="0"/>
          <c:val>
            <c:numRef>
              <c:f>'Q62'!$E$21:$I$21</c:f>
              <c:numCache>
                <c:formatCode>0.0</c:formatCode>
                <c:ptCount val="5"/>
                <c:pt idx="0">
                  <c:v>47.501336510819002</c:v>
                </c:pt>
                <c:pt idx="1">
                  <c:v>49.991820464448999</c:v>
                </c:pt>
                <c:pt idx="2">
                  <c:v>8.8031816094065007</c:v>
                </c:pt>
                <c:pt idx="3">
                  <c:v>14.884403860057001</c:v>
                </c:pt>
                <c:pt idx="4">
                  <c:v>9.0402131040351996</c:v>
                </c:pt>
              </c:numCache>
            </c:numRef>
          </c:val>
          <c:extLst>
            <c:ext xmlns:c16="http://schemas.microsoft.com/office/drawing/2014/chart" uri="{C3380CC4-5D6E-409C-BE32-E72D297353CC}">
              <c16:uniqueId val="{00000001-D765-4948-AF81-6AB0D7CAC347}"/>
            </c:ext>
          </c:extLst>
        </c:ser>
        <c:ser>
          <c:idx val="2"/>
          <c:order val="2"/>
          <c:tx>
            <c:strRef>
              <c:f>'Q62'!$A$22</c:f>
              <c:strCache>
                <c:ptCount val="1"/>
                <c:pt idx="0">
                  <c:v>東北(n=23)</c:v>
                </c:pt>
              </c:strCache>
            </c:strRef>
          </c:tx>
          <c:spPr>
            <a:solidFill>
              <a:srgbClr val="57B724"/>
            </a:solidFill>
            <a:ln w="3175">
              <a:solidFill>
                <a:srgbClr val="57B724"/>
              </a:solidFill>
            </a:ln>
          </c:spPr>
          <c:invertIfNegative val="0"/>
          <c:val>
            <c:numRef>
              <c:f>'Q62'!$E$22:$I$22</c:f>
              <c:numCache>
                <c:formatCode>0.0</c:formatCode>
                <c:ptCount val="5"/>
                <c:pt idx="0">
                  <c:v>28.914133657587001</c:v>
                </c:pt>
                <c:pt idx="1">
                  <c:v>87.507806845196001</c:v>
                </c:pt>
                <c:pt idx="2">
                  <c:v>8.2130558744804993</c:v>
                </c:pt>
                <c:pt idx="3">
                  <c:v>21.005922614448</c:v>
                </c:pt>
                <c:pt idx="4">
                  <c:v>8.1637179908486992</c:v>
                </c:pt>
              </c:numCache>
            </c:numRef>
          </c:val>
          <c:extLst>
            <c:ext xmlns:c16="http://schemas.microsoft.com/office/drawing/2014/chart" uri="{C3380CC4-5D6E-409C-BE32-E72D297353CC}">
              <c16:uniqueId val="{00000002-D765-4948-AF81-6AB0D7CAC347}"/>
            </c:ext>
          </c:extLst>
        </c:ser>
        <c:ser>
          <c:idx val="3"/>
          <c:order val="3"/>
          <c:tx>
            <c:strRef>
              <c:f>'Q62'!$A$23</c:f>
              <c:strCache>
                <c:ptCount val="1"/>
                <c:pt idx="0">
                  <c:v>関東(n=217)</c:v>
                </c:pt>
              </c:strCache>
            </c:strRef>
          </c:tx>
          <c:spPr>
            <a:solidFill>
              <a:srgbClr val="BFBF00"/>
            </a:solidFill>
            <a:ln w="3175">
              <a:solidFill>
                <a:srgbClr val="BFBF00"/>
              </a:solidFill>
            </a:ln>
          </c:spPr>
          <c:invertIfNegative val="0"/>
          <c:val>
            <c:numRef>
              <c:f>'Q62'!$E$23:$I$23</c:f>
              <c:numCache>
                <c:formatCode>0.0</c:formatCode>
                <c:ptCount val="5"/>
                <c:pt idx="0">
                  <c:v>30.284160481236</c:v>
                </c:pt>
                <c:pt idx="1">
                  <c:v>74.128066928403996</c:v>
                </c:pt>
                <c:pt idx="2">
                  <c:v>13.518953013376001</c:v>
                </c:pt>
                <c:pt idx="3">
                  <c:v>13.456963176518</c:v>
                </c:pt>
                <c:pt idx="4">
                  <c:v>3.9404596594007</c:v>
                </c:pt>
              </c:numCache>
            </c:numRef>
          </c:val>
          <c:extLst>
            <c:ext xmlns:c16="http://schemas.microsoft.com/office/drawing/2014/chart" uri="{C3380CC4-5D6E-409C-BE32-E72D297353CC}">
              <c16:uniqueId val="{00000003-D765-4948-AF81-6AB0D7CAC347}"/>
            </c:ext>
          </c:extLst>
        </c:ser>
        <c:ser>
          <c:idx val="4"/>
          <c:order val="4"/>
          <c:tx>
            <c:strRef>
              <c:f>'Q62'!$A$24</c:f>
              <c:strCache>
                <c:ptCount val="1"/>
                <c:pt idx="0">
                  <c:v>中部(n=81)</c:v>
                </c:pt>
              </c:strCache>
            </c:strRef>
          </c:tx>
          <c:spPr>
            <a:solidFill>
              <a:srgbClr val="D01515"/>
            </a:solidFill>
            <a:ln w="3175">
              <a:solidFill>
                <a:srgbClr val="D01515"/>
              </a:solidFill>
            </a:ln>
          </c:spPr>
          <c:invertIfNegative val="0"/>
          <c:val>
            <c:numRef>
              <c:f>'Q62'!$E$24:$I$24</c:f>
              <c:numCache>
                <c:formatCode>0.0</c:formatCode>
                <c:ptCount val="5"/>
                <c:pt idx="0">
                  <c:v>46.171891038093001</c:v>
                </c:pt>
                <c:pt idx="1">
                  <c:v>69.081901136202006</c:v>
                </c:pt>
                <c:pt idx="2">
                  <c:v>12.708782461457</c:v>
                </c:pt>
                <c:pt idx="3">
                  <c:v>13.943806102953999</c:v>
                </c:pt>
                <c:pt idx="4">
                  <c:v>5.0475169106774</c:v>
                </c:pt>
              </c:numCache>
            </c:numRef>
          </c:val>
          <c:extLst>
            <c:ext xmlns:c16="http://schemas.microsoft.com/office/drawing/2014/chart" uri="{C3380CC4-5D6E-409C-BE32-E72D297353CC}">
              <c16:uniqueId val="{00000004-D765-4948-AF81-6AB0D7CAC347}"/>
            </c:ext>
          </c:extLst>
        </c:ser>
        <c:ser>
          <c:idx val="5"/>
          <c:order val="5"/>
          <c:tx>
            <c:strRef>
              <c:f>'Q62'!$A$25</c:f>
              <c:strCache>
                <c:ptCount val="1"/>
                <c:pt idx="0">
                  <c:v>近畿(n=109)</c:v>
                </c:pt>
              </c:strCache>
            </c:strRef>
          </c:tx>
          <c:spPr>
            <a:solidFill>
              <a:srgbClr val="AABDEE"/>
            </a:solidFill>
            <a:ln w="3175">
              <a:solidFill>
                <a:srgbClr val="AABDEE"/>
              </a:solidFill>
            </a:ln>
          </c:spPr>
          <c:invertIfNegative val="0"/>
          <c:val>
            <c:numRef>
              <c:f>'Q62'!$E$25:$I$25</c:f>
              <c:numCache>
                <c:formatCode>0.0</c:formatCode>
                <c:ptCount val="5"/>
                <c:pt idx="0">
                  <c:v>28.898731063134001</c:v>
                </c:pt>
                <c:pt idx="1">
                  <c:v>72.075668912582003</c:v>
                </c:pt>
                <c:pt idx="2">
                  <c:v>12.781983404735</c:v>
                </c:pt>
                <c:pt idx="3">
                  <c:v>19.214801344356999</c:v>
                </c:pt>
                <c:pt idx="4">
                  <c:v>7.5052453139735</c:v>
                </c:pt>
              </c:numCache>
            </c:numRef>
          </c:val>
          <c:extLst>
            <c:ext xmlns:c16="http://schemas.microsoft.com/office/drawing/2014/chart" uri="{C3380CC4-5D6E-409C-BE32-E72D297353CC}">
              <c16:uniqueId val="{00000005-D765-4948-AF81-6AB0D7CAC347}"/>
            </c:ext>
          </c:extLst>
        </c:ser>
        <c:ser>
          <c:idx val="6"/>
          <c:order val="6"/>
          <c:tx>
            <c:strRef>
              <c:f>'Q62'!$A$26</c:f>
              <c:strCache>
                <c:ptCount val="1"/>
                <c:pt idx="0">
                  <c:v>中国(n=30)</c:v>
                </c:pt>
              </c:strCache>
            </c:strRef>
          </c:tx>
          <c:spPr>
            <a:solidFill>
              <a:srgbClr val="AFE1FA"/>
            </a:solidFill>
            <a:ln w="3175">
              <a:solidFill>
                <a:srgbClr val="AFE1FA"/>
              </a:solidFill>
            </a:ln>
          </c:spPr>
          <c:invertIfNegative val="0"/>
          <c:val>
            <c:numRef>
              <c:f>'Q62'!$E$26:$I$26</c:f>
              <c:numCache>
                <c:formatCode>0.0</c:formatCode>
                <c:ptCount val="5"/>
                <c:pt idx="0">
                  <c:v>29.609335426802001</c:v>
                </c:pt>
                <c:pt idx="1">
                  <c:v>79.987230893146005</c:v>
                </c:pt>
                <c:pt idx="2">
                  <c:v>3.1284425341447002</c:v>
                </c:pt>
                <c:pt idx="3">
                  <c:v>12.688802603863</c:v>
                </c:pt>
                <c:pt idx="4">
                  <c:v>3.2524221030287999</c:v>
                </c:pt>
              </c:numCache>
            </c:numRef>
          </c:val>
          <c:extLst>
            <c:ext xmlns:c16="http://schemas.microsoft.com/office/drawing/2014/chart" uri="{C3380CC4-5D6E-409C-BE32-E72D297353CC}">
              <c16:uniqueId val="{00000006-D765-4948-AF81-6AB0D7CAC347}"/>
            </c:ext>
          </c:extLst>
        </c:ser>
        <c:ser>
          <c:idx val="7"/>
          <c:order val="7"/>
          <c:tx>
            <c:strRef>
              <c:f>'Q62'!$A$27</c:f>
              <c:strCache>
                <c:ptCount val="1"/>
                <c:pt idx="0">
                  <c:v>四国(n=5)</c:v>
                </c:pt>
              </c:strCache>
            </c:strRef>
          </c:tx>
          <c:spPr>
            <a:solidFill>
              <a:srgbClr val="CBF0B7"/>
            </a:solidFill>
            <a:ln w="3175">
              <a:solidFill>
                <a:srgbClr val="CBF0B7"/>
              </a:solidFill>
            </a:ln>
          </c:spPr>
          <c:invertIfNegative val="0"/>
          <c:val>
            <c:numRef>
              <c:f>'Q62'!$E$27:$I$27</c:f>
              <c:numCache>
                <c:formatCode>0.0</c:formatCode>
                <c:ptCount val="5"/>
                <c:pt idx="0">
                  <c:v>22.305399159625999</c:v>
                </c:pt>
                <c:pt idx="1">
                  <c:v>77.694600840373994</c:v>
                </c:pt>
                <c:pt idx="2">
                  <c:v>0</c:v>
                </c:pt>
                <c:pt idx="3">
                  <c:v>17.301485660939001</c:v>
                </c:pt>
                <c:pt idx="4">
                  <c:v>0</c:v>
                </c:pt>
              </c:numCache>
            </c:numRef>
          </c:val>
          <c:extLst>
            <c:ext xmlns:c16="http://schemas.microsoft.com/office/drawing/2014/chart" uri="{C3380CC4-5D6E-409C-BE32-E72D297353CC}">
              <c16:uniqueId val="{00000007-D765-4948-AF81-6AB0D7CAC347}"/>
            </c:ext>
          </c:extLst>
        </c:ser>
        <c:ser>
          <c:idx val="8"/>
          <c:order val="8"/>
          <c:tx>
            <c:strRef>
              <c:f>'Q62'!$A$28</c:f>
              <c:strCache>
                <c:ptCount val="1"/>
                <c:pt idx="0">
                  <c:v>九州・沖縄(n=42)</c:v>
                </c:pt>
              </c:strCache>
            </c:strRef>
          </c:tx>
          <c:spPr>
            <a:solidFill>
              <a:srgbClr val="FFFF99"/>
            </a:solidFill>
            <a:ln w="3175">
              <a:solidFill>
                <a:srgbClr val="FFFF99"/>
              </a:solidFill>
            </a:ln>
          </c:spPr>
          <c:invertIfNegative val="0"/>
          <c:val>
            <c:numRef>
              <c:f>'Q62'!$E$28:$I$28</c:f>
              <c:numCache>
                <c:formatCode>0.0</c:formatCode>
                <c:ptCount val="5"/>
                <c:pt idx="0">
                  <c:v>31.639282640065002</c:v>
                </c:pt>
                <c:pt idx="1">
                  <c:v>80.284510727623996</c:v>
                </c:pt>
                <c:pt idx="2">
                  <c:v>9.8720385713816992</c:v>
                </c:pt>
                <c:pt idx="3">
                  <c:v>11.862153515605</c:v>
                </c:pt>
                <c:pt idx="4">
                  <c:v>2.2391757548530999</c:v>
                </c:pt>
              </c:numCache>
            </c:numRef>
          </c:val>
          <c:extLst>
            <c:ext xmlns:c16="http://schemas.microsoft.com/office/drawing/2014/chart" uri="{C3380CC4-5D6E-409C-BE32-E72D297353CC}">
              <c16:uniqueId val="{00000008-D765-4948-AF81-6AB0D7CAC347}"/>
            </c:ext>
          </c:extLst>
        </c:ser>
        <c:dLbls>
          <c:showLegendKey val="0"/>
          <c:showVal val="0"/>
          <c:showCatName val="0"/>
          <c:showSerName val="0"/>
          <c:showPercent val="0"/>
          <c:showBubbleSize val="0"/>
        </c:dLbls>
        <c:gapWidth val="40"/>
        <c:axId val="1618326227"/>
        <c:axId val="866901553"/>
      </c:barChart>
      <c:catAx>
        <c:axId val="1618326227"/>
        <c:scaling>
          <c:orientation val="minMax"/>
        </c:scaling>
        <c:delete val="0"/>
        <c:axPos val="b"/>
        <c:numFmt formatCode="General" sourceLinked="1"/>
        <c:majorTickMark val="in"/>
        <c:minorTickMark val="none"/>
        <c:tickLblPos val="none"/>
        <c:crossAx val="866901553"/>
        <c:crosses val="autoZero"/>
        <c:auto val="0"/>
        <c:lblAlgn val="ctr"/>
        <c:lblOffset val="100"/>
        <c:noMultiLvlLbl val="0"/>
      </c:catAx>
      <c:valAx>
        <c:axId val="866901553"/>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618326227"/>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'Q63'!$E$26</c:f>
              <c:strCache>
                <c:ptCount val="1"/>
                <c:pt idx="0">
                  <c:v>見聞きしたことがある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851-46EF-BDB4-6C7E892FFA4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('Q63'!$A$26,'Q63'!$A$27:$A$35)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('Q63'!$E$25,'Q63'!$E$27:$E$35)</c:f>
              <c:numCache>
                <c:formatCode>0.0</c:formatCode>
                <c:ptCount val="10"/>
                <c:pt idx="0" formatCode="General">
                  <c:v>1</c:v>
                </c:pt>
                <c:pt idx="1">
                  <c:v>47.280705790946001</c:v>
                </c:pt>
                <c:pt idx="2">
                  <c:v>51.236640482486997</c:v>
                </c:pt>
                <c:pt idx="3">
                  <c:v>42.927351985481003</c:v>
                </c:pt>
                <c:pt idx="4">
                  <c:v>45.205049637001999</c:v>
                </c:pt>
                <c:pt idx="5">
                  <c:v>50.556219726465997</c:v>
                </c:pt>
                <c:pt idx="6">
                  <c:v>46.827079523789003</c:v>
                </c:pt>
                <c:pt idx="7">
                  <c:v>52.816498103660997</c:v>
                </c:pt>
                <c:pt idx="8">
                  <c:v>40.650660152641997</c:v>
                </c:pt>
                <c:pt idx="9">
                  <c:v>54.174686491849997</c:v>
                </c:pt>
              </c:numCache>
            </c:numRef>
          </c:val>
          <c:extLst>
            <c:ext xmlns:c16="http://schemas.microsoft.com/office/drawing/2014/chart" uri="{C3380CC4-5D6E-409C-BE32-E72D297353CC}">
              <c16:uniqueId val="{00000001-E851-46EF-BDB4-6C7E892FFA44}"/>
            </c:ext>
          </c:extLst>
        </c:ser>
        <c:ser>
          <c:idx val="1"/>
          <c:order val="1"/>
          <c:tx>
            <c:strRef>
              <c:f>'Q63'!$F$26</c:f>
              <c:strCache>
                <c:ptCount val="1"/>
                <c:pt idx="0">
                  <c:v>見聞きしたことはない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851-46EF-BDB4-6C7E892FFA4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('Q63'!$A$26,'Q63'!$A$27:$A$35)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('Q63'!$F$25,'Q63'!$F$27:$F$35)</c:f>
              <c:numCache>
                <c:formatCode>0.0</c:formatCode>
                <c:ptCount val="10"/>
                <c:pt idx="0" formatCode="General">
                  <c:v>1</c:v>
                </c:pt>
                <c:pt idx="1">
                  <c:v>52.719294209053999</c:v>
                </c:pt>
                <c:pt idx="2">
                  <c:v>48.763359517513003</c:v>
                </c:pt>
                <c:pt idx="3">
                  <c:v>57.072648014518997</c:v>
                </c:pt>
                <c:pt idx="4">
                  <c:v>54.794950362998001</c:v>
                </c:pt>
                <c:pt idx="5">
                  <c:v>49.443780273534003</c:v>
                </c:pt>
                <c:pt idx="6">
                  <c:v>53.172920476210997</c:v>
                </c:pt>
                <c:pt idx="7">
                  <c:v>47.183501896339003</c:v>
                </c:pt>
                <c:pt idx="8">
                  <c:v>59.349339847358003</c:v>
                </c:pt>
                <c:pt idx="9">
                  <c:v>45.825313508150003</c:v>
                </c:pt>
              </c:numCache>
            </c:numRef>
          </c:val>
          <c:extLst>
            <c:ext xmlns:c16="http://schemas.microsoft.com/office/drawing/2014/chart" uri="{C3380CC4-5D6E-409C-BE32-E72D297353CC}">
              <c16:uniqueId val="{00000003-E851-46EF-BDB4-6C7E892FFA4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0945458"/>
        <c:axId val="657998502"/>
      </c:barChart>
      <c:catAx>
        <c:axId val="160945458"/>
        <c:scaling>
          <c:orientation val="maxMin"/>
        </c:scaling>
        <c:delete val="1"/>
        <c:axPos val="l"/>
        <c:numFmt formatCode="General" sourceLinked="1"/>
        <c:majorTickMark val="in"/>
        <c:minorTickMark val="none"/>
        <c:tickLblPos val="nextTo"/>
        <c:crossAx val="657998502"/>
        <c:crosses val="autoZero"/>
        <c:auto val="0"/>
        <c:lblAlgn val="ctr"/>
        <c:lblOffset val="100"/>
        <c:tickLblSkip val="1"/>
        <c:noMultiLvlLbl val="0"/>
      </c:catAx>
      <c:valAx>
        <c:axId val="657998502"/>
        <c:scaling>
          <c:orientation val="minMax"/>
          <c:max val="1"/>
          <c:min val="0"/>
        </c:scaling>
        <c:delete val="1"/>
        <c:axPos val="t"/>
        <c:numFmt formatCode="0%" sourceLinked="1"/>
        <c:majorTickMark val="in"/>
        <c:minorTickMark val="none"/>
        <c:tickLblPos val="nextTo"/>
        <c:crossAx val="16094545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'Q64'!$A$20</c:f>
              <c:strCache>
                <c:ptCount val="1"/>
                <c:pt idx="0">
                  <c:v>全体(n=1016)</c:v>
                </c:pt>
              </c:strCache>
            </c:strRef>
          </c:tx>
          <c:spPr>
            <a:solidFill>
              <a:srgbClr val="2044A2"/>
            </a:solidFill>
            <a:ln w="3175">
              <a:solidFill>
                <a:srgbClr val="2044A2"/>
              </a:solidFill>
            </a:ln>
          </c:spPr>
          <c:invertIfNegative val="0"/>
          <c:val>
            <c:numRef>
              <c:f>'Q64'!$E$20:$I$20</c:f>
              <c:numCache>
                <c:formatCode>0.0</c:formatCode>
                <c:ptCount val="5"/>
                <c:pt idx="0">
                  <c:v>37.414162998715</c:v>
                </c:pt>
                <c:pt idx="1">
                  <c:v>83.686727590573994</c:v>
                </c:pt>
                <c:pt idx="2">
                  <c:v>12.285015542121</c:v>
                </c:pt>
                <c:pt idx="3">
                  <c:v>18.498931661577</c:v>
                </c:pt>
                <c:pt idx="4">
                  <c:v>1.3221551243541001</c:v>
                </c:pt>
              </c:numCache>
            </c:numRef>
          </c:val>
          <c:extLst>
            <c:ext xmlns:c16="http://schemas.microsoft.com/office/drawing/2014/chart" uri="{C3380CC4-5D6E-409C-BE32-E72D297353CC}">
              <c16:uniqueId val="{00000000-56FB-42F1-8188-E39CB08A09EA}"/>
            </c:ext>
          </c:extLst>
        </c:ser>
        <c:ser>
          <c:idx val="1"/>
          <c:order val="1"/>
          <c:tx>
            <c:strRef>
              <c:f>'Q64'!$A$21</c:f>
              <c:strCache>
                <c:ptCount val="1"/>
                <c:pt idx="0">
                  <c:v>北海道(n=32)</c:v>
                </c:pt>
              </c:strCache>
            </c:strRef>
          </c:tx>
          <c:spPr>
            <a:solidFill>
              <a:srgbClr val="0D93D2"/>
            </a:solidFill>
            <a:ln w="3175">
              <a:solidFill>
                <a:srgbClr val="0D93D2"/>
              </a:solidFill>
            </a:ln>
          </c:spPr>
          <c:invertIfNegative val="0"/>
          <c:val>
            <c:numRef>
              <c:f>'Q64'!$E$21:$I$21</c:f>
              <c:numCache>
                <c:formatCode>0.0</c:formatCode>
                <c:ptCount val="5"/>
                <c:pt idx="0">
                  <c:v>34.449476083386998</c:v>
                </c:pt>
                <c:pt idx="1">
                  <c:v>81.151136361723999</c:v>
                </c:pt>
                <c:pt idx="2">
                  <c:v>2.8746644033215998</c:v>
                </c:pt>
                <c:pt idx="3">
                  <c:v>27.542661752375</c:v>
                </c:pt>
                <c:pt idx="4">
                  <c:v>0</c:v>
                </c:pt>
              </c:numCache>
            </c:numRef>
          </c:val>
          <c:extLst>
            <c:ext xmlns:c16="http://schemas.microsoft.com/office/drawing/2014/chart" uri="{C3380CC4-5D6E-409C-BE32-E72D297353CC}">
              <c16:uniqueId val="{00000001-56FB-42F1-8188-E39CB08A09EA}"/>
            </c:ext>
          </c:extLst>
        </c:ser>
        <c:ser>
          <c:idx val="2"/>
          <c:order val="2"/>
          <c:tx>
            <c:strRef>
              <c:f>'Q64'!$A$22</c:f>
              <c:strCache>
                <c:ptCount val="1"/>
                <c:pt idx="0">
                  <c:v>東北(n=36)</c:v>
                </c:pt>
              </c:strCache>
            </c:strRef>
          </c:tx>
          <c:spPr>
            <a:solidFill>
              <a:srgbClr val="57B724"/>
            </a:solidFill>
            <a:ln w="3175">
              <a:solidFill>
                <a:srgbClr val="57B724"/>
              </a:solidFill>
            </a:ln>
          </c:spPr>
          <c:invertIfNegative val="0"/>
          <c:val>
            <c:numRef>
              <c:f>'Q64'!$E$22:$I$22</c:f>
              <c:numCache>
                <c:formatCode>0.0</c:formatCode>
                <c:ptCount val="5"/>
                <c:pt idx="0">
                  <c:v>35.269252786400003</c:v>
                </c:pt>
                <c:pt idx="1">
                  <c:v>77.693272118785998</c:v>
                </c:pt>
                <c:pt idx="2">
                  <c:v>8.0531260592437004</c:v>
                </c:pt>
                <c:pt idx="3">
                  <c:v>13.877834453521</c:v>
                </c:pt>
                <c:pt idx="4">
                  <c:v>2.7539021807766999</c:v>
                </c:pt>
              </c:numCache>
            </c:numRef>
          </c:val>
          <c:extLst>
            <c:ext xmlns:c16="http://schemas.microsoft.com/office/drawing/2014/chart" uri="{C3380CC4-5D6E-409C-BE32-E72D297353CC}">
              <c16:uniqueId val="{00000002-56FB-42F1-8188-E39CB08A09EA}"/>
            </c:ext>
          </c:extLst>
        </c:ser>
        <c:ser>
          <c:idx val="3"/>
          <c:order val="3"/>
          <c:tx>
            <c:strRef>
              <c:f>'Q64'!$A$23</c:f>
              <c:strCache>
                <c:ptCount val="1"/>
                <c:pt idx="0">
                  <c:v>関東(n=459)</c:v>
                </c:pt>
              </c:strCache>
            </c:strRef>
          </c:tx>
          <c:spPr>
            <a:solidFill>
              <a:srgbClr val="BFBF00"/>
            </a:solidFill>
            <a:ln w="3175">
              <a:solidFill>
                <a:srgbClr val="BFBF00"/>
              </a:solidFill>
            </a:ln>
          </c:spPr>
          <c:invertIfNegative val="0"/>
          <c:val>
            <c:numRef>
              <c:f>'Q64'!$E$23:$I$23</c:f>
              <c:numCache>
                <c:formatCode>0.0</c:formatCode>
                <c:ptCount val="5"/>
                <c:pt idx="0">
                  <c:v>39.831541506199997</c:v>
                </c:pt>
                <c:pt idx="1">
                  <c:v>82.914791442397004</c:v>
                </c:pt>
                <c:pt idx="2">
                  <c:v>14.744267643449</c:v>
                </c:pt>
                <c:pt idx="3">
                  <c:v>19.058964504138999</c:v>
                </c:pt>
                <c:pt idx="4">
                  <c:v>1.0379042228698001</c:v>
                </c:pt>
              </c:numCache>
            </c:numRef>
          </c:val>
          <c:extLst>
            <c:ext xmlns:c16="http://schemas.microsoft.com/office/drawing/2014/chart" uri="{C3380CC4-5D6E-409C-BE32-E72D297353CC}">
              <c16:uniqueId val="{00000003-56FB-42F1-8188-E39CB08A09EA}"/>
            </c:ext>
          </c:extLst>
        </c:ser>
        <c:ser>
          <c:idx val="4"/>
          <c:order val="4"/>
          <c:tx>
            <c:strRef>
              <c:f>'Q64'!$A$24</c:f>
              <c:strCache>
                <c:ptCount val="1"/>
                <c:pt idx="0">
                  <c:v>中部(n=158)</c:v>
                </c:pt>
              </c:strCache>
            </c:strRef>
          </c:tx>
          <c:spPr>
            <a:solidFill>
              <a:srgbClr val="D01515"/>
            </a:solidFill>
            <a:ln w="3175">
              <a:solidFill>
                <a:srgbClr val="D01515"/>
              </a:solidFill>
            </a:ln>
          </c:spPr>
          <c:invertIfNegative val="0"/>
          <c:val>
            <c:numRef>
              <c:f>'Q64'!$E$24:$I$24</c:f>
              <c:numCache>
                <c:formatCode>0.0</c:formatCode>
                <c:ptCount val="5"/>
                <c:pt idx="0">
                  <c:v>37.054515179520997</c:v>
                </c:pt>
                <c:pt idx="1">
                  <c:v>82.498918175447002</c:v>
                </c:pt>
                <c:pt idx="2">
                  <c:v>11.754709412566999</c:v>
                </c:pt>
                <c:pt idx="3">
                  <c:v>13.422742544671999</c:v>
                </c:pt>
                <c:pt idx="4">
                  <c:v>1.2719127548218001</c:v>
                </c:pt>
              </c:numCache>
            </c:numRef>
          </c:val>
          <c:extLst>
            <c:ext xmlns:c16="http://schemas.microsoft.com/office/drawing/2014/chart" uri="{C3380CC4-5D6E-409C-BE32-E72D297353CC}">
              <c16:uniqueId val="{00000004-56FB-42F1-8188-E39CB08A09EA}"/>
            </c:ext>
          </c:extLst>
        </c:ser>
        <c:ser>
          <c:idx val="5"/>
          <c:order val="5"/>
          <c:tx>
            <c:strRef>
              <c:f>'Q64'!$A$25</c:f>
              <c:strCache>
                <c:ptCount val="1"/>
                <c:pt idx="0">
                  <c:v>近畿(n=192)</c:v>
                </c:pt>
              </c:strCache>
            </c:strRef>
          </c:tx>
          <c:spPr>
            <a:solidFill>
              <a:srgbClr val="AABDEE"/>
            </a:solidFill>
            <a:ln w="3175">
              <a:solidFill>
                <a:srgbClr val="AABDEE"/>
              </a:solidFill>
            </a:ln>
          </c:spPr>
          <c:invertIfNegative val="0"/>
          <c:val>
            <c:numRef>
              <c:f>'Q64'!$E$25:$I$25</c:f>
              <c:numCache>
                <c:formatCode>0.0</c:formatCode>
                <c:ptCount val="5"/>
                <c:pt idx="0">
                  <c:v>38.095396511353997</c:v>
                </c:pt>
                <c:pt idx="1">
                  <c:v>84.542640018745999</c:v>
                </c:pt>
                <c:pt idx="2">
                  <c:v>9.7429952568512004</c:v>
                </c:pt>
                <c:pt idx="3">
                  <c:v>21.636689675534999</c:v>
                </c:pt>
                <c:pt idx="4">
                  <c:v>1.9692740744907999</c:v>
                </c:pt>
              </c:numCache>
            </c:numRef>
          </c:val>
          <c:extLst>
            <c:ext xmlns:c16="http://schemas.microsoft.com/office/drawing/2014/chart" uri="{C3380CC4-5D6E-409C-BE32-E72D297353CC}">
              <c16:uniqueId val="{00000005-56FB-42F1-8188-E39CB08A09EA}"/>
            </c:ext>
          </c:extLst>
        </c:ser>
        <c:ser>
          <c:idx val="6"/>
          <c:order val="6"/>
          <c:tx>
            <c:strRef>
              <c:f>'Q64'!$A$26</c:f>
              <c:strCache>
                <c:ptCount val="1"/>
                <c:pt idx="0">
                  <c:v>中国(n=50)</c:v>
                </c:pt>
              </c:strCache>
            </c:strRef>
          </c:tx>
          <c:spPr>
            <a:solidFill>
              <a:srgbClr val="AFE1FA"/>
            </a:solidFill>
            <a:ln w="3175">
              <a:solidFill>
                <a:srgbClr val="AFE1FA"/>
              </a:solidFill>
            </a:ln>
          </c:spPr>
          <c:invertIfNegative val="0"/>
          <c:val>
            <c:numRef>
              <c:f>'Q64'!$E$26:$I$26</c:f>
              <c:numCache>
                <c:formatCode>0.0</c:formatCode>
                <c:ptCount val="5"/>
                <c:pt idx="0">
                  <c:v>23.458177821147999</c:v>
                </c:pt>
                <c:pt idx="1">
                  <c:v>90.138251348544998</c:v>
                </c:pt>
                <c:pt idx="2">
                  <c:v>11.940694812886001</c:v>
                </c:pt>
                <c:pt idx="3">
                  <c:v>7.8285809505474999</c:v>
                </c:pt>
                <c:pt idx="4">
                  <c:v>1.8755901765476</c:v>
                </c:pt>
              </c:numCache>
            </c:numRef>
          </c:val>
          <c:extLst>
            <c:ext xmlns:c16="http://schemas.microsoft.com/office/drawing/2014/chart" uri="{C3380CC4-5D6E-409C-BE32-E72D297353CC}">
              <c16:uniqueId val="{00000006-56FB-42F1-8188-E39CB08A09EA}"/>
            </c:ext>
          </c:extLst>
        </c:ser>
        <c:ser>
          <c:idx val="7"/>
          <c:order val="7"/>
          <c:tx>
            <c:strRef>
              <c:f>'Q64'!$A$27</c:f>
              <c:strCache>
                <c:ptCount val="1"/>
                <c:pt idx="0">
                  <c:v>四国(n=9)</c:v>
                </c:pt>
              </c:strCache>
            </c:strRef>
          </c:tx>
          <c:spPr>
            <a:solidFill>
              <a:srgbClr val="CBF0B7"/>
            </a:solidFill>
            <a:ln w="3175">
              <a:solidFill>
                <a:srgbClr val="CBF0B7"/>
              </a:solidFill>
            </a:ln>
          </c:spPr>
          <c:invertIfNegative val="0"/>
          <c:val>
            <c:numRef>
              <c:f>'Q64'!$E$27:$I$27</c:f>
              <c:numCache>
                <c:formatCode>0.0</c:formatCode>
                <c:ptCount val="5"/>
                <c:pt idx="0">
                  <c:v>13.243754843734999</c:v>
                </c:pt>
                <c:pt idx="1">
                  <c:v>100</c:v>
                </c:pt>
                <c:pt idx="2">
                  <c:v>0</c:v>
                </c:pt>
                <c:pt idx="3">
                  <c:v>10.27269823266</c:v>
                </c:pt>
                <c:pt idx="4">
                  <c:v>0</c:v>
                </c:pt>
              </c:numCache>
            </c:numRef>
          </c:val>
          <c:extLst>
            <c:ext xmlns:c16="http://schemas.microsoft.com/office/drawing/2014/chart" uri="{C3380CC4-5D6E-409C-BE32-E72D297353CC}">
              <c16:uniqueId val="{00000007-56FB-42F1-8188-E39CB08A09EA}"/>
            </c:ext>
          </c:extLst>
        </c:ser>
        <c:ser>
          <c:idx val="8"/>
          <c:order val="8"/>
          <c:tx>
            <c:strRef>
              <c:f>'Q64'!$A$28</c:f>
              <c:strCache>
                <c:ptCount val="1"/>
                <c:pt idx="0">
                  <c:v>九州・沖縄(n=79)</c:v>
                </c:pt>
              </c:strCache>
            </c:strRef>
          </c:tx>
          <c:spPr>
            <a:solidFill>
              <a:srgbClr val="FFFF99"/>
            </a:solidFill>
            <a:ln w="3175">
              <a:solidFill>
                <a:srgbClr val="FFFF99"/>
              </a:solidFill>
            </a:ln>
          </c:spPr>
          <c:invertIfNegative val="0"/>
          <c:val>
            <c:numRef>
              <c:f>'Q64'!$E$28:$I$28</c:f>
              <c:numCache>
                <c:formatCode>0.0</c:formatCode>
                <c:ptCount val="5"/>
                <c:pt idx="0">
                  <c:v>36.295328682977001</c:v>
                </c:pt>
                <c:pt idx="1">
                  <c:v>86.229271206999002</c:v>
                </c:pt>
                <c:pt idx="2">
                  <c:v>12.635575881779999</c:v>
                </c:pt>
                <c:pt idx="3">
                  <c:v>23.896563632340001</c:v>
                </c:pt>
                <c:pt idx="4">
                  <c:v>1.1992847660885</c:v>
                </c:pt>
              </c:numCache>
            </c:numRef>
          </c:val>
          <c:extLst>
            <c:ext xmlns:c16="http://schemas.microsoft.com/office/drawing/2014/chart" uri="{C3380CC4-5D6E-409C-BE32-E72D297353CC}">
              <c16:uniqueId val="{00000008-56FB-42F1-8188-E39CB08A09EA}"/>
            </c:ext>
          </c:extLst>
        </c:ser>
        <c:dLbls>
          <c:showLegendKey val="0"/>
          <c:showVal val="0"/>
          <c:showCatName val="0"/>
          <c:showSerName val="0"/>
          <c:showPercent val="0"/>
          <c:showBubbleSize val="0"/>
        </c:dLbls>
        <c:gapWidth val="40"/>
        <c:axId val="1788256184"/>
        <c:axId val="128028301"/>
      </c:barChart>
      <c:catAx>
        <c:axId val="1788256184"/>
        <c:scaling>
          <c:orientation val="minMax"/>
        </c:scaling>
        <c:delete val="0"/>
        <c:axPos val="b"/>
        <c:numFmt formatCode="General" sourceLinked="1"/>
        <c:majorTickMark val="in"/>
        <c:minorTickMark val="none"/>
        <c:tickLblPos val="none"/>
        <c:crossAx val="128028301"/>
        <c:crosses val="autoZero"/>
        <c:auto val="0"/>
        <c:lblAlgn val="ctr"/>
        <c:lblOffset val="100"/>
        <c:noMultiLvlLbl val="0"/>
      </c:catAx>
      <c:valAx>
        <c:axId val="128028301"/>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788256184"/>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NNQ61Q63!$E$26</c:f>
              <c:strCache>
                <c:ptCount val="1"/>
                <c:pt idx="0">
                  <c:v>受けた経験がある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106-42E7-82C3-D5F119F6F32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(NNQ61Q63!$A$26,NNQ61Q63!$A$27:$A$35)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(NNQ61Q63!$E$25,NNQ61Q63!$E$27:$E$35)</c:f>
              <c:numCache>
                <c:formatCode>0.0</c:formatCode>
                <c:ptCount val="10"/>
                <c:pt idx="0" formatCode="General">
                  <c:v>1</c:v>
                </c:pt>
                <c:pt idx="1">
                  <c:v>4.7598058882774996</c:v>
                </c:pt>
                <c:pt idx="2">
                  <c:v>9.2818998868084002</c:v>
                </c:pt>
                <c:pt idx="3">
                  <c:v>4.6523424814530996</c:v>
                </c:pt>
                <c:pt idx="4">
                  <c:v>4.8275231760465003</c:v>
                </c:pt>
                <c:pt idx="5">
                  <c:v>3.7782937742476999</c:v>
                </c:pt>
                <c:pt idx="6">
                  <c:v>5.4082768936203003</c:v>
                </c:pt>
                <c:pt idx="7">
                  <c:v>3.269315737051</c:v>
                </c:pt>
                <c:pt idx="8">
                  <c:v>5.3836737729757003</c:v>
                </c:pt>
                <c:pt idx="9">
                  <c:v>3.5391949448636999</c:v>
                </c:pt>
              </c:numCache>
            </c:numRef>
          </c:val>
          <c:extLst>
            <c:ext xmlns:c16="http://schemas.microsoft.com/office/drawing/2014/chart" uri="{C3380CC4-5D6E-409C-BE32-E72D297353CC}">
              <c16:uniqueId val="{00000001-2106-42E7-82C3-D5F119F6F328}"/>
            </c:ext>
          </c:extLst>
        </c:ser>
        <c:ser>
          <c:idx val="1"/>
          <c:order val="1"/>
          <c:tx>
            <c:strRef>
              <c:f>NNQ61Q63!$F$26</c:f>
              <c:strCache>
                <c:ptCount val="1"/>
                <c:pt idx="0">
                  <c:v>受けた経験があるし見聞きしたこともある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106-42E7-82C3-D5F119F6F32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(NNQ61Q63!$A$26,NNQ61Q63!$A$27:$A$35)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(NNQ61Q63!$F$25,NNQ61Q63!$F$27:$F$35)</c:f>
              <c:numCache>
                <c:formatCode>0.0</c:formatCode>
                <c:ptCount val="10"/>
                <c:pt idx="0" formatCode="General">
                  <c:v>1</c:v>
                </c:pt>
                <c:pt idx="1">
                  <c:v>19.848004065388</c:v>
                </c:pt>
                <c:pt idx="2">
                  <c:v>23.016212184676998</c:v>
                </c:pt>
                <c:pt idx="3">
                  <c:v>23.593904913732999</c:v>
                </c:pt>
                <c:pt idx="4">
                  <c:v>16.572432331670999</c:v>
                </c:pt>
                <c:pt idx="5">
                  <c:v>22.098669573714002</c:v>
                </c:pt>
                <c:pt idx="6">
                  <c:v>21.079418153953998</c:v>
                </c:pt>
                <c:pt idx="7">
                  <c:v>28.379279015641</c:v>
                </c:pt>
                <c:pt idx="8">
                  <c:v>18.752517354778</c:v>
                </c:pt>
                <c:pt idx="9">
                  <c:v>25.476337255535999</c:v>
                </c:pt>
              </c:numCache>
            </c:numRef>
          </c:val>
          <c:extLst>
            <c:ext xmlns:c16="http://schemas.microsoft.com/office/drawing/2014/chart" uri="{C3380CC4-5D6E-409C-BE32-E72D297353CC}">
              <c16:uniqueId val="{00000003-2106-42E7-82C3-D5F119F6F328}"/>
            </c:ext>
          </c:extLst>
        </c:ser>
        <c:ser>
          <c:idx val="2"/>
          <c:order val="2"/>
          <c:tx>
            <c:strRef>
              <c:f>NNQ61Q63!$G$26</c:f>
              <c:strCache>
                <c:ptCount val="1"/>
                <c:pt idx="0">
                  <c:v>見聞きしたことがある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106-42E7-82C3-D5F119F6F32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(NNQ61Q63!$A$26,NNQ61Q63!$A$27:$A$35)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(NNQ61Q63!$G$25,NNQ61Q63!$G$27:$G$35)</c:f>
              <c:numCache>
                <c:formatCode>0.0</c:formatCode>
                <c:ptCount val="10"/>
                <c:pt idx="0" formatCode="General">
                  <c:v>1</c:v>
                </c:pt>
                <c:pt idx="1">
                  <c:v>27.432701725558001</c:v>
                </c:pt>
                <c:pt idx="2">
                  <c:v>28.220428297809999</c:v>
                </c:pt>
                <c:pt idx="3">
                  <c:v>19.333447071746999</c:v>
                </c:pt>
                <c:pt idx="4">
                  <c:v>28.632617305330999</c:v>
                </c:pt>
                <c:pt idx="5">
                  <c:v>28.457550152753001</c:v>
                </c:pt>
                <c:pt idx="6">
                  <c:v>25.747661369835001</c:v>
                </c:pt>
                <c:pt idx="7">
                  <c:v>24.437219088020001</c:v>
                </c:pt>
                <c:pt idx="8">
                  <c:v>21.898142797864001</c:v>
                </c:pt>
                <c:pt idx="9">
                  <c:v>28.698349236313</c:v>
                </c:pt>
              </c:numCache>
            </c:numRef>
          </c:val>
          <c:extLst>
            <c:ext xmlns:c16="http://schemas.microsoft.com/office/drawing/2014/chart" uri="{C3380CC4-5D6E-409C-BE32-E72D297353CC}">
              <c16:uniqueId val="{00000005-2106-42E7-82C3-D5F119F6F328}"/>
            </c:ext>
          </c:extLst>
        </c:ser>
        <c:ser>
          <c:idx val="3"/>
          <c:order val="3"/>
          <c:tx>
            <c:strRef>
              <c:f>NNQ61Q63!$H$26</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106-42E7-82C3-D5F119F6F32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(NNQ61Q63!$A$26,NNQ61Q63!$A$27:$A$35)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(NNQ61Q63!$H$25,NNQ61Q63!$H$27:$H$35)</c:f>
              <c:numCache>
                <c:formatCode>0.0</c:formatCode>
                <c:ptCount val="10"/>
                <c:pt idx="0" formatCode="General">
                  <c:v>1</c:v>
                </c:pt>
                <c:pt idx="1">
                  <c:v>47.959488320776003</c:v>
                </c:pt>
                <c:pt idx="2">
                  <c:v>39.481459630704997</c:v>
                </c:pt>
                <c:pt idx="3">
                  <c:v>52.420305533065999</c:v>
                </c:pt>
                <c:pt idx="4">
                  <c:v>49.967427186952001</c:v>
                </c:pt>
                <c:pt idx="5">
                  <c:v>45.665486499285997</c:v>
                </c:pt>
                <c:pt idx="6">
                  <c:v>47.764643582590999</c:v>
                </c:pt>
                <c:pt idx="7">
                  <c:v>43.914186159288001</c:v>
                </c:pt>
                <c:pt idx="8">
                  <c:v>53.965666074382</c:v>
                </c:pt>
                <c:pt idx="9">
                  <c:v>42.286118563286998</c:v>
                </c:pt>
              </c:numCache>
            </c:numRef>
          </c:val>
          <c:extLst>
            <c:ext xmlns:c16="http://schemas.microsoft.com/office/drawing/2014/chart" uri="{C3380CC4-5D6E-409C-BE32-E72D297353CC}">
              <c16:uniqueId val="{00000007-2106-42E7-82C3-D5F119F6F32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07986446"/>
        <c:axId val="1432403167"/>
      </c:barChart>
      <c:catAx>
        <c:axId val="807986446"/>
        <c:scaling>
          <c:orientation val="maxMin"/>
        </c:scaling>
        <c:delete val="1"/>
        <c:axPos val="l"/>
        <c:numFmt formatCode="General" sourceLinked="1"/>
        <c:majorTickMark val="in"/>
        <c:minorTickMark val="none"/>
        <c:tickLblPos val="nextTo"/>
        <c:crossAx val="1432403167"/>
        <c:crosses val="autoZero"/>
        <c:auto val="0"/>
        <c:lblAlgn val="ctr"/>
        <c:lblOffset val="100"/>
        <c:tickLblSkip val="1"/>
        <c:noMultiLvlLbl val="0"/>
      </c:catAx>
      <c:valAx>
        <c:axId val="1432403167"/>
        <c:scaling>
          <c:orientation val="minMax"/>
          <c:max val="1"/>
          <c:min val="0"/>
        </c:scaling>
        <c:delete val="1"/>
        <c:axPos val="t"/>
        <c:numFmt formatCode="0%" sourceLinked="1"/>
        <c:majorTickMark val="in"/>
        <c:minorTickMark val="none"/>
        <c:tickLblPos val="nextTo"/>
        <c:crossAx val="80798644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パワハラ!$E$26</c:f>
              <c:strCache>
                <c:ptCount val="1"/>
                <c:pt idx="0">
                  <c:v>パワハラ受けた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C59-4699-BBD0-F60E1259D85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(パワハラ!$A$26,パワハラ!$A$27:$A$35)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(パワハラ!$E$25,パワハラ!$E$27:$E$35)</c:f>
              <c:numCache>
                <c:formatCode>0.0</c:formatCode>
                <c:ptCount val="10"/>
                <c:pt idx="0" formatCode="General">
                  <c:v>1</c:v>
                </c:pt>
                <c:pt idx="1">
                  <c:v>3.1458256311429</c:v>
                </c:pt>
                <c:pt idx="2">
                  <c:v>4.6422735392121002</c:v>
                </c:pt>
                <c:pt idx="3">
                  <c:v>2.3059439803405</c:v>
                </c:pt>
                <c:pt idx="4">
                  <c:v>3.5852043734121</c:v>
                </c:pt>
                <c:pt idx="5">
                  <c:v>2.2331911006996998</c:v>
                </c:pt>
                <c:pt idx="6">
                  <c:v>3.4259419471649002</c:v>
                </c:pt>
                <c:pt idx="7">
                  <c:v>2.2399698460164998</c:v>
                </c:pt>
                <c:pt idx="8">
                  <c:v>0</c:v>
                </c:pt>
                <c:pt idx="9">
                  <c:v>2.1521720514224998</c:v>
                </c:pt>
              </c:numCache>
            </c:numRef>
          </c:val>
          <c:extLst>
            <c:ext xmlns:c16="http://schemas.microsoft.com/office/drawing/2014/chart" uri="{C3380CC4-5D6E-409C-BE32-E72D297353CC}">
              <c16:uniqueId val="{00000001-CC59-4699-BBD0-F60E1259D859}"/>
            </c:ext>
          </c:extLst>
        </c:ser>
        <c:ser>
          <c:idx val="1"/>
          <c:order val="1"/>
          <c:tx>
            <c:strRef>
              <c:f>パワハラ!$F$26</c:f>
              <c:strCache>
                <c:ptCount val="1"/>
                <c:pt idx="0">
                  <c:v>パワハラ受けたし見聞きした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C59-4699-BBD0-F60E1259D85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(パワハラ!$A$26,パワハラ!$A$27:$A$35)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(パワハラ!$F$25,パワハラ!$F$27:$F$35)</c:f>
              <c:numCache>
                <c:formatCode>0.0</c:formatCode>
                <c:ptCount val="10"/>
                <c:pt idx="0" formatCode="General">
                  <c:v>1</c:v>
                </c:pt>
                <c:pt idx="1">
                  <c:v>13.970207085339</c:v>
                </c:pt>
                <c:pt idx="2">
                  <c:v>11.504140660971</c:v>
                </c:pt>
                <c:pt idx="3">
                  <c:v>20.006918545527999</c:v>
                </c:pt>
                <c:pt idx="4">
                  <c:v>11.711545486994</c:v>
                </c:pt>
                <c:pt idx="5">
                  <c:v>15.065601146785999</c:v>
                </c:pt>
                <c:pt idx="6">
                  <c:v>14.405662108369</c:v>
                </c:pt>
                <c:pt idx="7">
                  <c:v>20.960049345028999</c:v>
                </c:pt>
                <c:pt idx="8">
                  <c:v>18.752517354778</c:v>
                </c:pt>
                <c:pt idx="9">
                  <c:v>18.472282591129002</c:v>
                </c:pt>
              </c:numCache>
            </c:numRef>
          </c:val>
          <c:extLst>
            <c:ext xmlns:c16="http://schemas.microsoft.com/office/drawing/2014/chart" uri="{C3380CC4-5D6E-409C-BE32-E72D297353CC}">
              <c16:uniqueId val="{00000003-CC59-4699-BBD0-F60E1259D859}"/>
            </c:ext>
          </c:extLst>
        </c:ser>
        <c:ser>
          <c:idx val="2"/>
          <c:order val="2"/>
          <c:tx>
            <c:strRef>
              <c:f>パワハラ!$G$26</c:f>
              <c:strCache>
                <c:ptCount val="1"/>
                <c:pt idx="0">
                  <c:v>パワハラ見聞きした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C59-4699-BBD0-F60E1259D85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(パワハラ!$A$26,パワハラ!$A$27:$A$35)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(パワハラ!$G$25,パワハラ!$G$27:$G$35)</c:f>
              <c:numCache>
                <c:formatCode>0.0</c:formatCode>
                <c:ptCount val="10"/>
                <c:pt idx="0" formatCode="General">
                  <c:v>1</c:v>
                </c:pt>
                <c:pt idx="1">
                  <c:v>22.771914886678999</c:v>
                </c:pt>
                <c:pt idx="2">
                  <c:v>25.359673405094998</c:v>
                </c:pt>
                <c:pt idx="3">
                  <c:v>13.344745845941</c:v>
                </c:pt>
                <c:pt idx="4">
                  <c:v>23.139584640029</c:v>
                </c:pt>
                <c:pt idx="5">
                  <c:v>23.765127259511999</c:v>
                </c:pt>
                <c:pt idx="6">
                  <c:v>21.874036559090001</c:v>
                </c:pt>
                <c:pt idx="7">
                  <c:v>23.446598037992</c:v>
                </c:pt>
                <c:pt idx="8">
                  <c:v>21.898142797864001</c:v>
                </c:pt>
                <c:pt idx="9">
                  <c:v>24.550373767675001</c:v>
                </c:pt>
              </c:numCache>
            </c:numRef>
          </c:val>
          <c:extLst>
            <c:ext xmlns:c16="http://schemas.microsoft.com/office/drawing/2014/chart" uri="{C3380CC4-5D6E-409C-BE32-E72D297353CC}">
              <c16:uniqueId val="{00000005-CC59-4699-BBD0-F60E1259D859}"/>
            </c:ext>
          </c:extLst>
        </c:ser>
        <c:ser>
          <c:idx val="3"/>
          <c:order val="3"/>
          <c:tx>
            <c:strRef>
              <c:f>パワハラ!$H$26</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C59-4699-BBD0-F60E1259D85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(パワハラ!$A$26,パワハラ!$A$27:$A$35)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(パワハラ!$H$25,パワハラ!$H$27:$H$35)</c:f>
              <c:numCache>
                <c:formatCode>0.0</c:formatCode>
                <c:ptCount val="10"/>
                <c:pt idx="0" formatCode="General">
                  <c:v>1</c:v>
                </c:pt>
                <c:pt idx="1">
                  <c:v>60.112052396838806</c:v>
                </c:pt>
                <c:pt idx="2">
                  <c:v>58.493912394721299</c:v>
                </c:pt>
                <c:pt idx="3">
                  <c:v>64.342391628190597</c:v>
                </c:pt>
                <c:pt idx="4">
                  <c:v>61.563665499564799</c:v>
                </c:pt>
                <c:pt idx="5">
                  <c:v>58.936080493002493</c:v>
                </c:pt>
                <c:pt idx="6">
                  <c:v>60.2943593853769</c:v>
                </c:pt>
                <c:pt idx="7">
                  <c:v>53.353382770963002</c:v>
                </c:pt>
                <c:pt idx="8">
                  <c:v>59.349339847357697</c:v>
                </c:pt>
                <c:pt idx="9">
                  <c:v>54.825171589773397</c:v>
                </c:pt>
              </c:numCache>
            </c:numRef>
          </c:val>
          <c:extLst>
            <c:ext xmlns:c16="http://schemas.microsoft.com/office/drawing/2014/chart" uri="{C3380CC4-5D6E-409C-BE32-E72D297353CC}">
              <c16:uniqueId val="{00000007-CC59-4699-BBD0-F60E1259D85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0153364"/>
        <c:axId val="766101"/>
      </c:barChart>
      <c:catAx>
        <c:axId val="190153364"/>
        <c:scaling>
          <c:orientation val="maxMin"/>
        </c:scaling>
        <c:delete val="1"/>
        <c:axPos val="l"/>
        <c:numFmt formatCode="General" sourceLinked="1"/>
        <c:majorTickMark val="in"/>
        <c:minorTickMark val="none"/>
        <c:tickLblPos val="nextTo"/>
        <c:crossAx val="766101"/>
        <c:crosses val="autoZero"/>
        <c:auto val="0"/>
        <c:lblAlgn val="ctr"/>
        <c:lblOffset val="100"/>
        <c:tickLblSkip val="1"/>
        <c:noMultiLvlLbl val="0"/>
      </c:catAx>
      <c:valAx>
        <c:axId val="766101"/>
        <c:scaling>
          <c:orientation val="minMax"/>
          <c:max val="1"/>
          <c:min val="0"/>
        </c:scaling>
        <c:delete val="1"/>
        <c:axPos val="t"/>
        <c:numFmt formatCode="0%" sourceLinked="1"/>
        <c:majorTickMark val="in"/>
        <c:minorTickMark val="none"/>
        <c:tickLblPos val="nextTo"/>
        <c:crossAx val="19015336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セクハラ!$E$26</c:f>
              <c:strCache>
                <c:ptCount val="1"/>
                <c:pt idx="0">
                  <c:v>セクハラ受けた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378-42A5-A5DC-ACCD21E136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(セクハラ!$A$26,セクハラ!$A$27:$A$35)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(セクハラ!$E$25,セクハラ!$E$27:$E$35)</c:f>
              <c:numCache>
                <c:formatCode>0.0</c:formatCode>
                <c:ptCount val="10"/>
                <c:pt idx="0" formatCode="General">
                  <c:v>1</c:v>
                </c:pt>
                <c:pt idx="1">
                  <c:v>1.1229185675763</c:v>
                </c:pt>
                <c:pt idx="2">
                  <c:v>1.8988663542871</c:v>
                </c:pt>
                <c:pt idx="3">
                  <c:v>2.4048090857278002</c:v>
                </c:pt>
                <c:pt idx="4">
                  <c:v>0.95869832664912003</c:v>
                </c:pt>
                <c:pt idx="5">
                  <c:v>0.60203545391681001</c:v>
                </c:pt>
                <c:pt idx="6">
                  <c:v>1.2735860699871</c:v>
                </c:pt>
                <c:pt idx="7">
                  <c:v>1.0293458910346001</c:v>
                </c:pt>
                <c:pt idx="8">
                  <c:v>5.3836737729757003</c:v>
                </c:pt>
                <c:pt idx="9">
                  <c:v>1.299081100724</c:v>
                </c:pt>
              </c:numCache>
            </c:numRef>
          </c:val>
          <c:extLst>
            <c:ext xmlns:c16="http://schemas.microsoft.com/office/drawing/2014/chart" uri="{C3380CC4-5D6E-409C-BE32-E72D297353CC}">
              <c16:uniqueId val="{00000001-F378-42A5-A5DC-ACCD21E136FA}"/>
            </c:ext>
          </c:extLst>
        </c:ser>
        <c:ser>
          <c:idx val="1"/>
          <c:order val="1"/>
          <c:tx>
            <c:strRef>
              <c:f>セクハラ!$F$26</c:f>
              <c:strCache>
                <c:ptCount val="1"/>
                <c:pt idx="0">
                  <c:v>セクハラ受けたし見聞きした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378-42A5-A5DC-ACCD21E136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(セクハラ!$A$26,セクハラ!$A$27:$A$35)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(セクハラ!$F$25,セクハラ!$F$27:$F$35)</c:f>
              <c:numCache>
                <c:formatCode>0.0</c:formatCode>
                <c:ptCount val="10"/>
                <c:pt idx="0" formatCode="General">
                  <c:v>1</c:v>
                </c:pt>
                <c:pt idx="1">
                  <c:v>5.2755458981113996</c:v>
                </c:pt>
                <c:pt idx="2">
                  <c:v>11.750186256984</c:v>
                </c:pt>
                <c:pt idx="3">
                  <c:v>3.4430576686158001</c:v>
                </c:pt>
                <c:pt idx="4">
                  <c:v>4.2378741329962004</c:v>
                </c:pt>
                <c:pt idx="5">
                  <c:v>8.1874654361580994</c:v>
                </c:pt>
                <c:pt idx="6">
                  <c:v>5.0951216729302002</c:v>
                </c:pt>
                <c:pt idx="7">
                  <c:v>5.0214176617783997</c:v>
                </c:pt>
                <c:pt idx="8">
                  <c:v>0</c:v>
                </c:pt>
                <c:pt idx="9">
                  <c:v>5.9850547679924002</c:v>
                </c:pt>
              </c:numCache>
            </c:numRef>
          </c:val>
          <c:extLst>
            <c:ext xmlns:c16="http://schemas.microsoft.com/office/drawing/2014/chart" uri="{C3380CC4-5D6E-409C-BE32-E72D297353CC}">
              <c16:uniqueId val="{00000003-F378-42A5-A5DC-ACCD21E136FA}"/>
            </c:ext>
          </c:extLst>
        </c:ser>
        <c:ser>
          <c:idx val="2"/>
          <c:order val="2"/>
          <c:tx>
            <c:strRef>
              <c:f>セクハラ!$G$26</c:f>
              <c:strCache>
                <c:ptCount val="1"/>
                <c:pt idx="0">
                  <c:v>セクハラ見聞きした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378-42A5-A5DC-ACCD21E136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(セクハラ!$A$26,セクハラ!$A$27:$A$35)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(セクハラ!$G$25,セクハラ!$G$27:$G$35)</c:f>
              <c:numCache>
                <c:formatCode>0.0</c:formatCode>
                <c:ptCount val="10"/>
                <c:pt idx="0" formatCode="General">
                  <c:v>1</c:v>
                </c:pt>
                <c:pt idx="1">
                  <c:v>9.8172986059928995</c:v>
                </c:pt>
                <c:pt idx="2">
                  <c:v>5.9005679519617003</c:v>
                </c:pt>
                <c:pt idx="3">
                  <c:v>4.6970038538466996</c:v>
                </c:pt>
                <c:pt idx="4">
                  <c:v>11.425174908162001</c:v>
                </c:pt>
                <c:pt idx="5">
                  <c:v>7.7254794202134001</c:v>
                </c:pt>
                <c:pt idx="6">
                  <c:v>10.273804586048</c:v>
                </c:pt>
                <c:pt idx="7">
                  <c:v>5.2651765110533004</c:v>
                </c:pt>
                <c:pt idx="8">
                  <c:v>0</c:v>
                </c:pt>
                <c:pt idx="9">
                  <c:v>10.917596441252</c:v>
                </c:pt>
              </c:numCache>
            </c:numRef>
          </c:val>
          <c:extLst>
            <c:ext xmlns:c16="http://schemas.microsoft.com/office/drawing/2014/chart" uri="{C3380CC4-5D6E-409C-BE32-E72D297353CC}">
              <c16:uniqueId val="{00000005-F378-42A5-A5DC-ACCD21E136FA}"/>
            </c:ext>
          </c:extLst>
        </c:ser>
        <c:ser>
          <c:idx val="3"/>
          <c:order val="3"/>
          <c:tx>
            <c:strRef>
              <c:f>セクハラ!$H$26</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378-42A5-A5DC-ACCD21E136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(セクハラ!$A$26,セクハラ!$A$27:$A$35)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(セクハラ!$H$25,セクハラ!$H$27:$H$35)</c:f>
              <c:numCache>
                <c:formatCode>0.0</c:formatCode>
                <c:ptCount val="10"/>
                <c:pt idx="0" formatCode="General">
                  <c:v>1</c:v>
                </c:pt>
                <c:pt idx="1">
                  <c:v>83.784236928319004</c:v>
                </c:pt>
                <c:pt idx="2">
                  <c:v>80.450379436768003</c:v>
                </c:pt>
                <c:pt idx="3">
                  <c:v>89.455129391810004</c:v>
                </c:pt>
                <c:pt idx="4">
                  <c:v>83.378252632192002</c:v>
                </c:pt>
                <c:pt idx="5">
                  <c:v>83.485019689712004</c:v>
                </c:pt>
                <c:pt idx="6">
                  <c:v>83.357487671033994</c:v>
                </c:pt>
                <c:pt idx="7">
                  <c:v>88.684059936133991</c:v>
                </c:pt>
                <c:pt idx="8">
                  <c:v>94.616326227024004</c:v>
                </c:pt>
                <c:pt idx="9">
                  <c:v>81.798267690031992</c:v>
                </c:pt>
              </c:numCache>
            </c:numRef>
          </c:val>
          <c:extLst>
            <c:ext xmlns:c16="http://schemas.microsoft.com/office/drawing/2014/chart" uri="{C3380CC4-5D6E-409C-BE32-E72D297353CC}">
              <c16:uniqueId val="{00000007-F378-42A5-A5DC-ACCD21E136F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04628751"/>
        <c:axId val="665512315"/>
      </c:barChart>
      <c:catAx>
        <c:axId val="2004628751"/>
        <c:scaling>
          <c:orientation val="maxMin"/>
        </c:scaling>
        <c:delete val="1"/>
        <c:axPos val="l"/>
        <c:numFmt formatCode="General" sourceLinked="1"/>
        <c:majorTickMark val="in"/>
        <c:minorTickMark val="none"/>
        <c:tickLblPos val="nextTo"/>
        <c:crossAx val="665512315"/>
        <c:crosses val="autoZero"/>
        <c:auto val="0"/>
        <c:lblAlgn val="ctr"/>
        <c:lblOffset val="100"/>
        <c:tickLblSkip val="1"/>
        <c:noMultiLvlLbl val="0"/>
      </c:catAx>
      <c:valAx>
        <c:axId val="665512315"/>
        <c:scaling>
          <c:orientation val="minMax"/>
          <c:max val="1"/>
          <c:min val="0"/>
        </c:scaling>
        <c:delete val="1"/>
        <c:axPos val="t"/>
        <c:numFmt formatCode="0%" sourceLinked="1"/>
        <c:majorTickMark val="in"/>
        <c:minorTickMark val="none"/>
        <c:tickLblPos val="nextTo"/>
        <c:crossAx val="200462875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'Q3'!$E$26</c:f>
              <c:strCache>
                <c:ptCount val="1"/>
                <c:pt idx="0">
                  <c:v>正社員・正職員 フルタイム勤務</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CFF-4B83-ADFE-E24CAE19A93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('Q3'!$A$26,'Q3'!$A$27:$A$35)</c:f>
              <c:strCache>
                <c:ptCount val="10"/>
                <c:pt idx="1">
                  <c:v>全体(n=989)</c:v>
                </c:pt>
                <c:pt idx="2">
                  <c:v>北海道(n=25)</c:v>
                </c:pt>
                <c:pt idx="3">
                  <c:v>東北(n=40)</c:v>
                </c:pt>
                <c:pt idx="4">
                  <c:v>関東(n=466)</c:v>
                </c:pt>
                <c:pt idx="5">
                  <c:v>中部(n=156)</c:v>
                </c:pt>
                <c:pt idx="6">
                  <c:v>近畿(n=180)</c:v>
                </c:pt>
                <c:pt idx="7">
                  <c:v>中国(n=48)</c:v>
                </c:pt>
                <c:pt idx="8">
                  <c:v>四国(n=10)</c:v>
                </c:pt>
                <c:pt idx="9">
                  <c:v>九州・沖縄(n=64)</c:v>
                </c:pt>
              </c:strCache>
            </c:strRef>
          </c:cat>
          <c:val>
            <c:numRef>
              <c:f>('Q3'!$E$25,'Q3'!$E$27:$E$35)</c:f>
              <c:numCache>
                <c:formatCode>0.0</c:formatCode>
                <c:ptCount val="10"/>
                <c:pt idx="0" formatCode="General">
                  <c:v>1</c:v>
                </c:pt>
                <c:pt idx="1">
                  <c:v>86.768803441052</c:v>
                </c:pt>
                <c:pt idx="2">
                  <c:v>84.450894486093006</c:v>
                </c:pt>
                <c:pt idx="3">
                  <c:v>88.054312180991005</c:v>
                </c:pt>
                <c:pt idx="4">
                  <c:v>86.659650304037996</c:v>
                </c:pt>
                <c:pt idx="5">
                  <c:v>91.528055784163996</c:v>
                </c:pt>
                <c:pt idx="6">
                  <c:v>83.243060542170994</c:v>
                </c:pt>
                <c:pt idx="7">
                  <c:v>79.598352578510998</c:v>
                </c:pt>
                <c:pt idx="8">
                  <c:v>90.512146776315006</c:v>
                </c:pt>
                <c:pt idx="9">
                  <c:v>90.744284604922996</c:v>
                </c:pt>
              </c:numCache>
            </c:numRef>
          </c:val>
          <c:extLst>
            <c:ext xmlns:c16="http://schemas.microsoft.com/office/drawing/2014/chart" uri="{C3380CC4-5D6E-409C-BE32-E72D297353CC}">
              <c16:uniqueId val="{00000001-FCFF-4B83-ADFE-E24CAE19A931}"/>
            </c:ext>
          </c:extLst>
        </c:ser>
        <c:ser>
          <c:idx val="1"/>
          <c:order val="1"/>
          <c:tx>
            <c:strRef>
              <c:f>'Q3'!$F$26</c:f>
              <c:strCache>
                <c:ptCount val="1"/>
                <c:pt idx="0">
                  <c:v>正社員・正職員　短時間勤務</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CFF-4B83-ADFE-E24CAE19A93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('Q3'!$A$26,'Q3'!$A$27:$A$35)</c:f>
              <c:strCache>
                <c:ptCount val="10"/>
                <c:pt idx="1">
                  <c:v>全体(n=989)</c:v>
                </c:pt>
                <c:pt idx="2">
                  <c:v>北海道(n=25)</c:v>
                </c:pt>
                <c:pt idx="3">
                  <c:v>東北(n=40)</c:v>
                </c:pt>
                <c:pt idx="4">
                  <c:v>関東(n=466)</c:v>
                </c:pt>
                <c:pt idx="5">
                  <c:v>中部(n=156)</c:v>
                </c:pt>
                <c:pt idx="6">
                  <c:v>近畿(n=180)</c:v>
                </c:pt>
                <c:pt idx="7">
                  <c:v>中国(n=48)</c:v>
                </c:pt>
                <c:pt idx="8">
                  <c:v>四国(n=10)</c:v>
                </c:pt>
                <c:pt idx="9">
                  <c:v>九州・沖縄(n=64)</c:v>
                </c:pt>
              </c:strCache>
            </c:strRef>
          </c:cat>
          <c:val>
            <c:numRef>
              <c:f>('Q3'!$F$25,'Q3'!$F$27:$F$35)</c:f>
              <c:numCache>
                <c:formatCode>0.0</c:formatCode>
                <c:ptCount val="10"/>
                <c:pt idx="0" formatCode="General">
                  <c:v>1</c:v>
                </c:pt>
                <c:pt idx="1">
                  <c:v>4.1543034549416999</c:v>
                </c:pt>
                <c:pt idx="2">
                  <c:v>3.7442168645488998</c:v>
                </c:pt>
                <c:pt idx="3">
                  <c:v>2.3187266231080002</c:v>
                </c:pt>
                <c:pt idx="4">
                  <c:v>4.3332170278835003</c:v>
                </c:pt>
                <c:pt idx="5">
                  <c:v>3.6800283203541002</c:v>
                </c:pt>
                <c:pt idx="6">
                  <c:v>5.3164241209874001</c:v>
                </c:pt>
                <c:pt idx="7">
                  <c:v>5.7374666671279</c:v>
                </c:pt>
                <c:pt idx="8">
                  <c:v>0</c:v>
                </c:pt>
                <c:pt idx="9">
                  <c:v>1.539719489374</c:v>
                </c:pt>
              </c:numCache>
            </c:numRef>
          </c:val>
          <c:extLst>
            <c:ext xmlns:c16="http://schemas.microsoft.com/office/drawing/2014/chart" uri="{C3380CC4-5D6E-409C-BE32-E72D297353CC}">
              <c16:uniqueId val="{00000003-FCFF-4B83-ADFE-E24CAE19A931}"/>
            </c:ext>
          </c:extLst>
        </c:ser>
        <c:ser>
          <c:idx val="2"/>
          <c:order val="2"/>
          <c:tx>
            <c:strRef>
              <c:f>'Q3'!$G$26</c:f>
              <c:strCache>
                <c:ptCount val="1"/>
                <c:pt idx="0">
                  <c:v>非正社員・非正職員（契約社員、派遣社員、パート等）</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CFF-4B83-ADFE-E24CAE19A93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('Q3'!$A$26,'Q3'!$A$27:$A$35)</c:f>
              <c:strCache>
                <c:ptCount val="10"/>
                <c:pt idx="1">
                  <c:v>全体(n=989)</c:v>
                </c:pt>
                <c:pt idx="2">
                  <c:v>北海道(n=25)</c:v>
                </c:pt>
                <c:pt idx="3">
                  <c:v>東北(n=40)</c:v>
                </c:pt>
                <c:pt idx="4">
                  <c:v>関東(n=466)</c:v>
                </c:pt>
                <c:pt idx="5">
                  <c:v>中部(n=156)</c:v>
                </c:pt>
                <c:pt idx="6">
                  <c:v>近畿(n=180)</c:v>
                </c:pt>
                <c:pt idx="7">
                  <c:v>中国(n=48)</c:v>
                </c:pt>
                <c:pt idx="8">
                  <c:v>四国(n=10)</c:v>
                </c:pt>
                <c:pt idx="9">
                  <c:v>九州・沖縄(n=64)</c:v>
                </c:pt>
              </c:strCache>
            </c:strRef>
          </c:cat>
          <c:val>
            <c:numRef>
              <c:f>('Q3'!$G$25,'Q3'!$G$27:$G$35)</c:f>
              <c:numCache>
                <c:formatCode>0.0</c:formatCode>
                <c:ptCount val="10"/>
                <c:pt idx="0" formatCode="General">
                  <c:v>1</c:v>
                </c:pt>
                <c:pt idx="1">
                  <c:v>2.7214573984100001</c:v>
                </c:pt>
                <c:pt idx="2">
                  <c:v>0</c:v>
                </c:pt>
                <c:pt idx="3">
                  <c:v>7.1877129575185004</c:v>
                </c:pt>
                <c:pt idx="4">
                  <c:v>2.8575308206865002</c:v>
                </c:pt>
                <c:pt idx="5">
                  <c:v>2.4432620956923001</c:v>
                </c:pt>
                <c:pt idx="6">
                  <c:v>2.2007087895103998</c:v>
                </c:pt>
                <c:pt idx="7">
                  <c:v>2.0509949273262</c:v>
                </c:pt>
                <c:pt idx="8">
                  <c:v>9.4878532236845992</c:v>
                </c:pt>
                <c:pt idx="9">
                  <c:v>1.539719489374</c:v>
                </c:pt>
              </c:numCache>
            </c:numRef>
          </c:val>
          <c:extLst>
            <c:ext xmlns:c16="http://schemas.microsoft.com/office/drawing/2014/chart" uri="{C3380CC4-5D6E-409C-BE32-E72D297353CC}">
              <c16:uniqueId val="{00000005-FCFF-4B83-ADFE-E24CAE19A931}"/>
            </c:ext>
          </c:extLst>
        </c:ser>
        <c:ser>
          <c:idx val="3"/>
          <c:order val="3"/>
          <c:tx>
            <c:strRef>
              <c:f>'Q3'!$H$26</c:f>
              <c:strCache>
                <c:ptCount val="1"/>
                <c:pt idx="0">
                  <c:v>自営業主</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CFF-4B83-ADFE-E24CAE19A93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('Q3'!$A$26,'Q3'!$A$27:$A$35)</c:f>
              <c:strCache>
                <c:ptCount val="10"/>
                <c:pt idx="1">
                  <c:v>全体(n=989)</c:v>
                </c:pt>
                <c:pt idx="2">
                  <c:v>北海道(n=25)</c:v>
                </c:pt>
                <c:pt idx="3">
                  <c:v>東北(n=40)</c:v>
                </c:pt>
                <c:pt idx="4">
                  <c:v>関東(n=466)</c:v>
                </c:pt>
                <c:pt idx="5">
                  <c:v>中部(n=156)</c:v>
                </c:pt>
                <c:pt idx="6">
                  <c:v>近畿(n=180)</c:v>
                </c:pt>
                <c:pt idx="7">
                  <c:v>中国(n=48)</c:v>
                </c:pt>
                <c:pt idx="8">
                  <c:v>四国(n=10)</c:v>
                </c:pt>
                <c:pt idx="9">
                  <c:v>九州・沖縄(n=64)</c:v>
                </c:pt>
              </c:strCache>
            </c:strRef>
          </c:cat>
          <c:val>
            <c:numRef>
              <c:f>('Q3'!$H$25,'Q3'!$H$27:$H$35)</c:f>
              <c:numCache>
                <c:formatCode>0.0</c:formatCode>
                <c:ptCount val="10"/>
                <c:pt idx="0" formatCode="General">
                  <c:v>1</c:v>
                </c:pt>
                <c:pt idx="1">
                  <c:v>3.2462507427295999</c:v>
                </c:pt>
                <c:pt idx="2">
                  <c:v>3.8905838358209999</c:v>
                </c:pt>
                <c:pt idx="3">
                  <c:v>2.4392482383829002</c:v>
                </c:pt>
                <c:pt idx="4">
                  <c:v>3.3419308929625</c:v>
                </c:pt>
                <c:pt idx="5">
                  <c:v>0.62953859356566</c:v>
                </c:pt>
                <c:pt idx="6">
                  <c:v>3.7295079852508999</c:v>
                </c:pt>
                <c:pt idx="7">
                  <c:v>8.2856767716451003</c:v>
                </c:pt>
                <c:pt idx="8">
                  <c:v>0</c:v>
                </c:pt>
                <c:pt idx="9">
                  <c:v>4.5838671866006004</c:v>
                </c:pt>
              </c:numCache>
            </c:numRef>
          </c:val>
          <c:extLst>
            <c:ext xmlns:c16="http://schemas.microsoft.com/office/drawing/2014/chart" uri="{C3380CC4-5D6E-409C-BE32-E72D297353CC}">
              <c16:uniqueId val="{00000007-FCFF-4B83-ADFE-E24CAE19A931}"/>
            </c:ext>
          </c:extLst>
        </c:ser>
        <c:ser>
          <c:idx val="4"/>
          <c:order val="4"/>
          <c:tx>
            <c:strRef>
              <c:f>'Q3'!$I$26</c:f>
              <c:strCache>
                <c:ptCount val="1"/>
                <c:pt idx="0">
                  <c:v>家族従業者</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FCFF-4B83-ADFE-E24CAE19A93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('Q3'!$A$26,'Q3'!$A$27:$A$35)</c:f>
              <c:strCache>
                <c:ptCount val="10"/>
                <c:pt idx="1">
                  <c:v>全体(n=989)</c:v>
                </c:pt>
                <c:pt idx="2">
                  <c:v>北海道(n=25)</c:v>
                </c:pt>
                <c:pt idx="3">
                  <c:v>東北(n=40)</c:v>
                </c:pt>
                <c:pt idx="4">
                  <c:v>関東(n=466)</c:v>
                </c:pt>
                <c:pt idx="5">
                  <c:v>中部(n=156)</c:v>
                </c:pt>
                <c:pt idx="6">
                  <c:v>近畿(n=180)</c:v>
                </c:pt>
                <c:pt idx="7">
                  <c:v>中国(n=48)</c:v>
                </c:pt>
                <c:pt idx="8">
                  <c:v>四国(n=10)</c:v>
                </c:pt>
                <c:pt idx="9">
                  <c:v>九州・沖縄(n=64)</c:v>
                </c:pt>
              </c:strCache>
            </c:strRef>
          </c:cat>
          <c:val>
            <c:numRef>
              <c:f>('Q3'!$I$25,'Q3'!$I$27:$I$35)</c:f>
              <c:numCache>
                <c:formatCode>0.0</c:formatCode>
                <c:ptCount val="10"/>
                <c:pt idx="0" formatCode="General">
                  <c:v>1</c:v>
                </c:pt>
                <c:pt idx="1">
                  <c:v>0.10852631957614001</c:v>
                </c:pt>
                <c:pt idx="2">
                  <c:v>0</c:v>
                </c:pt>
                <c:pt idx="3">
                  <c:v>0</c:v>
                </c:pt>
                <c:pt idx="4">
                  <c:v>0.2305393604954</c:v>
                </c:pt>
                <c:pt idx="5">
                  <c:v>0</c:v>
                </c:pt>
                <c:pt idx="6">
                  <c:v>0</c:v>
                </c:pt>
                <c:pt idx="7">
                  <c:v>0</c:v>
                </c:pt>
                <c:pt idx="8">
                  <c:v>0</c:v>
                </c:pt>
                <c:pt idx="9">
                  <c:v>0</c:v>
                </c:pt>
              </c:numCache>
            </c:numRef>
          </c:val>
          <c:extLst>
            <c:ext xmlns:c16="http://schemas.microsoft.com/office/drawing/2014/chart" uri="{C3380CC4-5D6E-409C-BE32-E72D297353CC}">
              <c16:uniqueId val="{00000009-FCFF-4B83-ADFE-E24CAE19A931}"/>
            </c:ext>
          </c:extLst>
        </c:ser>
        <c:ser>
          <c:idx val="5"/>
          <c:order val="5"/>
          <c:tx>
            <c:strRef>
              <c:f>'Q3'!$J$26</c:f>
              <c:strCache>
                <c:ptCount val="1"/>
                <c:pt idx="0">
                  <c:v>無職</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FCFF-4B83-ADFE-E24CAE19A93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('Q3'!$A$26,'Q3'!$A$27:$A$35)</c:f>
              <c:strCache>
                <c:ptCount val="10"/>
                <c:pt idx="1">
                  <c:v>全体(n=989)</c:v>
                </c:pt>
                <c:pt idx="2">
                  <c:v>北海道(n=25)</c:v>
                </c:pt>
                <c:pt idx="3">
                  <c:v>東北(n=40)</c:v>
                </c:pt>
                <c:pt idx="4">
                  <c:v>関東(n=466)</c:v>
                </c:pt>
                <c:pt idx="5">
                  <c:v>中部(n=156)</c:v>
                </c:pt>
                <c:pt idx="6">
                  <c:v>近畿(n=180)</c:v>
                </c:pt>
                <c:pt idx="7">
                  <c:v>中国(n=48)</c:v>
                </c:pt>
                <c:pt idx="8">
                  <c:v>四国(n=10)</c:v>
                </c:pt>
                <c:pt idx="9">
                  <c:v>九州・沖縄(n=64)</c:v>
                </c:pt>
              </c:strCache>
            </c:strRef>
          </c:cat>
          <c:val>
            <c:numRef>
              <c:f>('Q3'!$J$25,'Q3'!$J$27:$J$35)</c:f>
              <c:numCache>
                <c:formatCode>0.0</c:formatCode>
                <c:ptCount val="10"/>
                <c:pt idx="0" formatCode="General">
                  <c:v>1</c:v>
                </c:pt>
                <c:pt idx="1">
                  <c:v>2.5778993767522</c:v>
                </c:pt>
                <c:pt idx="2">
                  <c:v>7.9143048135368002</c:v>
                </c:pt>
                <c:pt idx="3">
                  <c:v>0</c:v>
                </c:pt>
                <c:pt idx="4">
                  <c:v>1.8972888474164999</c:v>
                </c:pt>
                <c:pt idx="5">
                  <c:v>1.719115206224</c:v>
                </c:pt>
                <c:pt idx="6">
                  <c:v>4.9453354398864997</c:v>
                </c:pt>
                <c:pt idx="7">
                  <c:v>4.3275090553895001</c:v>
                </c:pt>
                <c:pt idx="8">
                  <c:v>0</c:v>
                </c:pt>
                <c:pt idx="9">
                  <c:v>1.5924092297279999</c:v>
                </c:pt>
              </c:numCache>
            </c:numRef>
          </c:val>
          <c:extLst>
            <c:ext xmlns:c16="http://schemas.microsoft.com/office/drawing/2014/chart" uri="{C3380CC4-5D6E-409C-BE32-E72D297353CC}">
              <c16:uniqueId val="{0000000B-FCFF-4B83-ADFE-E24CAE19A931}"/>
            </c:ext>
          </c:extLst>
        </c:ser>
        <c:ser>
          <c:idx val="6"/>
          <c:order val="6"/>
          <c:tx>
            <c:strRef>
              <c:f>'Q3'!$K$26</c:f>
              <c:strCache>
                <c:ptCount val="1"/>
                <c:pt idx="0">
                  <c:v>その他：</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FCFF-4B83-ADFE-E24CAE19A93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('Q3'!$A$26,'Q3'!$A$27:$A$35)</c:f>
              <c:strCache>
                <c:ptCount val="10"/>
                <c:pt idx="1">
                  <c:v>全体(n=989)</c:v>
                </c:pt>
                <c:pt idx="2">
                  <c:v>北海道(n=25)</c:v>
                </c:pt>
                <c:pt idx="3">
                  <c:v>東北(n=40)</c:v>
                </c:pt>
                <c:pt idx="4">
                  <c:v>関東(n=466)</c:v>
                </c:pt>
                <c:pt idx="5">
                  <c:v>中部(n=156)</c:v>
                </c:pt>
                <c:pt idx="6">
                  <c:v>近畿(n=180)</c:v>
                </c:pt>
                <c:pt idx="7">
                  <c:v>中国(n=48)</c:v>
                </c:pt>
                <c:pt idx="8">
                  <c:v>四国(n=10)</c:v>
                </c:pt>
                <c:pt idx="9">
                  <c:v>九州・沖縄(n=64)</c:v>
                </c:pt>
              </c:strCache>
            </c:strRef>
          </c:cat>
          <c:val>
            <c:numRef>
              <c:f>('Q3'!$K$25,'Q3'!$K$27:$K$35)</c:f>
              <c:numCache>
                <c:formatCode>0.0</c:formatCode>
                <c:ptCount val="10"/>
                <c:pt idx="0" formatCode="General">
                  <c:v>1</c:v>
                </c:pt>
                <c:pt idx="1">
                  <c:v>0.42275926653815998</c:v>
                </c:pt>
                <c:pt idx="2">
                  <c:v>0</c:v>
                </c:pt>
                <c:pt idx="3">
                  <c:v>0</c:v>
                </c:pt>
                <c:pt idx="4">
                  <c:v>0.67984274651778998</c:v>
                </c:pt>
                <c:pt idx="5">
                  <c:v>0</c:v>
                </c:pt>
                <c:pt idx="6">
                  <c:v>0.56496312219339995</c:v>
                </c:pt>
                <c:pt idx="7">
                  <c:v>0</c:v>
                </c:pt>
                <c:pt idx="8">
                  <c:v>0</c:v>
                </c:pt>
                <c:pt idx="9">
                  <c:v>0</c:v>
                </c:pt>
              </c:numCache>
            </c:numRef>
          </c:val>
          <c:extLst>
            <c:ext xmlns:c16="http://schemas.microsoft.com/office/drawing/2014/chart" uri="{C3380CC4-5D6E-409C-BE32-E72D297353CC}">
              <c16:uniqueId val="{0000000D-FCFF-4B83-ADFE-E24CAE19A93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89448569"/>
        <c:axId val="1472036907"/>
      </c:barChart>
      <c:catAx>
        <c:axId val="689448569"/>
        <c:scaling>
          <c:orientation val="maxMin"/>
        </c:scaling>
        <c:delete val="1"/>
        <c:axPos val="l"/>
        <c:numFmt formatCode="General" sourceLinked="1"/>
        <c:majorTickMark val="in"/>
        <c:minorTickMark val="none"/>
        <c:tickLblPos val="nextTo"/>
        <c:crossAx val="1472036907"/>
        <c:crosses val="autoZero"/>
        <c:auto val="0"/>
        <c:lblAlgn val="ctr"/>
        <c:lblOffset val="100"/>
        <c:tickLblSkip val="1"/>
        <c:noMultiLvlLbl val="0"/>
      </c:catAx>
      <c:valAx>
        <c:axId val="1472036907"/>
        <c:scaling>
          <c:orientation val="minMax"/>
          <c:max val="1"/>
          <c:min val="0"/>
        </c:scaling>
        <c:delete val="1"/>
        <c:axPos val="t"/>
        <c:numFmt formatCode="0%" sourceLinked="1"/>
        <c:majorTickMark val="in"/>
        <c:minorTickMark val="none"/>
        <c:tickLblPos val="nextTo"/>
        <c:crossAx val="68944856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妊娠出産育児休業介護休業等に関するハラスメント!$E$26</c:f>
              <c:strCache>
                <c:ptCount val="1"/>
                <c:pt idx="0">
                  <c:v>マタハラ受けた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37E-41C3-BC01-17677C69341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(妊娠出産育児休業介護休業等に関するハラスメント!$A$26,妊娠出産育児休業介護休業等に関するハラスメント!$A$27:$A$35)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(妊娠出産育児休業介護休業等に関するハラスメント!$E$25,妊娠出産育児休業介護休業等に関するハラスメント!$E$27:$E$35)</c:f>
              <c:numCache>
                <c:formatCode>0.0</c:formatCode>
                <c:ptCount val="10"/>
                <c:pt idx="0" formatCode="General">
                  <c:v>1</c:v>
                </c:pt>
                <c:pt idx="1">
                  <c:v>0.63255966063901004</c:v>
                </c:pt>
                <c:pt idx="2">
                  <c:v>1.3703799966546</c:v>
                </c:pt>
                <c:pt idx="3">
                  <c:v>1.1821772824778001</c:v>
                </c:pt>
                <c:pt idx="4">
                  <c:v>0.28382629714772001</c:v>
                </c:pt>
                <c:pt idx="5">
                  <c:v>0.62464476701481997</c:v>
                </c:pt>
                <c:pt idx="6">
                  <c:v>1.4221955982751</c:v>
                </c:pt>
                <c:pt idx="7">
                  <c:v>0</c:v>
                </c:pt>
                <c:pt idx="8">
                  <c:v>0</c:v>
                </c:pt>
                <c:pt idx="9">
                  <c:v>0.73765055489023001</c:v>
                </c:pt>
              </c:numCache>
            </c:numRef>
          </c:val>
          <c:extLst>
            <c:ext xmlns:c16="http://schemas.microsoft.com/office/drawing/2014/chart" uri="{C3380CC4-5D6E-409C-BE32-E72D297353CC}">
              <c16:uniqueId val="{00000001-037E-41C3-BC01-17677C69341A}"/>
            </c:ext>
          </c:extLst>
        </c:ser>
        <c:ser>
          <c:idx val="1"/>
          <c:order val="1"/>
          <c:tx>
            <c:strRef>
              <c:f>妊娠出産育児休業介護休業等に関するハラスメント!$F$26</c:f>
              <c:strCache>
                <c:ptCount val="1"/>
                <c:pt idx="0">
                  <c:v>マタハラ受けたし見聞きした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37E-41C3-BC01-17677C69341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(妊娠出産育児休業介護休業等に関するハラスメント!$A$26,妊娠出産育児休業介護休業等に関するハラスメント!$A$27:$A$35)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(妊娠出産育児休業介護休業等に関するハラスメント!$F$25,妊娠出産育児休業介護休業等に関するハラスメント!$F$27:$F$35)</c:f>
              <c:numCache>
                <c:formatCode>0.0</c:formatCode>
                <c:ptCount val="10"/>
                <c:pt idx="0" formatCode="General">
                  <c:v>1</c:v>
                </c:pt>
                <c:pt idx="1">
                  <c:v>1.2275333985018999</c:v>
                </c:pt>
                <c:pt idx="2">
                  <c:v>1.4728814654079001</c:v>
                </c:pt>
                <c:pt idx="3">
                  <c:v>1.1377027985328001</c:v>
                </c:pt>
                <c:pt idx="4">
                  <c:v>1.6423702500056001</c:v>
                </c:pt>
                <c:pt idx="5">
                  <c:v>1.2905943697419999</c:v>
                </c:pt>
                <c:pt idx="6">
                  <c:v>0.91997476587815996</c:v>
                </c:pt>
                <c:pt idx="7">
                  <c:v>0</c:v>
                </c:pt>
                <c:pt idx="8">
                  <c:v>0</c:v>
                </c:pt>
                <c:pt idx="9">
                  <c:v>0</c:v>
                </c:pt>
              </c:numCache>
            </c:numRef>
          </c:val>
          <c:extLst>
            <c:ext xmlns:c16="http://schemas.microsoft.com/office/drawing/2014/chart" uri="{C3380CC4-5D6E-409C-BE32-E72D297353CC}">
              <c16:uniqueId val="{00000003-037E-41C3-BC01-17677C69341A}"/>
            </c:ext>
          </c:extLst>
        </c:ser>
        <c:ser>
          <c:idx val="2"/>
          <c:order val="2"/>
          <c:tx>
            <c:strRef>
              <c:f>妊娠出産育児休業介護休業等に関するハラスメント!$G$26</c:f>
              <c:strCache>
                <c:ptCount val="1"/>
                <c:pt idx="0">
                  <c:v>マタハラ見聞きした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37E-41C3-BC01-17677C69341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(妊娠出産育児休業介護休業等に関するハラスメント!$A$26,妊娠出産育児休業介護休業等に関するハラスメント!$A$27:$A$35)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(妊娠出産育児休業介護休業等に関するハラスメント!$G$25,妊娠出産育児休業介護休業等に関するハラスメント!$G$27:$G$35)</c:f>
              <c:numCache>
                <c:formatCode>0.0</c:formatCode>
                <c:ptCount val="10"/>
                <c:pt idx="0" formatCode="General">
                  <c:v>1</c:v>
                </c:pt>
                <c:pt idx="1">
                  <c:v>2.8284960185150001</c:v>
                </c:pt>
                <c:pt idx="2">
                  <c:v>0</c:v>
                </c:pt>
                <c:pt idx="3">
                  <c:v>0</c:v>
                </c:pt>
                <c:pt idx="4">
                  <c:v>3.6502983610844999</c:v>
                </c:pt>
                <c:pt idx="5">
                  <c:v>1.5029199812342999</c:v>
                </c:pt>
                <c:pt idx="6">
                  <c:v>1.9407001789692</c:v>
                </c:pt>
                <c:pt idx="7">
                  <c:v>3.2965818086462999</c:v>
                </c:pt>
                <c:pt idx="8">
                  <c:v>0</c:v>
                </c:pt>
                <c:pt idx="9">
                  <c:v>5.4094238350200996</c:v>
                </c:pt>
              </c:numCache>
            </c:numRef>
          </c:val>
          <c:extLst>
            <c:ext xmlns:c16="http://schemas.microsoft.com/office/drawing/2014/chart" uri="{C3380CC4-5D6E-409C-BE32-E72D297353CC}">
              <c16:uniqueId val="{00000005-037E-41C3-BC01-17677C69341A}"/>
            </c:ext>
          </c:extLst>
        </c:ser>
        <c:ser>
          <c:idx val="3"/>
          <c:order val="3"/>
          <c:tx>
            <c:strRef>
              <c:f>妊娠出産育児休業介護休業等に関するハラスメント!$H$26</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37E-41C3-BC01-17677C69341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(妊娠出産育児休業介護休業等に関するハラスメント!$A$26,妊娠出産育児休業介護休業等に関するハラスメント!$A$27:$A$35)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(妊娠出産育児休業介護休業等に関するハラスメント!$H$25,妊娠出産育児休業介護休業等に関するハラスメント!$H$27:$H$35)</c:f>
              <c:numCache>
                <c:formatCode>0.0</c:formatCode>
                <c:ptCount val="10"/>
                <c:pt idx="0" formatCode="General">
                  <c:v>1</c:v>
                </c:pt>
                <c:pt idx="1">
                  <c:v>95.31141092234401</c:v>
                </c:pt>
                <c:pt idx="2">
                  <c:v>97.156738537937997</c:v>
                </c:pt>
                <c:pt idx="3">
                  <c:v>97.680119918988993</c:v>
                </c:pt>
                <c:pt idx="4">
                  <c:v>94.423505091761996</c:v>
                </c:pt>
                <c:pt idx="5">
                  <c:v>96.581840882009004</c:v>
                </c:pt>
                <c:pt idx="6">
                  <c:v>95.717129456877998</c:v>
                </c:pt>
                <c:pt idx="7">
                  <c:v>96.70341819135399</c:v>
                </c:pt>
                <c:pt idx="8">
                  <c:v>99.999999999999005</c:v>
                </c:pt>
                <c:pt idx="9">
                  <c:v>93.852925610089997</c:v>
                </c:pt>
              </c:numCache>
            </c:numRef>
          </c:val>
          <c:extLst>
            <c:ext xmlns:c16="http://schemas.microsoft.com/office/drawing/2014/chart" uri="{C3380CC4-5D6E-409C-BE32-E72D297353CC}">
              <c16:uniqueId val="{00000007-037E-41C3-BC01-17677C69341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021240"/>
        <c:axId val="1562249660"/>
      </c:barChart>
      <c:catAx>
        <c:axId val="5021240"/>
        <c:scaling>
          <c:orientation val="maxMin"/>
        </c:scaling>
        <c:delete val="1"/>
        <c:axPos val="l"/>
        <c:numFmt formatCode="General" sourceLinked="1"/>
        <c:majorTickMark val="in"/>
        <c:minorTickMark val="none"/>
        <c:tickLblPos val="nextTo"/>
        <c:crossAx val="1562249660"/>
        <c:crosses val="autoZero"/>
        <c:auto val="0"/>
        <c:lblAlgn val="ctr"/>
        <c:lblOffset val="100"/>
        <c:tickLblSkip val="1"/>
        <c:noMultiLvlLbl val="0"/>
      </c:catAx>
      <c:valAx>
        <c:axId val="1562249660"/>
        <c:scaling>
          <c:orientation val="minMax"/>
          <c:max val="1"/>
          <c:min val="0"/>
        </c:scaling>
        <c:delete val="1"/>
        <c:axPos val="t"/>
        <c:numFmt formatCode="0%" sourceLinked="1"/>
        <c:majorTickMark val="in"/>
        <c:minorTickMark val="none"/>
        <c:tickLblPos val="nextTo"/>
        <c:crossAx val="502124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カスハラ!$E$26</c:f>
              <c:strCache>
                <c:ptCount val="1"/>
                <c:pt idx="0">
                  <c:v>カスハラ受けた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138-443E-BC70-D80903CBFAA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(カスハラ!$A$26,カスハラ!$A$27:$A$35)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(カスハラ!$E$25,カスハラ!$E$27:$E$35)</c:f>
              <c:numCache>
                <c:formatCode>0.0</c:formatCode>
                <c:ptCount val="10"/>
                <c:pt idx="0" formatCode="General">
                  <c:v>1</c:v>
                </c:pt>
                <c:pt idx="1">
                  <c:v>0.65307788604313</c:v>
                </c:pt>
                <c:pt idx="2">
                  <c:v>1.6024604799646001</c:v>
                </c:pt>
                <c:pt idx="3">
                  <c:v>1.1821772824778001</c:v>
                </c:pt>
                <c:pt idx="4">
                  <c:v>0.59768312794915002</c:v>
                </c:pt>
                <c:pt idx="5">
                  <c:v>0.59832546503295003</c:v>
                </c:pt>
                <c:pt idx="6">
                  <c:v>0.99761855550653999</c:v>
                </c:pt>
                <c:pt idx="7">
                  <c:v>0</c:v>
                </c:pt>
                <c:pt idx="8">
                  <c:v>0</c:v>
                </c:pt>
                <c:pt idx="9">
                  <c:v>0</c:v>
                </c:pt>
              </c:numCache>
            </c:numRef>
          </c:val>
          <c:extLst>
            <c:ext xmlns:c16="http://schemas.microsoft.com/office/drawing/2014/chart" uri="{C3380CC4-5D6E-409C-BE32-E72D297353CC}">
              <c16:uniqueId val="{00000001-3138-443E-BC70-D80903CBFAA1}"/>
            </c:ext>
          </c:extLst>
        </c:ser>
        <c:ser>
          <c:idx val="1"/>
          <c:order val="1"/>
          <c:tx>
            <c:strRef>
              <c:f>カスハラ!$F$26</c:f>
              <c:strCache>
                <c:ptCount val="1"/>
                <c:pt idx="0">
                  <c:v>カスハラ受けたし見聞きした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138-443E-BC70-D80903CBFAA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(カスハラ!$A$26,カスハラ!$A$27:$A$35)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(カスハラ!$F$25,カスハラ!$F$27:$F$35)</c:f>
              <c:numCache>
                <c:formatCode>0.0</c:formatCode>
                <c:ptCount val="10"/>
                <c:pt idx="0" formatCode="General">
                  <c:v>1</c:v>
                </c:pt>
                <c:pt idx="1">
                  <c:v>2.2187079366139</c:v>
                </c:pt>
                <c:pt idx="2">
                  <c:v>3.2049209599292001</c:v>
                </c:pt>
                <c:pt idx="3">
                  <c:v>3.5285757835905001</c:v>
                </c:pt>
                <c:pt idx="4">
                  <c:v>1.6450025742645</c:v>
                </c:pt>
                <c:pt idx="5">
                  <c:v>2.0074591167263001</c:v>
                </c:pt>
                <c:pt idx="6">
                  <c:v>3.3908489229773</c:v>
                </c:pt>
                <c:pt idx="7">
                  <c:v>2.1148153682261999</c:v>
                </c:pt>
                <c:pt idx="8">
                  <c:v>4.1759196470650997</c:v>
                </c:pt>
                <c:pt idx="9">
                  <c:v>1.9665658632008001</c:v>
                </c:pt>
              </c:numCache>
            </c:numRef>
          </c:val>
          <c:extLst>
            <c:ext xmlns:c16="http://schemas.microsoft.com/office/drawing/2014/chart" uri="{C3380CC4-5D6E-409C-BE32-E72D297353CC}">
              <c16:uniqueId val="{00000003-3138-443E-BC70-D80903CBFAA1}"/>
            </c:ext>
          </c:extLst>
        </c:ser>
        <c:ser>
          <c:idx val="2"/>
          <c:order val="2"/>
          <c:tx>
            <c:strRef>
              <c:f>カスハラ!$G$26</c:f>
              <c:strCache>
                <c:ptCount val="1"/>
                <c:pt idx="0">
                  <c:v>カスハラ見聞きした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138-443E-BC70-D80903CBFAA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(カスハラ!$A$26,カスハラ!$A$27:$A$35)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(カスハラ!$G$25,カスハラ!$G$27:$G$35)</c:f>
              <c:numCache>
                <c:formatCode>0.0</c:formatCode>
                <c:ptCount val="10"/>
                <c:pt idx="0" formatCode="General">
                  <c:v>1</c:v>
                </c:pt>
                <c:pt idx="1">
                  <c:v>5.0330710994021004</c:v>
                </c:pt>
                <c:pt idx="2">
                  <c:v>6.1917117023998998</c:v>
                </c:pt>
                <c:pt idx="3">
                  <c:v>1.2916973719595</c:v>
                </c:pt>
                <c:pt idx="4">
                  <c:v>5.2721905141144996</c:v>
                </c:pt>
                <c:pt idx="5">
                  <c:v>4.1766934731168996</c:v>
                </c:pt>
                <c:pt idx="6">
                  <c:v>4.996832423261</c:v>
                </c:pt>
                <c:pt idx="7">
                  <c:v>2.0199669410632999</c:v>
                </c:pt>
                <c:pt idx="8">
                  <c:v>0</c:v>
                </c:pt>
                <c:pt idx="9">
                  <c:v>9.6840240634975991</c:v>
                </c:pt>
              </c:numCache>
            </c:numRef>
          </c:val>
          <c:extLst>
            <c:ext xmlns:c16="http://schemas.microsoft.com/office/drawing/2014/chart" uri="{C3380CC4-5D6E-409C-BE32-E72D297353CC}">
              <c16:uniqueId val="{00000005-3138-443E-BC70-D80903CBFAA1}"/>
            </c:ext>
          </c:extLst>
        </c:ser>
        <c:ser>
          <c:idx val="3"/>
          <c:order val="3"/>
          <c:tx>
            <c:strRef>
              <c:f>カスハラ!$H$26</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138-443E-BC70-D80903CBFAA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(カスハラ!$A$26,カスハラ!$A$27:$A$35)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(カスハラ!$H$25,カスハラ!$H$27:$H$35)</c:f>
              <c:numCache>
                <c:formatCode>0.0</c:formatCode>
                <c:ptCount val="10"/>
                <c:pt idx="0" formatCode="General">
                  <c:v>1</c:v>
                </c:pt>
                <c:pt idx="1">
                  <c:v>92.095143077941003</c:v>
                </c:pt>
                <c:pt idx="2">
                  <c:v>89.000906857707008</c:v>
                </c:pt>
                <c:pt idx="3">
                  <c:v>93.997549561971994</c:v>
                </c:pt>
                <c:pt idx="4">
                  <c:v>92.485123783672009</c:v>
                </c:pt>
                <c:pt idx="5">
                  <c:v>93.217521945123991</c:v>
                </c:pt>
                <c:pt idx="6">
                  <c:v>90.614700098255</c:v>
                </c:pt>
                <c:pt idx="7">
                  <c:v>95.865217690711006</c:v>
                </c:pt>
                <c:pt idx="8">
                  <c:v>95.824080352934004</c:v>
                </c:pt>
                <c:pt idx="9">
                  <c:v>88.349410073301996</c:v>
                </c:pt>
              </c:numCache>
            </c:numRef>
          </c:val>
          <c:extLst>
            <c:ext xmlns:c16="http://schemas.microsoft.com/office/drawing/2014/chart" uri="{C3380CC4-5D6E-409C-BE32-E72D297353CC}">
              <c16:uniqueId val="{00000007-3138-443E-BC70-D80903CBFAA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72744797"/>
        <c:axId val="1003307628"/>
      </c:barChart>
      <c:catAx>
        <c:axId val="1272744797"/>
        <c:scaling>
          <c:orientation val="maxMin"/>
        </c:scaling>
        <c:delete val="1"/>
        <c:axPos val="l"/>
        <c:numFmt formatCode="General" sourceLinked="1"/>
        <c:majorTickMark val="in"/>
        <c:minorTickMark val="none"/>
        <c:tickLblPos val="nextTo"/>
        <c:crossAx val="1003307628"/>
        <c:crosses val="autoZero"/>
        <c:auto val="0"/>
        <c:lblAlgn val="ctr"/>
        <c:lblOffset val="100"/>
        <c:tickLblSkip val="1"/>
        <c:noMultiLvlLbl val="0"/>
      </c:catAx>
      <c:valAx>
        <c:axId val="1003307628"/>
        <c:scaling>
          <c:orientation val="minMax"/>
          <c:max val="1"/>
          <c:min val="0"/>
        </c:scaling>
        <c:delete val="1"/>
        <c:axPos val="t"/>
        <c:numFmt formatCode="0%" sourceLinked="1"/>
        <c:majorTickMark val="in"/>
        <c:minorTickMark val="none"/>
        <c:tickLblPos val="nextTo"/>
        <c:crossAx val="127274479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その他ハラスメント!$E$26</c:f>
              <c:strCache>
                <c:ptCount val="1"/>
                <c:pt idx="0">
                  <c:v>その他ハラ受けた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F2E-49DD-9805-A96DB19A508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(その他ハラスメント!$A$26,その他ハラスメント!$A$27:$A$35)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(その他ハラスメント!$E$25,その他ハラスメント!$E$27:$E$35)</c:f>
              <c:numCache>
                <c:formatCode>0.0</c:formatCode>
                <c:ptCount val="10"/>
                <c:pt idx="0" formatCode="General">
                  <c:v>1</c:v>
                </c:pt>
                <c:pt idx="1">
                  <c:v>0.31169034151573</c:v>
                </c:pt>
                <c:pt idx="2">
                  <c:v>1.3703799966546</c:v>
                </c:pt>
                <c:pt idx="3">
                  <c:v>1.1237666978626</c:v>
                </c:pt>
                <c:pt idx="4">
                  <c:v>0.18605821426946001</c:v>
                </c:pt>
                <c:pt idx="5">
                  <c:v>0.61758518513291005</c:v>
                </c:pt>
                <c:pt idx="6">
                  <c:v>0.26196077402392998</c:v>
                </c:pt>
                <c:pt idx="7">
                  <c:v>0</c:v>
                </c:pt>
                <c:pt idx="8">
                  <c:v>0</c:v>
                </c:pt>
                <c:pt idx="9">
                  <c:v>0</c:v>
                </c:pt>
              </c:numCache>
            </c:numRef>
          </c:val>
          <c:extLst>
            <c:ext xmlns:c16="http://schemas.microsoft.com/office/drawing/2014/chart" uri="{C3380CC4-5D6E-409C-BE32-E72D297353CC}">
              <c16:uniqueId val="{00000001-5F2E-49DD-9805-A96DB19A5083}"/>
            </c:ext>
          </c:extLst>
        </c:ser>
        <c:ser>
          <c:idx val="1"/>
          <c:order val="1"/>
          <c:tx>
            <c:strRef>
              <c:f>その他ハラスメント!$F$26</c:f>
              <c:strCache>
                <c:ptCount val="1"/>
                <c:pt idx="0">
                  <c:v>その他ハラ受けたし見聞きした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F2E-49DD-9805-A96DB19A508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(その他ハラスメント!$A$26,その他ハラスメント!$A$27:$A$35)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(その他ハラスメント!$F$25,その他ハラスメント!$F$27:$F$35)</c:f>
              <c:numCache>
                <c:formatCode>0.0</c:formatCode>
                <c:ptCount val="10"/>
                <c:pt idx="0" formatCode="General">
                  <c:v>1</c:v>
                </c:pt>
                <c:pt idx="1">
                  <c:v>0.22169608648024</c:v>
                </c:pt>
                <c:pt idx="2">
                  <c:v>0</c:v>
                </c:pt>
                <c:pt idx="3">
                  <c:v>1.1821772824778001</c:v>
                </c:pt>
                <c:pt idx="4">
                  <c:v>0</c:v>
                </c:pt>
                <c:pt idx="5">
                  <c:v>0</c:v>
                </c:pt>
                <c:pt idx="6">
                  <c:v>0.69154287809078996</c:v>
                </c:pt>
                <c:pt idx="7">
                  <c:v>0</c:v>
                </c:pt>
                <c:pt idx="8">
                  <c:v>0</c:v>
                </c:pt>
                <c:pt idx="9">
                  <c:v>0.64970876217296003</c:v>
                </c:pt>
              </c:numCache>
            </c:numRef>
          </c:val>
          <c:extLst>
            <c:ext xmlns:c16="http://schemas.microsoft.com/office/drawing/2014/chart" uri="{C3380CC4-5D6E-409C-BE32-E72D297353CC}">
              <c16:uniqueId val="{00000003-5F2E-49DD-9805-A96DB19A5083}"/>
            </c:ext>
          </c:extLst>
        </c:ser>
        <c:ser>
          <c:idx val="2"/>
          <c:order val="2"/>
          <c:tx>
            <c:strRef>
              <c:f>その他ハラスメント!$G$26</c:f>
              <c:strCache>
                <c:ptCount val="1"/>
                <c:pt idx="0">
                  <c:v>その他ハラ見聞きした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F2E-49DD-9805-A96DB19A508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(その他ハラスメント!$A$26,その他ハラスメント!$A$27:$A$35)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(その他ハラスメント!$G$25,その他ハラスメント!$G$27:$G$35)</c:f>
              <c:numCache>
                <c:formatCode>0.0</c:formatCode>
                <c:ptCount val="10"/>
                <c:pt idx="0" formatCode="General">
                  <c:v>1</c:v>
                </c:pt>
                <c:pt idx="1">
                  <c:v>0.31538865775503</c:v>
                </c:pt>
                <c:pt idx="2">
                  <c:v>0</c:v>
                </c:pt>
                <c:pt idx="3">
                  <c:v>0</c:v>
                </c:pt>
                <c:pt idx="4">
                  <c:v>0.37613192020803998</c:v>
                </c:pt>
                <c:pt idx="5">
                  <c:v>0.64303100705668004</c:v>
                </c:pt>
                <c:pt idx="6">
                  <c:v>0.23061065881237999</c:v>
                </c:pt>
                <c:pt idx="7">
                  <c:v>0</c:v>
                </c:pt>
                <c:pt idx="8">
                  <c:v>0</c:v>
                </c:pt>
                <c:pt idx="9">
                  <c:v>0</c:v>
                </c:pt>
              </c:numCache>
            </c:numRef>
          </c:val>
          <c:extLst>
            <c:ext xmlns:c16="http://schemas.microsoft.com/office/drawing/2014/chart" uri="{C3380CC4-5D6E-409C-BE32-E72D297353CC}">
              <c16:uniqueId val="{00000005-5F2E-49DD-9805-A96DB19A5083}"/>
            </c:ext>
          </c:extLst>
        </c:ser>
        <c:ser>
          <c:idx val="3"/>
          <c:order val="3"/>
          <c:tx>
            <c:strRef>
              <c:f>その他ハラスメント!$H$26</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F2E-49DD-9805-A96DB19A508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(その他ハラスメント!$A$26,その他ハラスメント!$A$27:$A$35)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(その他ハラスメント!$H$25,その他ハラスメント!$H$27:$H$35)</c:f>
              <c:numCache>
                <c:formatCode>0.0</c:formatCode>
                <c:ptCount val="10"/>
                <c:pt idx="0" formatCode="General">
                  <c:v>1</c:v>
                </c:pt>
                <c:pt idx="1">
                  <c:v>99.151224914248999</c:v>
                </c:pt>
                <c:pt idx="2">
                  <c:v>98.629620003344996</c:v>
                </c:pt>
                <c:pt idx="3">
                  <c:v>97.694056019659001</c:v>
                </c:pt>
                <c:pt idx="4">
                  <c:v>99.437809865523008</c:v>
                </c:pt>
                <c:pt idx="5">
                  <c:v>98.739383807809986</c:v>
                </c:pt>
                <c:pt idx="6">
                  <c:v>98.815885689072999</c:v>
                </c:pt>
                <c:pt idx="7">
                  <c:v>100</c:v>
                </c:pt>
                <c:pt idx="8">
                  <c:v>99.999999999999005</c:v>
                </c:pt>
                <c:pt idx="9">
                  <c:v>99.350291237827008</c:v>
                </c:pt>
              </c:numCache>
            </c:numRef>
          </c:val>
          <c:extLst>
            <c:ext xmlns:c16="http://schemas.microsoft.com/office/drawing/2014/chart" uri="{C3380CC4-5D6E-409C-BE32-E72D297353CC}">
              <c16:uniqueId val="{00000007-5F2E-49DD-9805-A96DB19A508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95188851"/>
        <c:axId val="1919555524"/>
      </c:barChart>
      <c:catAx>
        <c:axId val="1595188851"/>
        <c:scaling>
          <c:orientation val="maxMin"/>
        </c:scaling>
        <c:delete val="1"/>
        <c:axPos val="l"/>
        <c:numFmt formatCode="General" sourceLinked="1"/>
        <c:majorTickMark val="in"/>
        <c:minorTickMark val="none"/>
        <c:tickLblPos val="nextTo"/>
        <c:crossAx val="1919555524"/>
        <c:crosses val="autoZero"/>
        <c:auto val="0"/>
        <c:lblAlgn val="ctr"/>
        <c:lblOffset val="100"/>
        <c:tickLblSkip val="1"/>
        <c:noMultiLvlLbl val="0"/>
      </c:catAx>
      <c:valAx>
        <c:axId val="1919555524"/>
        <c:scaling>
          <c:orientation val="minMax"/>
          <c:max val="1"/>
          <c:min val="0"/>
        </c:scaling>
        <c:delete val="1"/>
        <c:axPos val="t"/>
        <c:numFmt formatCode="0%" sourceLinked="1"/>
        <c:majorTickMark val="in"/>
        <c:minorTickMark val="none"/>
        <c:tickLblPos val="nextTo"/>
        <c:crossAx val="159518885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'Q65'!$E$26</c:f>
              <c:strCache>
                <c:ptCount val="1"/>
                <c:pt idx="0">
                  <c:v>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79A-447E-90E9-F012EAC67B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('Q65'!$A$26,'Q65'!$A$27:$A$35)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('Q65'!$E$25,'Q65'!$E$27:$E$35)</c:f>
              <c:numCache>
                <c:formatCode>0.0</c:formatCode>
                <c:ptCount val="10"/>
                <c:pt idx="0" formatCode="General">
                  <c:v>1</c:v>
                </c:pt>
                <c:pt idx="1">
                  <c:v>55.212171576293997</c:v>
                </c:pt>
                <c:pt idx="2">
                  <c:v>66.831012396800006</c:v>
                </c:pt>
                <c:pt idx="3">
                  <c:v>50.766653604471003</c:v>
                </c:pt>
                <c:pt idx="4">
                  <c:v>52.524093700173999</c:v>
                </c:pt>
                <c:pt idx="5">
                  <c:v>59.238518663070003</c:v>
                </c:pt>
                <c:pt idx="6">
                  <c:v>53.803721753242002</c:v>
                </c:pt>
                <c:pt idx="7">
                  <c:v>58.866119691914001</c:v>
                </c:pt>
                <c:pt idx="8">
                  <c:v>57.848089518601</c:v>
                </c:pt>
                <c:pt idx="9">
                  <c:v>63.984238606664</c:v>
                </c:pt>
              </c:numCache>
            </c:numRef>
          </c:val>
          <c:extLst>
            <c:ext xmlns:c16="http://schemas.microsoft.com/office/drawing/2014/chart" uri="{C3380CC4-5D6E-409C-BE32-E72D297353CC}">
              <c16:uniqueId val="{00000001-779A-447E-90E9-F012EAC67BC2}"/>
            </c:ext>
          </c:extLst>
        </c:ser>
        <c:ser>
          <c:idx val="1"/>
          <c:order val="1"/>
          <c:tx>
            <c:strRef>
              <c:f>'Q65'!$F$26</c:f>
              <c:strCache>
                <c:ptCount val="1"/>
                <c:pt idx="0">
                  <c:v>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79A-447E-90E9-F012EAC67B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('Q65'!$A$26,'Q65'!$A$27:$A$35)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('Q65'!$F$25,'Q65'!$F$27:$F$35)</c:f>
              <c:numCache>
                <c:formatCode>0.0</c:formatCode>
                <c:ptCount val="10"/>
                <c:pt idx="0" formatCode="General">
                  <c:v>1</c:v>
                </c:pt>
                <c:pt idx="1">
                  <c:v>44.787828423706003</c:v>
                </c:pt>
                <c:pt idx="2">
                  <c:v>33.168987603200002</c:v>
                </c:pt>
                <c:pt idx="3">
                  <c:v>49.233346395528997</c:v>
                </c:pt>
                <c:pt idx="4">
                  <c:v>47.475906299826001</c:v>
                </c:pt>
                <c:pt idx="5">
                  <c:v>40.761481336929997</c:v>
                </c:pt>
                <c:pt idx="6">
                  <c:v>46.196278246757998</c:v>
                </c:pt>
                <c:pt idx="7">
                  <c:v>41.133880308085999</c:v>
                </c:pt>
                <c:pt idx="8">
                  <c:v>42.151910481399</c:v>
                </c:pt>
                <c:pt idx="9">
                  <c:v>36.015761393336</c:v>
                </c:pt>
              </c:numCache>
            </c:numRef>
          </c:val>
          <c:extLst>
            <c:ext xmlns:c16="http://schemas.microsoft.com/office/drawing/2014/chart" uri="{C3380CC4-5D6E-409C-BE32-E72D297353CC}">
              <c16:uniqueId val="{00000003-779A-447E-90E9-F012EAC67BC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73125303"/>
        <c:axId val="206310209"/>
      </c:barChart>
      <c:catAx>
        <c:axId val="1573125303"/>
        <c:scaling>
          <c:orientation val="maxMin"/>
        </c:scaling>
        <c:delete val="1"/>
        <c:axPos val="l"/>
        <c:numFmt formatCode="General" sourceLinked="1"/>
        <c:majorTickMark val="in"/>
        <c:minorTickMark val="none"/>
        <c:tickLblPos val="nextTo"/>
        <c:crossAx val="206310209"/>
        <c:crosses val="autoZero"/>
        <c:auto val="0"/>
        <c:lblAlgn val="ctr"/>
        <c:lblOffset val="100"/>
        <c:tickLblSkip val="1"/>
        <c:noMultiLvlLbl val="0"/>
      </c:catAx>
      <c:valAx>
        <c:axId val="206310209"/>
        <c:scaling>
          <c:orientation val="minMax"/>
          <c:max val="1"/>
          <c:min val="0"/>
        </c:scaling>
        <c:delete val="1"/>
        <c:axPos val="t"/>
        <c:numFmt formatCode="0%" sourceLinked="1"/>
        <c:majorTickMark val="in"/>
        <c:minorTickMark val="none"/>
        <c:tickLblPos val="nextTo"/>
        <c:crossAx val="157312530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'Q66.1'!$E$26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469-4B2C-B066-06FFF5642D3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('Q66.1'!$A$26,'Q66.1'!$A$27:$A$35)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('Q66.1'!$E$25,'Q66.1'!$E$27:$E$35)</c:f>
              <c:numCache>
                <c:formatCode>0.0</c:formatCode>
                <c:ptCount val="10"/>
                <c:pt idx="0" formatCode="General">
                  <c:v>1</c:v>
                </c:pt>
                <c:pt idx="1">
                  <c:v>14.56063943092</c:v>
                </c:pt>
                <c:pt idx="2">
                  <c:v>9.1705864289871002</c:v>
                </c:pt>
                <c:pt idx="3">
                  <c:v>9.7738149143936006</c:v>
                </c:pt>
                <c:pt idx="4">
                  <c:v>14.039918925437</c:v>
                </c:pt>
                <c:pt idx="5">
                  <c:v>17.917685792821</c:v>
                </c:pt>
                <c:pt idx="6">
                  <c:v>15.749570762988</c:v>
                </c:pt>
                <c:pt idx="7">
                  <c:v>14.620993328257001</c:v>
                </c:pt>
                <c:pt idx="8">
                  <c:v>10.183624193189999</c:v>
                </c:pt>
                <c:pt idx="9">
                  <c:v>13.362290456866999</c:v>
                </c:pt>
              </c:numCache>
            </c:numRef>
          </c:val>
          <c:extLst>
            <c:ext xmlns:c16="http://schemas.microsoft.com/office/drawing/2014/chart" uri="{C3380CC4-5D6E-409C-BE32-E72D297353CC}">
              <c16:uniqueId val="{00000001-7469-4B2C-B066-06FFF5642D3D}"/>
            </c:ext>
          </c:extLst>
        </c:ser>
        <c:ser>
          <c:idx val="1"/>
          <c:order val="1"/>
          <c:tx>
            <c:strRef>
              <c:f>'Q66.1'!$F$26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469-4B2C-B066-06FFF5642D3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('Q66.1'!$A$26,'Q66.1'!$A$27:$A$35)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('Q66.1'!$F$25,'Q66.1'!$F$27:$F$35)</c:f>
              <c:numCache>
                <c:formatCode>0.0</c:formatCode>
                <c:ptCount val="10"/>
                <c:pt idx="0" formatCode="General">
                  <c:v>1</c:v>
                </c:pt>
                <c:pt idx="1">
                  <c:v>50.162818311221997</c:v>
                </c:pt>
                <c:pt idx="2">
                  <c:v>47.56218073142</c:v>
                </c:pt>
                <c:pt idx="3">
                  <c:v>46.878570397428</c:v>
                </c:pt>
                <c:pt idx="4">
                  <c:v>50.425213341130998</c:v>
                </c:pt>
                <c:pt idx="5">
                  <c:v>44.521881259144003</c:v>
                </c:pt>
                <c:pt idx="6">
                  <c:v>52.002684256283999</c:v>
                </c:pt>
                <c:pt idx="7">
                  <c:v>56.793533016345997</c:v>
                </c:pt>
                <c:pt idx="8">
                  <c:v>49.128867264305001</c:v>
                </c:pt>
                <c:pt idx="9">
                  <c:v>54.069319605882001</c:v>
                </c:pt>
              </c:numCache>
            </c:numRef>
          </c:val>
          <c:extLst>
            <c:ext xmlns:c16="http://schemas.microsoft.com/office/drawing/2014/chart" uri="{C3380CC4-5D6E-409C-BE32-E72D297353CC}">
              <c16:uniqueId val="{00000003-7469-4B2C-B066-06FFF5642D3D}"/>
            </c:ext>
          </c:extLst>
        </c:ser>
        <c:ser>
          <c:idx val="2"/>
          <c:order val="2"/>
          <c:tx>
            <c:strRef>
              <c:f>'Q66.1'!$G$26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469-4B2C-B066-06FFF5642D3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('Q66.1'!$A$26,'Q66.1'!$A$27:$A$35)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('Q66.1'!$G$25,'Q66.1'!$G$27:$G$35)</c:f>
              <c:numCache>
                <c:formatCode>0.0</c:formatCode>
                <c:ptCount val="10"/>
                <c:pt idx="0" formatCode="General">
                  <c:v>1</c:v>
                </c:pt>
                <c:pt idx="1">
                  <c:v>25.177603587212001</c:v>
                </c:pt>
                <c:pt idx="2">
                  <c:v>36.69463440274</c:v>
                </c:pt>
                <c:pt idx="3">
                  <c:v>28.875964676711</c:v>
                </c:pt>
                <c:pt idx="4">
                  <c:v>24.753922529495998</c:v>
                </c:pt>
                <c:pt idx="5">
                  <c:v>27.749225542746998</c:v>
                </c:pt>
                <c:pt idx="6">
                  <c:v>23.713345660160002</c:v>
                </c:pt>
                <c:pt idx="7">
                  <c:v>22.015463639713001</c:v>
                </c:pt>
                <c:pt idx="8">
                  <c:v>22.455448796262999</c:v>
                </c:pt>
                <c:pt idx="9">
                  <c:v>22.104586178085999</c:v>
                </c:pt>
              </c:numCache>
            </c:numRef>
          </c:val>
          <c:extLst>
            <c:ext xmlns:c16="http://schemas.microsoft.com/office/drawing/2014/chart" uri="{C3380CC4-5D6E-409C-BE32-E72D297353CC}">
              <c16:uniqueId val="{00000005-7469-4B2C-B066-06FFF5642D3D}"/>
            </c:ext>
          </c:extLst>
        </c:ser>
        <c:ser>
          <c:idx val="3"/>
          <c:order val="3"/>
          <c:tx>
            <c:strRef>
              <c:f>'Q66.1'!$H$26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469-4B2C-B066-06FFF5642D3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('Q66.1'!$A$26,'Q66.1'!$A$27:$A$35)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('Q66.1'!$H$25,'Q66.1'!$H$27:$H$35)</c:f>
              <c:numCache>
                <c:formatCode>0.0</c:formatCode>
                <c:ptCount val="10"/>
                <c:pt idx="0" formatCode="General">
                  <c:v>1</c:v>
                </c:pt>
                <c:pt idx="1">
                  <c:v>10.098938670646</c:v>
                </c:pt>
                <c:pt idx="2">
                  <c:v>6.5725984368533004</c:v>
                </c:pt>
                <c:pt idx="3">
                  <c:v>14.471650011468</c:v>
                </c:pt>
                <c:pt idx="4">
                  <c:v>10.780945203937</c:v>
                </c:pt>
                <c:pt idx="5">
                  <c:v>9.8112074052887994</c:v>
                </c:pt>
                <c:pt idx="6">
                  <c:v>8.5343993205692996</c:v>
                </c:pt>
                <c:pt idx="7">
                  <c:v>6.5700100156831001</c:v>
                </c:pt>
                <c:pt idx="8">
                  <c:v>18.232059746242001</c:v>
                </c:pt>
                <c:pt idx="9">
                  <c:v>10.463803759165</c:v>
                </c:pt>
              </c:numCache>
            </c:numRef>
          </c:val>
          <c:extLst>
            <c:ext xmlns:c16="http://schemas.microsoft.com/office/drawing/2014/chart" uri="{C3380CC4-5D6E-409C-BE32-E72D297353CC}">
              <c16:uniqueId val="{00000007-7469-4B2C-B066-06FFF5642D3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89219205"/>
        <c:axId val="1416097444"/>
      </c:barChart>
      <c:catAx>
        <c:axId val="1989219205"/>
        <c:scaling>
          <c:orientation val="maxMin"/>
        </c:scaling>
        <c:delete val="1"/>
        <c:axPos val="l"/>
        <c:numFmt formatCode="General" sourceLinked="1"/>
        <c:majorTickMark val="in"/>
        <c:minorTickMark val="none"/>
        <c:tickLblPos val="nextTo"/>
        <c:crossAx val="1416097444"/>
        <c:crosses val="autoZero"/>
        <c:auto val="0"/>
        <c:lblAlgn val="ctr"/>
        <c:lblOffset val="100"/>
        <c:tickLblSkip val="1"/>
        <c:noMultiLvlLbl val="0"/>
      </c:catAx>
      <c:valAx>
        <c:axId val="1416097444"/>
        <c:scaling>
          <c:orientation val="minMax"/>
          <c:max val="1"/>
          <c:min val="0"/>
        </c:scaling>
        <c:delete val="1"/>
        <c:axPos val="t"/>
        <c:numFmt formatCode="0%" sourceLinked="1"/>
        <c:majorTickMark val="in"/>
        <c:minorTickMark val="none"/>
        <c:tickLblPos val="nextTo"/>
        <c:crossAx val="198921920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'Q66.2'!$E$26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7E7-4A87-BAF1-3C8E79BA39E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('Q66.2'!$A$26,'Q66.2'!$A$27:$A$35)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('Q66.2'!$E$25,'Q66.2'!$E$27:$E$35)</c:f>
              <c:numCache>
                <c:formatCode>0.0</c:formatCode>
                <c:ptCount val="10"/>
                <c:pt idx="0" formatCode="General">
                  <c:v>1</c:v>
                </c:pt>
                <c:pt idx="1">
                  <c:v>12.439267932730001</c:v>
                </c:pt>
                <c:pt idx="2">
                  <c:v>9.0760158229679995</c:v>
                </c:pt>
                <c:pt idx="3">
                  <c:v>9.2676984471584998</c:v>
                </c:pt>
                <c:pt idx="4">
                  <c:v>12.150699074117</c:v>
                </c:pt>
                <c:pt idx="5">
                  <c:v>12.940440619637</c:v>
                </c:pt>
                <c:pt idx="6">
                  <c:v>15.085352409367999</c:v>
                </c:pt>
                <c:pt idx="7">
                  <c:v>9.1856472999280996</c:v>
                </c:pt>
                <c:pt idx="8">
                  <c:v>8.4036258764366991</c:v>
                </c:pt>
                <c:pt idx="9">
                  <c:v>11.958644972921</c:v>
                </c:pt>
              </c:numCache>
            </c:numRef>
          </c:val>
          <c:extLst>
            <c:ext xmlns:c16="http://schemas.microsoft.com/office/drawing/2014/chart" uri="{C3380CC4-5D6E-409C-BE32-E72D297353CC}">
              <c16:uniqueId val="{00000001-C7E7-4A87-BAF1-3C8E79BA39E4}"/>
            </c:ext>
          </c:extLst>
        </c:ser>
        <c:ser>
          <c:idx val="1"/>
          <c:order val="1"/>
          <c:tx>
            <c:strRef>
              <c:f>'Q66.2'!$F$26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7E7-4A87-BAF1-3C8E79BA39E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('Q66.2'!$A$26,'Q66.2'!$A$27:$A$35)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('Q66.2'!$F$25,'Q66.2'!$F$27:$F$35)</c:f>
              <c:numCache>
                <c:formatCode>0.0</c:formatCode>
                <c:ptCount val="10"/>
                <c:pt idx="0" formatCode="General">
                  <c:v>1</c:v>
                </c:pt>
                <c:pt idx="1">
                  <c:v>36.237287304163999</c:v>
                </c:pt>
                <c:pt idx="2">
                  <c:v>37.620221928958998</c:v>
                </c:pt>
                <c:pt idx="3">
                  <c:v>36.856971934946998</c:v>
                </c:pt>
                <c:pt idx="4">
                  <c:v>36.847287404538001</c:v>
                </c:pt>
                <c:pt idx="5">
                  <c:v>33.946416154002002</c:v>
                </c:pt>
                <c:pt idx="6">
                  <c:v>33.049709990930999</c:v>
                </c:pt>
                <c:pt idx="7">
                  <c:v>36.637242453489002</c:v>
                </c:pt>
                <c:pt idx="8">
                  <c:v>45.894050428465</c:v>
                </c:pt>
                <c:pt idx="9">
                  <c:v>43.165508000282998</c:v>
                </c:pt>
              </c:numCache>
            </c:numRef>
          </c:val>
          <c:extLst>
            <c:ext xmlns:c16="http://schemas.microsoft.com/office/drawing/2014/chart" uri="{C3380CC4-5D6E-409C-BE32-E72D297353CC}">
              <c16:uniqueId val="{00000003-C7E7-4A87-BAF1-3C8E79BA39E4}"/>
            </c:ext>
          </c:extLst>
        </c:ser>
        <c:ser>
          <c:idx val="2"/>
          <c:order val="2"/>
          <c:tx>
            <c:strRef>
              <c:f>'Q66.2'!$G$26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7E7-4A87-BAF1-3C8E79BA39E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('Q66.2'!$A$26,'Q66.2'!$A$27:$A$35)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('Q66.2'!$G$25,'Q66.2'!$G$27:$G$35)</c:f>
              <c:numCache>
                <c:formatCode>0.0</c:formatCode>
                <c:ptCount val="10"/>
                <c:pt idx="0" formatCode="General">
                  <c:v>1</c:v>
                </c:pt>
                <c:pt idx="1">
                  <c:v>34.772130603447998</c:v>
                </c:pt>
                <c:pt idx="2">
                  <c:v>45.122662380904003</c:v>
                </c:pt>
                <c:pt idx="3">
                  <c:v>35.169356517642001</c:v>
                </c:pt>
                <c:pt idx="4">
                  <c:v>34.575180214467998</c:v>
                </c:pt>
                <c:pt idx="5">
                  <c:v>37.081393552026</c:v>
                </c:pt>
                <c:pt idx="6">
                  <c:v>35.745445806646003</c:v>
                </c:pt>
                <c:pt idx="7">
                  <c:v>33.909174854123002</c:v>
                </c:pt>
                <c:pt idx="8">
                  <c:v>22.354717150782999</c:v>
                </c:pt>
                <c:pt idx="9">
                  <c:v>26.190385386829998</c:v>
                </c:pt>
              </c:numCache>
            </c:numRef>
          </c:val>
          <c:extLst>
            <c:ext xmlns:c16="http://schemas.microsoft.com/office/drawing/2014/chart" uri="{C3380CC4-5D6E-409C-BE32-E72D297353CC}">
              <c16:uniqueId val="{00000005-C7E7-4A87-BAF1-3C8E79BA39E4}"/>
            </c:ext>
          </c:extLst>
        </c:ser>
        <c:ser>
          <c:idx val="3"/>
          <c:order val="3"/>
          <c:tx>
            <c:strRef>
              <c:f>'Q66.2'!$H$26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7E7-4A87-BAF1-3C8E79BA39E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('Q66.2'!$A$26,'Q66.2'!$A$27:$A$35)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('Q66.2'!$H$25,'Q66.2'!$H$27:$H$35)</c:f>
              <c:numCache>
                <c:formatCode>0.0</c:formatCode>
                <c:ptCount val="10"/>
                <c:pt idx="0" formatCode="General">
                  <c:v>1</c:v>
                </c:pt>
                <c:pt idx="1">
                  <c:v>16.551314159657</c:v>
                </c:pt>
                <c:pt idx="2">
                  <c:v>8.1810998671692001</c:v>
                </c:pt>
                <c:pt idx="3">
                  <c:v>18.705973100253001</c:v>
                </c:pt>
                <c:pt idx="4">
                  <c:v>16.426833306877</c:v>
                </c:pt>
                <c:pt idx="5">
                  <c:v>16.031749674336002</c:v>
                </c:pt>
                <c:pt idx="6">
                  <c:v>16.119491793055001</c:v>
                </c:pt>
                <c:pt idx="7">
                  <c:v>20.26793539246</c:v>
                </c:pt>
                <c:pt idx="8">
                  <c:v>23.347606544314999</c:v>
                </c:pt>
                <c:pt idx="9">
                  <c:v>18.685461639966999</c:v>
                </c:pt>
              </c:numCache>
            </c:numRef>
          </c:val>
          <c:extLst>
            <c:ext xmlns:c16="http://schemas.microsoft.com/office/drawing/2014/chart" uri="{C3380CC4-5D6E-409C-BE32-E72D297353CC}">
              <c16:uniqueId val="{00000007-C7E7-4A87-BAF1-3C8E79BA39E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69333979"/>
        <c:axId val="2054787417"/>
      </c:barChart>
      <c:catAx>
        <c:axId val="369333979"/>
        <c:scaling>
          <c:orientation val="maxMin"/>
        </c:scaling>
        <c:delete val="1"/>
        <c:axPos val="l"/>
        <c:numFmt formatCode="General" sourceLinked="1"/>
        <c:majorTickMark val="in"/>
        <c:minorTickMark val="none"/>
        <c:tickLblPos val="nextTo"/>
        <c:crossAx val="2054787417"/>
        <c:crosses val="autoZero"/>
        <c:auto val="0"/>
        <c:lblAlgn val="ctr"/>
        <c:lblOffset val="100"/>
        <c:tickLblSkip val="1"/>
        <c:noMultiLvlLbl val="0"/>
      </c:catAx>
      <c:valAx>
        <c:axId val="2054787417"/>
        <c:scaling>
          <c:orientation val="minMax"/>
          <c:max val="1"/>
          <c:min val="0"/>
        </c:scaling>
        <c:delete val="1"/>
        <c:axPos val="t"/>
        <c:numFmt formatCode="0%" sourceLinked="1"/>
        <c:majorTickMark val="in"/>
        <c:minorTickMark val="none"/>
        <c:tickLblPos val="nextTo"/>
        <c:crossAx val="36933397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'Q66.3'!$E$26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1DD-4861-A1F7-E2B4DB76D08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('Q66.3'!$A$26,'Q66.3'!$A$27:$A$35)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('Q66.3'!$E$25,'Q66.3'!$E$27:$E$35)</c:f>
              <c:numCache>
                <c:formatCode>0.0</c:formatCode>
                <c:ptCount val="10"/>
                <c:pt idx="0" formatCode="General">
                  <c:v>1</c:v>
                </c:pt>
                <c:pt idx="1">
                  <c:v>11.683377801019001</c:v>
                </c:pt>
                <c:pt idx="2">
                  <c:v>8.1443724995473996</c:v>
                </c:pt>
                <c:pt idx="3">
                  <c:v>9.6253551494428002</c:v>
                </c:pt>
                <c:pt idx="4">
                  <c:v>10.420761224981</c:v>
                </c:pt>
                <c:pt idx="5">
                  <c:v>14.745453854037001</c:v>
                </c:pt>
                <c:pt idx="6">
                  <c:v>13.258832252494001</c:v>
                </c:pt>
                <c:pt idx="7">
                  <c:v>17.003346844367002</c:v>
                </c:pt>
                <c:pt idx="8">
                  <c:v>0</c:v>
                </c:pt>
                <c:pt idx="9">
                  <c:v>10.517792299530999</c:v>
                </c:pt>
              </c:numCache>
            </c:numRef>
          </c:val>
          <c:extLst>
            <c:ext xmlns:c16="http://schemas.microsoft.com/office/drawing/2014/chart" uri="{C3380CC4-5D6E-409C-BE32-E72D297353CC}">
              <c16:uniqueId val="{00000001-B1DD-4861-A1F7-E2B4DB76D081}"/>
            </c:ext>
          </c:extLst>
        </c:ser>
        <c:ser>
          <c:idx val="1"/>
          <c:order val="1"/>
          <c:tx>
            <c:strRef>
              <c:f>'Q66.3'!$F$26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1DD-4861-A1F7-E2B4DB76D08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('Q66.3'!$A$26,'Q66.3'!$A$27:$A$35)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('Q66.3'!$F$25,'Q66.3'!$F$27:$F$35)</c:f>
              <c:numCache>
                <c:formatCode>0.0</c:formatCode>
                <c:ptCount val="10"/>
                <c:pt idx="0" formatCode="General">
                  <c:v>1</c:v>
                </c:pt>
                <c:pt idx="1">
                  <c:v>48.359271319358001</c:v>
                </c:pt>
                <c:pt idx="2">
                  <c:v>52.374557799850997</c:v>
                </c:pt>
                <c:pt idx="3">
                  <c:v>54.054425432419002</c:v>
                </c:pt>
                <c:pt idx="4">
                  <c:v>47.559808903940002</c:v>
                </c:pt>
                <c:pt idx="5">
                  <c:v>46.515621189365</c:v>
                </c:pt>
                <c:pt idx="6">
                  <c:v>49.051045865402003</c:v>
                </c:pt>
                <c:pt idx="7">
                  <c:v>45.932563207771999</c:v>
                </c:pt>
                <c:pt idx="8">
                  <c:v>43.088635022467002</c:v>
                </c:pt>
                <c:pt idx="9">
                  <c:v>53.347900844575001</c:v>
                </c:pt>
              </c:numCache>
            </c:numRef>
          </c:val>
          <c:extLst>
            <c:ext xmlns:c16="http://schemas.microsoft.com/office/drawing/2014/chart" uri="{C3380CC4-5D6E-409C-BE32-E72D297353CC}">
              <c16:uniqueId val="{00000003-B1DD-4861-A1F7-E2B4DB76D081}"/>
            </c:ext>
          </c:extLst>
        </c:ser>
        <c:ser>
          <c:idx val="2"/>
          <c:order val="2"/>
          <c:tx>
            <c:strRef>
              <c:f>'Q66.3'!$G$26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1DD-4861-A1F7-E2B4DB76D08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('Q66.3'!$A$26,'Q66.3'!$A$27:$A$35)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('Q66.3'!$G$25,'Q66.3'!$G$27:$G$35)</c:f>
              <c:numCache>
                <c:formatCode>0.0</c:formatCode>
                <c:ptCount val="10"/>
                <c:pt idx="0" formatCode="General">
                  <c:v>1</c:v>
                </c:pt>
                <c:pt idx="1">
                  <c:v>28.755308727818999</c:v>
                </c:pt>
                <c:pt idx="2">
                  <c:v>28.741661765391999</c:v>
                </c:pt>
                <c:pt idx="3">
                  <c:v>24.026040745597001</c:v>
                </c:pt>
                <c:pt idx="4">
                  <c:v>30.020821309576998</c:v>
                </c:pt>
                <c:pt idx="5">
                  <c:v>27.732442216163999</c:v>
                </c:pt>
                <c:pt idx="6">
                  <c:v>28.36892362076</c:v>
                </c:pt>
                <c:pt idx="7">
                  <c:v>26.587426212145999</c:v>
                </c:pt>
                <c:pt idx="8">
                  <c:v>39.263028584052996</c:v>
                </c:pt>
                <c:pt idx="9">
                  <c:v>25.715273732774001</c:v>
                </c:pt>
              </c:numCache>
            </c:numRef>
          </c:val>
          <c:extLst>
            <c:ext xmlns:c16="http://schemas.microsoft.com/office/drawing/2014/chart" uri="{C3380CC4-5D6E-409C-BE32-E72D297353CC}">
              <c16:uniqueId val="{00000005-B1DD-4861-A1F7-E2B4DB76D081}"/>
            </c:ext>
          </c:extLst>
        </c:ser>
        <c:ser>
          <c:idx val="3"/>
          <c:order val="3"/>
          <c:tx>
            <c:strRef>
              <c:f>'Q66.3'!$H$26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1DD-4861-A1F7-E2B4DB76D08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('Q66.3'!$A$26,'Q66.3'!$A$27:$A$35)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('Q66.3'!$H$25,'Q66.3'!$H$27:$H$35)</c:f>
              <c:numCache>
                <c:formatCode>0.0</c:formatCode>
                <c:ptCount val="10"/>
                <c:pt idx="0" formatCode="General">
                  <c:v>1</c:v>
                </c:pt>
                <c:pt idx="1">
                  <c:v>11.202042151803999</c:v>
                </c:pt>
                <c:pt idx="2">
                  <c:v>10.73940793521</c:v>
                </c:pt>
                <c:pt idx="3">
                  <c:v>12.294178672541999</c:v>
                </c:pt>
                <c:pt idx="4">
                  <c:v>11.998608561500999</c:v>
                </c:pt>
                <c:pt idx="5">
                  <c:v>11.006482740433</c:v>
                </c:pt>
                <c:pt idx="6">
                  <c:v>9.3211982613438007</c:v>
                </c:pt>
                <c:pt idx="7">
                  <c:v>10.476663735715</c:v>
                </c:pt>
                <c:pt idx="8">
                  <c:v>17.648336393480001</c:v>
                </c:pt>
                <c:pt idx="9">
                  <c:v>10.41903312312</c:v>
                </c:pt>
              </c:numCache>
            </c:numRef>
          </c:val>
          <c:extLst>
            <c:ext xmlns:c16="http://schemas.microsoft.com/office/drawing/2014/chart" uri="{C3380CC4-5D6E-409C-BE32-E72D297353CC}">
              <c16:uniqueId val="{00000007-B1DD-4861-A1F7-E2B4DB76D08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7811496"/>
        <c:axId val="1878225987"/>
      </c:barChart>
      <c:catAx>
        <c:axId val="67811496"/>
        <c:scaling>
          <c:orientation val="maxMin"/>
        </c:scaling>
        <c:delete val="1"/>
        <c:axPos val="l"/>
        <c:numFmt formatCode="General" sourceLinked="1"/>
        <c:majorTickMark val="in"/>
        <c:minorTickMark val="none"/>
        <c:tickLblPos val="nextTo"/>
        <c:crossAx val="1878225987"/>
        <c:crosses val="autoZero"/>
        <c:auto val="0"/>
        <c:lblAlgn val="ctr"/>
        <c:lblOffset val="100"/>
        <c:tickLblSkip val="1"/>
        <c:noMultiLvlLbl val="0"/>
      </c:catAx>
      <c:valAx>
        <c:axId val="1878225987"/>
        <c:scaling>
          <c:orientation val="minMax"/>
          <c:max val="1"/>
          <c:min val="0"/>
        </c:scaling>
        <c:delete val="1"/>
        <c:axPos val="t"/>
        <c:numFmt formatCode="0%" sourceLinked="1"/>
        <c:majorTickMark val="in"/>
        <c:minorTickMark val="none"/>
        <c:tickLblPos val="nextTo"/>
        <c:crossAx val="6781149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'Q67'!$E$26</c:f>
              <c:strCache>
                <c:ptCount val="1"/>
                <c:pt idx="0">
                  <c:v>しばしばある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EDC-4BA3-B6AD-C0B9F162BA5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('Q67'!$A$26,'Q67'!$A$27:$A$35)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('Q67'!$E$25,'Q67'!$E$27:$E$35)</c:f>
              <c:numCache>
                <c:formatCode>0.0</c:formatCode>
                <c:ptCount val="10"/>
                <c:pt idx="0" formatCode="General">
                  <c:v>1</c:v>
                </c:pt>
                <c:pt idx="1">
                  <c:v>9.0225070936382004</c:v>
                </c:pt>
                <c:pt idx="2">
                  <c:v>12.157398718692001</c:v>
                </c:pt>
                <c:pt idx="3">
                  <c:v>13.240863229791</c:v>
                </c:pt>
                <c:pt idx="4">
                  <c:v>9.0272625964080007</c:v>
                </c:pt>
                <c:pt idx="5">
                  <c:v>7.5159706598265004</c:v>
                </c:pt>
                <c:pt idx="6">
                  <c:v>7.0679980298144001</c:v>
                </c:pt>
                <c:pt idx="7">
                  <c:v>11.396169817083999</c:v>
                </c:pt>
                <c:pt idx="8">
                  <c:v>13.112195768818999</c:v>
                </c:pt>
                <c:pt idx="9">
                  <c:v>11.764548705971</c:v>
                </c:pt>
              </c:numCache>
            </c:numRef>
          </c:val>
          <c:extLst>
            <c:ext xmlns:c16="http://schemas.microsoft.com/office/drawing/2014/chart" uri="{C3380CC4-5D6E-409C-BE32-E72D297353CC}">
              <c16:uniqueId val="{00000001-0EDC-4BA3-B6AD-C0B9F162BA50}"/>
            </c:ext>
          </c:extLst>
        </c:ser>
        <c:ser>
          <c:idx val="1"/>
          <c:order val="1"/>
          <c:tx>
            <c:strRef>
              <c:f>'Q67'!$F$26</c:f>
              <c:strCache>
                <c:ptCount val="1"/>
                <c:pt idx="0">
                  <c:v>たまにある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EDC-4BA3-B6AD-C0B9F162BA5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('Q67'!$A$26,'Q67'!$A$27:$A$35)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('Q67'!$F$25,'Q67'!$F$27:$F$35)</c:f>
              <c:numCache>
                <c:formatCode>0.0</c:formatCode>
                <c:ptCount val="10"/>
                <c:pt idx="0" formatCode="General">
                  <c:v>1</c:v>
                </c:pt>
                <c:pt idx="1">
                  <c:v>31.883062907225</c:v>
                </c:pt>
                <c:pt idx="2">
                  <c:v>32.980712670644998</c:v>
                </c:pt>
                <c:pt idx="3">
                  <c:v>32.933385371950003</c:v>
                </c:pt>
                <c:pt idx="4">
                  <c:v>30.634222069568999</c:v>
                </c:pt>
                <c:pt idx="5">
                  <c:v>32.114204864198001</c:v>
                </c:pt>
                <c:pt idx="6">
                  <c:v>32.315896000884997</c:v>
                </c:pt>
                <c:pt idx="7">
                  <c:v>37.231996932664998</c:v>
                </c:pt>
                <c:pt idx="8">
                  <c:v>31.332776353141</c:v>
                </c:pt>
                <c:pt idx="9">
                  <c:v>34.386328752737001</c:v>
                </c:pt>
              </c:numCache>
            </c:numRef>
          </c:val>
          <c:extLst>
            <c:ext xmlns:c16="http://schemas.microsoft.com/office/drawing/2014/chart" uri="{C3380CC4-5D6E-409C-BE32-E72D297353CC}">
              <c16:uniqueId val="{00000003-0EDC-4BA3-B6AD-C0B9F162BA50}"/>
            </c:ext>
          </c:extLst>
        </c:ser>
        <c:ser>
          <c:idx val="2"/>
          <c:order val="2"/>
          <c:tx>
            <c:strRef>
              <c:f>'Q67'!$G$26</c:f>
              <c:strCache>
                <c:ptCount val="1"/>
                <c:pt idx="0">
                  <c:v>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EDC-4BA3-B6AD-C0B9F162BA5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('Q67'!$A$26,'Q67'!$A$27:$A$35)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('Q67'!$G$25,'Q67'!$G$27:$G$35)</c:f>
              <c:numCache>
                <c:formatCode>0.0</c:formatCode>
                <c:ptCount val="10"/>
                <c:pt idx="0" formatCode="General">
                  <c:v>1</c:v>
                </c:pt>
                <c:pt idx="1">
                  <c:v>26.156364690147999</c:v>
                </c:pt>
                <c:pt idx="2">
                  <c:v>22.158179909333001</c:v>
                </c:pt>
                <c:pt idx="3">
                  <c:v>27.543168385379001</c:v>
                </c:pt>
                <c:pt idx="4">
                  <c:v>26.429806264873999</c:v>
                </c:pt>
                <c:pt idx="5">
                  <c:v>21.643122949515998</c:v>
                </c:pt>
                <c:pt idx="6">
                  <c:v>28.956915740509</c:v>
                </c:pt>
                <c:pt idx="7">
                  <c:v>23.070171232616001</c:v>
                </c:pt>
                <c:pt idx="8">
                  <c:v>27.981904239432001</c:v>
                </c:pt>
                <c:pt idx="9">
                  <c:v>28.736395661155001</c:v>
                </c:pt>
              </c:numCache>
            </c:numRef>
          </c:val>
          <c:extLst>
            <c:ext xmlns:c16="http://schemas.microsoft.com/office/drawing/2014/chart" uri="{C3380CC4-5D6E-409C-BE32-E72D297353CC}">
              <c16:uniqueId val="{00000005-0EDC-4BA3-B6AD-C0B9F162BA50}"/>
            </c:ext>
          </c:extLst>
        </c:ser>
        <c:ser>
          <c:idx val="3"/>
          <c:order val="3"/>
          <c:tx>
            <c:strRef>
              <c:f>'Q67'!$H$26</c:f>
              <c:strCache>
                <c:ptCount val="1"/>
                <c:pt idx="0">
                  <c:v>指導や注意をすることがない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EDC-4BA3-B6AD-C0B9F162BA5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('Q67'!$A$26,'Q67'!$A$27:$A$35)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('Q67'!$H$25,'Q67'!$H$27:$H$35)</c:f>
              <c:numCache>
                <c:formatCode>0.0</c:formatCode>
                <c:ptCount val="10"/>
                <c:pt idx="0" formatCode="General">
                  <c:v>1</c:v>
                </c:pt>
                <c:pt idx="1">
                  <c:v>32.938065308989003</c:v>
                </c:pt>
                <c:pt idx="2">
                  <c:v>32.703708701331003</c:v>
                </c:pt>
                <c:pt idx="3">
                  <c:v>26.28258301288</c:v>
                </c:pt>
                <c:pt idx="4">
                  <c:v>33.908709069148998</c:v>
                </c:pt>
                <c:pt idx="5">
                  <c:v>38.726701526459998</c:v>
                </c:pt>
                <c:pt idx="6">
                  <c:v>31.659190228791001</c:v>
                </c:pt>
                <c:pt idx="7">
                  <c:v>28.301662017635</c:v>
                </c:pt>
                <c:pt idx="8">
                  <c:v>27.573123638607999</c:v>
                </c:pt>
                <c:pt idx="9">
                  <c:v>25.112726880137</c:v>
                </c:pt>
              </c:numCache>
            </c:numRef>
          </c:val>
          <c:extLst>
            <c:ext xmlns:c16="http://schemas.microsoft.com/office/drawing/2014/chart" uri="{C3380CC4-5D6E-409C-BE32-E72D297353CC}">
              <c16:uniqueId val="{00000007-0EDC-4BA3-B6AD-C0B9F162BA5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07901480"/>
        <c:axId val="1393112209"/>
      </c:barChart>
      <c:catAx>
        <c:axId val="1707901480"/>
        <c:scaling>
          <c:orientation val="maxMin"/>
        </c:scaling>
        <c:delete val="1"/>
        <c:axPos val="l"/>
        <c:numFmt formatCode="General" sourceLinked="1"/>
        <c:majorTickMark val="in"/>
        <c:minorTickMark val="none"/>
        <c:tickLblPos val="nextTo"/>
        <c:crossAx val="1393112209"/>
        <c:crosses val="autoZero"/>
        <c:auto val="0"/>
        <c:lblAlgn val="ctr"/>
        <c:lblOffset val="100"/>
        <c:tickLblSkip val="1"/>
        <c:noMultiLvlLbl val="0"/>
      </c:catAx>
      <c:valAx>
        <c:axId val="1393112209"/>
        <c:scaling>
          <c:orientation val="minMax"/>
          <c:max val="1"/>
          <c:min val="0"/>
        </c:scaling>
        <c:delete val="1"/>
        <c:axPos val="t"/>
        <c:numFmt formatCode="0%" sourceLinked="1"/>
        <c:majorTickMark val="in"/>
        <c:minorTickMark val="none"/>
        <c:tickLblPos val="nextTo"/>
        <c:crossAx val="170790148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'Q68.1'!$A$20</c:f>
              <c:strCache>
                <c:ptCount val="1"/>
                <c:pt idx="0">
                  <c:v>全体(n=2148)</c:v>
                </c:pt>
              </c:strCache>
            </c:strRef>
          </c:tx>
          <c:spPr>
            <a:solidFill>
              <a:srgbClr val="2044A2"/>
            </a:solidFill>
            <a:ln w="3175">
              <a:solidFill>
                <a:srgbClr val="2044A2"/>
              </a:solidFill>
            </a:ln>
          </c:spPr>
          <c:invertIfNegative val="0"/>
          <c:val>
            <c:numRef>
              <c:f>'Q68.1'!$E$20:$O$20</c:f>
              <c:numCache>
                <c:formatCode>0.0</c:formatCode>
                <c:ptCount val="11"/>
                <c:pt idx="0">
                  <c:v>2.6440634195002999</c:v>
                </c:pt>
                <c:pt idx="1">
                  <c:v>1.5386718190148001</c:v>
                </c:pt>
                <c:pt idx="2">
                  <c:v>3.2207361847542999</c:v>
                </c:pt>
                <c:pt idx="3">
                  <c:v>5.5381003039041001</c:v>
                </c:pt>
                <c:pt idx="4">
                  <c:v>5.9386956229222996</c:v>
                </c:pt>
                <c:pt idx="5">
                  <c:v>18.448951720223999</c:v>
                </c:pt>
                <c:pt idx="6">
                  <c:v>14.474696228602999</c:v>
                </c:pt>
                <c:pt idx="7">
                  <c:v>20.469297876155</c:v>
                </c:pt>
                <c:pt idx="8">
                  <c:v>18.157807964673999</c:v>
                </c:pt>
                <c:pt idx="9">
                  <c:v>5.2820129807924996</c:v>
                </c:pt>
                <c:pt idx="10">
                  <c:v>4.2869658794556997</c:v>
                </c:pt>
              </c:numCache>
            </c:numRef>
          </c:val>
          <c:extLst>
            <c:ext xmlns:c16="http://schemas.microsoft.com/office/drawing/2014/chart" uri="{C3380CC4-5D6E-409C-BE32-E72D297353CC}">
              <c16:uniqueId val="{00000000-F733-42B6-9664-B03D67779E9B}"/>
            </c:ext>
          </c:extLst>
        </c:ser>
        <c:ser>
          <c:idx val="1"/>
          <c:order val="1"/>
          <c:tx>
            <c:strRef>
              <c:f>'Q68.1'!$A$21</c:f>
              <c:strCache>
                <c:ptCount val="1"/>
                <c:pt idx="0">
                  <c:v>北海道(n=63)</c:v>
                </c:pt>
              </c:strCache>
            </c:strRef>
          </c:tx>
          <c:spPr>
            <a:solidFill>
              <a:srgbClr val="0D93D2"/>
            </a:solidFill>
            <a:ln w="3175">
              <a:solidFill>
                <a:srgbClr val="0D93D2"/>
              </a:solidFill>
            </a:ln>
          </c:spPr>
          <c:invertIfNegative val="0"/>
          <c:val>
            <c:numRef>
              <c:f>'Q68.1'!$E$21:$O$21</c:f>
              <c:numCache>
                <c:formatCode>0.0</c:formatCode>
                <c:ptCount val="11"/>
                <c:pt idx="0">
                  <c:v>2.9807497921194002</c:v>
                </c:pt>
                <c:pt idx="1">
                  <c:v>1.5494381631878</c:v>
                </c:pt>
                <c:pt idx="2">
                  <c:v>1.5494381631878</c:v>
                </c:pt>
                <c:pt idx="3">
                  <c:v>9.4468772400059002</c:v>
                </c:pt>
                <c:pt idx="4">
                  <c:v>6.6854561468418003</c:v>
                </c:pt>
                <c:pt idx="5">
                  <c:v>21.293639716025002</c:v>
                </c:pt>
                <c:pt idx="6">
                  <c:v>12.823893883968999</c:v>
                </c:pt>
                <c:pt idx="7">
                  <c:v>10.140154181652001</c:v>
                </c:pt>
                <c:pt idx="8">
                  <c:v>31.927892233047</c:v>
                </c:pt>
                <c:pt idx="9">
                  <c:v>1.6024604799646001</c:v>
                </c:pt>
                <c:pt idx="10">
                  <c:v>0</c:v>
                </c:pt>
              </c:numCache>
            </c:numRef>
          </c:val>
          <c:extLst>
            <c:ext xmlns:c16="http://schemas.microsoft.com/office/drawing/2014/chart" uri="{C3380CC4-5D6E-409C-BE32-E72D297353CC}">
              <c16:uniqueId val="{00000001-F733-42B6-9664-B03D67779E9B}"/>
            </c:ext>
          </c:extLst>
        </c:ser>
        <c:ser>
          <c:idx val="2"/>
          <c:order val="2"/>
          <c:tx>
            <c:strRef>
              <c:f>'Q68.1'!$A$22</c:f>
              <c:strCache>
                <c:ptCount val="1"/>
                <c:pt idx="0">
                  <c:v>東北(n=83)</c:v>
                </c:pt>
              </c:strCache>
            </c:strRef>
          </c:tx>
          <c:spPr>
            <a:solidFill>
              <a:srgbClr val="57B724"/>
            </a:solidFill>
            <a:ln w="3175">
              <a:solidFill>
                <a:srgbClr val="57B724"/>
              </a:solidFill>
            </a:ln>
          </c:spPr>
          <c:invertIfNegative val="0"/>
          <c:val>
            <c:numRef>
              <c:f>'Q68.1'!$E$22:$O$22</c:f>
              <c:numCache>
                <c:formatCode>0.0</c:formatCode>
                <c:ptCount val="11"/>
                <c:pt idx="0">
                  <c:v>5.0597694040242001</c:v>
                </c:pt>
                <c:pt idx="1">
                  <c:v>0</c:v>
                </c:pt>
                <c:pt idx="2">
                  <c:v>3.4968591798006998</c:v>
                </c:pt>
                <c:pt idx="3">
                  <c:v>10.415467119528</c:v>
                </c:pt>
                <c:pt idx="4">
                  <c:v>5.1559425030931996</c:v>
                </c:pt>
                <c:pt idx="5">
                  <c:v>20.502266036087001</c:v>
                </c:pt>
                <c:pt idx="6">
                  <c:v>17.075556197514</c:v>
                </c:pt>
                <c:pt idx="7">
                  <c:v>21.490858391269001</c:v>
                </c:pt>
                <c:pt idx="8">
                  <c:v>8.6001886604493993</c:v>
                </c:pt>
                <c:pt idx="9">
                  <c:v>4.3970659610642002</c:v>
                </c:pt>
                <c:pt idx="10">
                  <c:v>3.8060265471690999</c:v>
                </c:pt>
              </c:numCache>
            </c:numRef>
          </c:val>
          <c:extLst>
            <c:ext xmlns:c16="http://schemas.microsoft.com/office/drawing/2014/chart" uri="{C3380CC4-5D6E-409C-BE32-E72D297353CC}">
              <c16:uniqueId val="{00000002-F733-42B6-9664-B03D67779E9B}"/>
            </c:ext>
          </c:extLst>
        </c:ser>
        <c:ser>
          <c:idx val="3"/>
          <c:order val="3"/>
          <c:tx>
            <c:strRef>
              <c:f>'Q68.1'!$A$23</c:f>
              <c:strCache>
                <c:ptCount val="1"/>
                <c:pt idx="0">
                  <c:v>関東(n=1016)</c:v>
                </c:pt>
              </c:strCache>
            </c:strRef>
          </c:tx>
          <c:spPr>
            <a:solidFill>
              <a:srgbClr val="BFBF00"/>
            </a:solidFill>
            <a:ln w="3175">
              <a:solidFill>
                <a:srgbClr val="BFBF00"/>
              </a:solidFill>
            </a:ln>
          </c:spPr>
          <c:invertIfNegative val="0"/>
          <c:val>
            <c:numRef>
              <c:f>'Q68.1'!$E$23:$O$23</c:f>
              <c:numCache>
                <c:formatCode>0.0</c:formatCode>
                <c:ptCount val="11"/>
                <c:pt idx="0">
                  <c:v>1.6374914292816001</c:v>
                </c:pt>
                <c:pt idx="1">
                  <c:v>1.7471540573301001</c:v>
                </c:pt>
                <c:pt idx="2">
                  <c:v>2.5793183431911002</c:v>
                </c:pt>
                <c:pt idx="3">
                  <c:v>5.1671659666947001</c:v>
                </c:pt>
                <c:pt idx="4">
                  <c:v>5.5305795416857002</c:v>
                </c:pt>
                <c:pt idx="5">
                  <c:v>17.878080962791</c:v>
                </c:pt>
                <c:pt idx="6">
                  <c:v>15.161327938136001</c:v>
                </c:pt>
                <c:pt idx="7">
                  <c:v>20.296760983435998</c:v>
                </c:pt>
                <c:pt idx="8">
                  <c:v>19.305477684536001</c:v>
                </c:pt>
                <c:pt idx="9">
                  <c:v>6.2600933882804002</c:v>
                </c:pt>
                <c:pt idx="10">
                  <c:v>4.4365497046362998</c:v>
                </c:pt>
              </c:numCache>
            </c:numRef>
          </c:val>
          <c:extLst>
            <c:ext xmlns:c16="http://schemas.microsoft.com/office/drawing/2014/chart" uri="{C3380CC4-5D6E-409C-BE32-E72D297353CC}">
              <c16:uniqueId val="{00000003-F733-42B6-9664-B03D67779E9B}"/>
            </c:ext>
          </c:extLst>
        </c:ser>
        <c:ser>
          <c:idx val="4"/>
          <c:order val="4"/>
          <c:tx>
            <c:strRef>
              <c:f>'Q68.1'!$A$24</c:f>
              <c:strCache>
                <c:ptCount val="1"/>
                <c:pt idx="0">
                  <c:v>中部(n=312)</c:v>
                </c:pt>
              </c:strCache>
            </c:strRef>
          </c:tx>
          <c:spPr>
            <a:solidFill>
              <a:srgbClr val="D01515"/>
            </a:solidFill>
            <a:ln w="3175">
              <a:solidFill>
                <a:srgbClr val="D01515"/>
              </a:solidFill>
            </a:ln>
          </c:spPr>
          <c:invertIfNegative val="0"/>
          <c:val>
            <c:numRef>
              <c:f>'Q68.1'!$E$24:$O$24</c:f>
              <c:numCache>
                <c:formatCode>0.0</c:formatCode>
                <c:ptCount val="11"/>
                <c:pt idx="0">
                  <c:v>5.3529057796697002</c:v>
                </c:pt>
                <c:pt idx="1">
                  <c:v>0.27834325708726998</c:v>
                </c:pt>
                <c:pt idx="2">
                  <c:v>4.0310100646056002</c:v>
                </c:pt>
                <c:pt idx="3">
                  <c:v>5.9986498568254003</c:v>
                </c:pt>
                <c:pt idx="4">
                  <c:v>6.4482679225427999</c:v>
                </c:pt>
                <c:pt idx="5">
                  <c:v>19.313944985769002</c:v>
                </c:pt>
                <c:pt idx="6">
                  <c:v>12.603357289584</c:v>
                </c:pt>
                <c:pt idx="7">
                  <c:v>22.825905276621999</c:v>
                </c:pt>
                <c:pt idx="8">
                  <c:v>14.621796683749</c:v>
                </c:pt>
                <c:pt idx="9">
                  <c:v>4.3915034333099001</c:v>
                </c:pt>
                <c:pt idx="10">
                  <c:v>4.1343154502359001</c:v>
                </c:pt>
              </c:numCache>
            </c:numRef>
          </c:val>
          <c:extLst>
            <c:ext xmlns:c16="http://schemas.microsoft.com/office/drawing/2014/chart" uri="{C3380CC4-5D6E-409C-BE32-E72D297353CC}">
              <c16:uniqueId val="{00000004-F733-42B6-9664-B03D67779E9B}"/>
            </c:ext>
          </c:extLst>
        </c:ser>
        <c:ser>
          <c:idx val="5"/>
          <c:order val="5"/>
          <c:tx>
            <c:strRef>
              <c:f>'Q68.1'!$A$25</c:f>
              <c:strCache>
                <c:ptCount val="1"/>
                <c:pt idx="0">
                  <c:v>近畿(n=410)</c:v>
                </c:pt>
              </c:strCache>
            </c:strRef>
          </c:tx>
          <c:spPr>
            <a:solidFill>
              <a:srgbClr val="AABDEE"/>
            </a:solidFill>
            <a:ln w="3175">
              <a:solidFill>
                <a:srgbClr val="AABDEE"/>
              </a:solidFill>
            </a:ln>
          </c:spPr>
          <c:invertIfNegative val="0"/>
          <c:val>
            <c:numRef>
              <c:f>'Q68.1'!$E$25:$O$25</c:f>
              <c:numCache>
                <c:formatCode>0.0</c:formatCode>
                <c:ptCount val="11"/>
                <c:pt idx="0">
                  <c:v>3.2990410176229998</c:v>
                </c:pt>
                <c:pt idx="1">
                  <c:v>2.0027726741656</c:v>
                </c:pt>
                <c:pt idx="2">
                  <c:v>4.3877304537250001</c:v>
                </c:pt>
                <c:pt idx="3">
                  <c:v>3.3986023977333</c:v>
                </c:pt>
                <c:pt idx="4">
                  <c:v>6.8027410353002997</c:v>
                </c:pt>
                <c:pt idx="5">
                  <c:v>19.184650533389</c:v>
                </c:pt>
                <c:pt idx="6">
                  <c:v>14.254229637599</c:v>
                </c:pt>
                <c:pt idx="7">
                  <c:v>20.39449770433</c:v>
                </c:pt>
                <c:pt idx="8">
                  <c:v>17.025987851499</c:v>
                </c:pt>
                <c:pt idx="9">
                  <c:v>4.2860375356173002</c:v>
                </c:pt>
                <c:pt idx="10">
                  <c:v>4.9637091590192997</c:v>
                </c:pt>
              </c:numCache>
            </c:numRef>
          </c:val>
          <c:extLst>
            <c:ext xmlns:c16="http://schemas.microsoft.com/office/drawing/2014/chart" uri="{C3380CC4-5D6E-409C-BE32-E72D297353CC}">
              <c16:uniqueId val="{00000005-F733-42B6-9664-B03D67779E9B}"/>
            </c:ext>
          </c:extLst>
        </c:ser>
        <c:ser>
          <c:idx val="6"/>
          <c:order val="6"/>
          <c:tx>
            <c:strRef>
              <c:f>'Q68.1'!$A$26</c:f>
              <c:strCache>
                <c:ptCount val="1"/>
                <c:pt idx="0">
                  <c:v>中国(n=95)</c:v>
                </c:pt>
              </c:strCache>
            </c:strRef>
          </c:tx>
          <c:spPr>
            <a:solidFill>
              <a:srgbClr val="AFE1FA"/>
            </a:solidFill>
            <a:ln w="3175">
              <a:solidFill>
                <a:srgbClr val="AFE1FA"/>
              </a:solidFill>
            </a:ln>
          </c:spPr>
          <c:invertIfNegative val="0"/>
          <c:val>
            <c:numRef>
              <c:f>'Q68.1'!$E$26:$O$26</c:f>
              <c:numCache>
                <c:formatCode>0.0</c:formatCode>
                <c:ptCount val="11"/>
                <c:pt idx="0">
                  <c:v>0.97848660270466004</c:v>
                </c:pt>
                <c:pt idx="1">
                  <c:v>1.9004993965129</c:v>
                </c:pt>
                <c:pt idx="2">
                  <c:v>2.8916333968679999</c:v>
                </c:pt>
                <c:pt idx="3">
                  <c:v>9.2212176483826003</c:v>
                </c:pt>
                <c:pt idx="4">
                  <c:v>8.0100807430742993</c:v>
                </c:pt>
                <c:pt idx="5">
                  <c:v>14.218388901331</c:v>
                </c:pt>
                <c:pt idx="6">
                  <c:v>12.797673842649001</c:v>
                </c:pt>
                <c:pt idx="7">
                  <c:v>25.472519269376001</c:v>
                </c:pt>
                <c:pt idx="8">
                  <c:v>18.541963576453998</c:v>
                </c:pt>
                <c:pt idx="9">
                  <c:v>4.9381907316131004</c:v>
                </c:pt>
                <c:pt idx="10">
                  <c:v>1.0293458910346001</c:v>
                </c:pt>
              </c:numCache>
            </c:numRef>
          </c:val>
          <c:extLst>
            <c:ext xmlns:c16="http://schemas.microsoft.com/office/drawing/2014/chart" uri="{C3380CC4-5D6E-409C-BE32-E72D297353CC}">
              <c16:uniqueId val="{00000006-F733-42B6-9664-B03D67779E9B}"/>
            </c:ext>
          </c:extLst>
        </c:ser>
        <c:ser>
          <c:idx val="7"/>
          <c:order val="7"/>
          <c:tx>
            <c:strRef>
              <c:f>'Q68.1'!$A$27</c:f>
              <c:strCache>
                <c:ptCount val="1"/>
                <c:pt idx="0">
                  <c:v>四国(n=22)</c:v>
                </c:pt>
              </c:strCache>
            </c:strRef>
          </c:tx>
          <c:spPr>
            <a:solidFill>
              <a:srgbClr val="CBF0B7"/>
            </a:solidFill>
            <a:ln w="3175">
              <a:solidFill>
                <a:srgbClr val="CBF0B7"/>
              </a:solidFill>
            </a:ln>
          </c:spPr>
          <c:invertIfNegative val="0"/>
          <c:val>
            <c:numRef>
              <c:f>'Q68.1'!$E$27:$O$27</c:f>
              <c:numCache>
                <c:formatCode>0.0</c:formatCode>
                <c:ptCount val="11"/>
                <c:pt idx="0">
                  <c:v>0</c:v>
                </c:pt>
                <c:pt idx="1">
                  <c:v>5.3836737729757003</c:v>
                </c:pt>
                <c:pt idx="2">
                  <c:v>4.1759196470650997</c:v>
                </c:pt>
                <c:pt idx="3">
                  <c:v>0</c:v>
                </c:pt>
                <c:pt idx="4">
                  <c:v>0</c:v>
                </c:pt>
                <c:pt idx="5">
                  <c:v>31.815768060423</c:v>
                </c:pt>
                <c:pt idx="6">
                  <c:v>4.1759196470650997</c:v>
                </c:pt>
                <c:pt idx="7">
                  <c:v>23.663202922174001</c:v>
                </c:pt>
                <c:pt idx="8">
                  <c:v>17.621533599172</c:v>
                </c:pt>
                <c:pt idx="9">
                  <c:v>8.6206797438943994</c:v>
                </c:pt>
                <c:pt idx="10">
                  <c:v>4.5433026072307001</c:v>
                </c:pt>
              </c:numCache>
            </c:numRef>
          </c:val>
          <c:extLst>
            <c:ext xmlns:c16="http://schemas.microsoft.com/office/drawing/2014/chart" uri="{C3380CC4-5D6E-409C-BE32-E72D297353CC}">
              <c16:uniqueId val="{00000007-F733-42B6-9664-B03D67779E9B}"/>
            </c:ext>
          </c:extLst>
        </c:ser>
        <c:ser>
          <c:idx val="8"/>
          <c:order val="8"/>
          <c:tx>
            <c:strRef>
              <c:f>'Q68.1'!$A$28</c:f>
              <c:strCache>
                <c:ptCount val="1"/>
                <c:pt idx="0">
                  <c:v>九州・沖縄(n=146)</c:v>
                </c:pt>
              </c:strCache>
            </c:strRef>
          </c:tx>
          <c:spPr>
            <a:solidFill>
              <a:srgbClr val="FFFF99"/>
            </a:solidFill>
            <a:ln w="3175">
              <a:solidFill>
                <a:srgbClr val="FFFF99"/>
              </a:solidFill>
            </a:ln>
          </c:spPr>
          <c:invertIfNegative val="0"/>
          <c:val>
            <c:numRef>
              <c:f>'Q68.1'!$E$28:$O$28</c:f>
              <c:numCache>
                <c:formatCode>0.0</c:formatCode>
                <c:ptCount val="11"/>
                <c:pt idx="0">
                  <c:v>1.9893318320922</c:v>
                </c:pt>
                <c:pt idx="1">
                  <c:v>1.5255656817628001</c:v>
                </c:pt>
                <c:pt idx="2">
                  <c:v>3.3144838558576</c:v>
                </c:pt>
                <c:pt idx="3">
                  <c:v>7.1116936996298001</c:v>
                </c:pt>
                <c:pt idx="4">
                  <c:v>4.9377994431648</c:v>
                </c:pt>
                <c:pt idx="5">
                  <c:v>16.816068062484</c:v>
                </c:pt>
                <c:pt idx="6">
                  <c:v>16.232261688329999</c:v>
                </c:pt>
                <c:pt idx="7">
                  <c:v>16.974200108557</c:v>
                </c:pt>
                <c:pt idx="8">
                  <c:v>20.205764885314</c:v>
                </c:pt>
                <c:pt idx="9">
                  <c:v>4.9887709435858998</c:v>
                </c:pt>
                <c:pt idx="10">
                  <c:v>5.9040597992209998</c:v>
                </c:pt>
              </c:numCache>
            </c:numRef>
          </c:val>
          <c:extLst>
            <c:ext xmlns:c16="http://schemas.microsoft.com/office/drawing/2014/chart" uri="{C3380CC4-5D6E-409C-BE32-E72D297353CC}">
              <c16:uniqueId val="{00000008-F733-42B6-9664-B03D67779E9B}"/>
            </c:ext>
          </c:extLst>
        </c:ser>
        <c:dLbls>
          <c:showLegendKey val="0"/>
          <c:showVal val="0"/>
          <c:showCatName val="0"/>
          <c:showSerName val="0"/>
          <c:showPercent val="0"/>
          <c:showBubbleSize val="0"/>
        </c:dLbls>
        <c:gapWidth val="40"/>
        <c:axId val="35068320"/>
        <c:axId val="1991386317"/>
      </c:barChart>
      <c:catAx>
        <c:axId val="35068320"/>
        <c:scaling>
          <c:orientation val="minMax"/>
        </c:scaling>
        <c:delete val="0"/>
        <c:axPos val="b"/>
        <c:numFmt formatCode="General" sourceLinked="1"/>
        <c:majorTickMark val="in"/>
        <c:minorTickMark val="none"/>
        <c:tickLblPos val="none"/>
        <c:crossAx val="1991386317"/>
        <c:crosses val="autoZero"/>
        <c:auto val="0"/>
        <c:lblAlgn val="ctr"/>
        <c:lblOffset val="100"/>
        <c:noMultiLvlLbl val="0"/>
      </c:catAx>
      <c:valAx>
        <c:axId val="1991386317"/>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35068320"/>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'Q68.2'!$A$20</c:f>
              <c:strCache>
                <c:ptCount val="1"/>
                <c:pt idx="0">
                  <c:v>全体(n=2148)</c:v>
                </c:pt>
              </c:strCache>
            </c:strRef>
          </c:tx>
          <c:spPr>
            <a:solidFill>
              <a:srgbClr val="2044A2"/>
            </a:solidFill>
            <a:ln w="3175">
              <a:solidFill>
                <a:srgbClr val="2044A2"/>
              </a:solidFill>
            </a:ln>
          </c:spPr>
          <c:invertIfNegative val="0"/>
          <c:val>
            <c:numRef>
              <c:f>'Q68.2'!$E$20:$O$20</c:f>
              <c:numCache>
                <c:formatCode>0.0</c:formatCode>
                <c:ptCount val="11"/>
                <c:pt idx="0">
                  <c:v>5.7776082294202</c:v>
                </c:pt>
                <c:pt idx="1">
                  <c:v>2.5349251565021</c:v>
                </c:pt>
                <c:pt idx="2">
                  <c:v>5.6059141420634004</c:v>
                </c:pt>
                <c:pt idx="3">
                  <c:v>9.2456395980885997</c:v>
                </c:pt>
                <c:pt idx="4">
                  <c:v>7.7156530018164</c:v>
                </c:pt>
                <c:pt idx="5">
                  <c:v>21.281251419442</c:v>
                </c:pt>
                <c:pt idx="6">
                  <c:v>14.1767808541</c:v>
                </c:pt>
                <c:pt idx="7">
                  <c:v>14.039652812029001</c:v>
                </c:pt>
                <c:pt idx="8">
                  <c:v>12.331989467095999</c:v>
                </c:pt>
                <c:pt idx="9">
                  <c:v>3.6444852346527998</c:v>
                </c:pt>
                <c:pt idx="10">
                  <c:v>3.6461000847891998</c:v>
                </c:pt>
              </c:numCache>
            </c:numRef>
          </c:val>
          <c:extLst>
            <c:ext xmlns:c16="http://schemas.microsoft.com/office/drawing/2014/chart" uri="{C3380CC4-5D6E-409C-BE32-E72D297353CC}">
              <c16:uniqueId val="{00000000-1286-4302-AE28-9D39D6A8890B}"/>
            </c:ext>
          </c:extLst>
        </c:ser>
        <c:ser>
          <c:idx val="1"/>
          <c:order val="1"/>
          <c:tx>
            <c:strRef>
              <c:f>'Q68.2'!$A$21</c:f>
              <c:strCache>
                <c:ptCount val="1"/>
                <c:pt idx="0">
                  <c:v>北海道(n=63)</c:v>
                </c:pt>
              </c:strCache>
            </c:strRef>
          </c:tx>
          <c:spPr>
            <a:solidFill>
              <a:srgbClr val="0D93D2"/>
            </a:solidFill>
            <a:ln w="3175">
              <a:solidFill>
                <a:srgbClr val="0D93D2"/>
              </a:solidFill>
            </a:ln>
          </c:spPr>
          <c:invertIfNegative val="0"/>
          <c:val>
            <c:numRef>
              <c:f>'Q68.2'!$E$21:$O$21</c:f>
              <c:numCache>
                <c:formatCode>0.0</c:formatCode>
                <c:ptCount val="11"/>
                <c:pt idx="0">
                  <c:v>8.0315147895588996</c:v>
                </c:pt>
                <c:pt idx="1">
                  <c:v>4.9394515396181999</c:v>
                </c:pt>
                <c:pt idx="2">
                  <c:v>2.9815219182030002</c:v>
                </c:pt>
                <c:pt idx="3">
                  <c:v>4.5309600813908002</c:v>
                </c:pt>
                <c:pt idx="4">
                  <c:v>11.139859530453</c:v>
                </c:pt>
                <c:pt idx="5">
                  <c:v>25.627276074147002</c:v>
                </c:pt>
                <c:pt idx="6">
                  <c:v>7.6881423956616999</c:v>
                </c:pt>
                <c:pt idx="7">
                  <c:v>12.958756569644001</c:v>
                </c:pt>
                <c:pt idx="8">
                  <c:v>19.027175155950999</c:v>
                </c:pt>
                <c:pt idx="9">
                  <c:v>1.6024604799646001</c:v>
                </c:pt>
                <c:pt idx="10">
                  <c:v>1.4728814654079001</c:v>
                </c:pt>
              </c:numCache>
            </c:numRef>
          </c:val>
          <c:extLst>
            <c:ext xmlns:c16="http://schemas.microsoft.com/office/drawing/2014/chart" uri="{C3380CC4-5D6E-409C-BE32-E72D297353CC}">
              <c16:uniqueId val="{00000001-1286-4302-AE28-9D39D6A8890B}"/>
            </c:ext>
          </c:extLst>
        </c:ser>
        <c:ser>
          <c:idx val="2"/>
          <c:order val="2"/>
          <c:tx>
            <c:strRef>
              <c:f>'Q68.2'!$A$22</c:f>
              <c:strCache>
                <c:ptCount val="1"/>
                <c:pt idx="0">
                  <c:v>東北(n=83)</c:v>
                </c:pt>
              </c:strCache>
            </c:strRef>
          </c:tx>
          <c:spPr>
            <a:solidFill>
              <a:srgbClr val="57B724"/>
            </a:solidFill>
            <a:ln w="3175">
              <a:solidFill>
                <a:srgbClr val="57B724"/>
              </a:solidFill>
            </a:ln>
          </c:spPr>
          <c:invertIfNegative val="0"/>
          <c:val>
            <c:numRef>
              <c:f>'Q68.2'!$E$22:$O$22</c:f>
              <c:numCache>
                <c:formatCode>0.0</c:formatCode>
                <c:ptCount val="11"/>
                <c:pt idx="0">
                  <c:v>8.5028270726400006</c:v>
                </c:pt>
                <c:pt idx="1">
                  <c:v>0</c:v>
                </c:pt>
                <c:pt idx="2">
                  <c:v>2.4288110602348998</c:v>
                </c:pt>
                <c:pt idx="3">
                  <c:v>9.6995408937707008</c:v>
                </c:pt>
                <c:pt idx="4">
                  <c:v>7.4067570153942999</c:v>
                </c:pt>
                <c:pt idx="5">
                  <c:v>29.213136566606</c:v>
                </c:pt>
                <c:pt idx="6">
                  <c:v>13.077552956850001</c:v>
                </c:pt>
                <c:pt idx="7">
                  <c:v>15.583980614328</c:v>
                </c:pt>
                <c:pt idx="8">
                  <c:v>5.6601522850863004</c:v>
                </c:pt>
                <c:pt idx="9">
                  <c:v>2.260880386138</c:v>
                </c:pt>
                <c:pt idx="10">
                  <c:v>6.1663611489518999</c:v>
                </c:pt>
              </c:numCache>
            </c:numRef>
          </c:val>
          <c:extLst>
            <c:ext xmlns:c16="http://schemas.microsoft.com/office/drawing/2014/chart" uri="{C3380CC4-5D6E-409C-BE32-E72D297353CC}">
              <c16:uniqueId val="{00000002-1286-4302-AE28-9D39D6A8890B}"/>
            </c:ext>
          </c:extLst>
        </c:ser>
        <c:ser>
          <c:idx val="3"/>
          <c:order val="3"/>
          <c:tx>
            <c:strRef>
              <c:f>'Q68.2'!$A$23</c:f>
              <c:strCache>
                <c:ptCount val="1"/>
                <c:pt idx="0">
                  <c:v>関東(n=1016)</c:v>
                </c:pt>
              </c:strCache>
            </c:strRef>
          </c:tx>
          <c:spPr>
            <a:solidFill>
              <a:srgbClr val="BFBF00"/>
            </a:solidFill>
            <a:ln w="3175">
              <a:solidFill>
                <a:srgbClr val="BFBF00"/>
              </a:solidFill>
            </a:ln>
          </c:spPr>
          <c:invertIfNegative val="0"/>
          <c:val>
            <c:numRef>
              <c:f>'Q68.2'!$E$23:$O$23</c:f>
              <c:numCache>
                <c:formatCode>0.0</c:formatCode>
                <c:ptCount val="11"/>
                <c:pt idx="0">
                  <c:v>5.0521076177581001</c:v>
                </c:pt>
                <c:pt idx="1">
                  <c:v>2.4148899217577999</c:v>
                </c:pt>
                <c:pt idx="2">
                  <c:v>4.7238437889925002</c:v>
                </c:pt>
                <c:pt idx="3">
                  <c:v>8.4317918428480993</c:v>
                </c:pt>
                <c:pt idx="4">
                  <c:v>8.7785636382724004</c:v>
                </c:pt>
                <c:pt idx="5">
                  <c:v>21.471825162110001</c:v>
                </c:pt>
                <c:pt idx="6">
                  <c:v>13.9228751102</c:v>
                </c:pt>
                <c:pt idx="7">
                  <c:v>14.055423482613</c:v>
                </c:pt>
                <c:pt idx="8">
                  <c:v>13.877956195208</c:v>
                </c:pt>
                <c:pt idx="9">
                  <c:v>4.2451133889610997</c:v>
                </c:pt>
                <c:pt idx="10">
                  <c:v>3.0256098512794001</c:v>
                </c:pt>
              </c:numCache>
            </c:numRef>
          </c:val>
          <c:extLst>
            <c:ext xmlns:c16="http://schemas.microsoft.com/office/drawing/2014/chart" uri="{C3380CC4-5D6E-409C-BE32-E72D297353CC}">
              <c16:uniqueId val="{00000003-1286-4302-AE28-9D39D6A8890B}"/>
            </c:ext>
          </c:extLst>
        </c:ser>
        <c:ser>
          <c:idx val="4"/>
          <c:order val="4"/>
          <c:tx>
            <c:strRef>
              <c:f>'Q68.2'!$A$24</c:f>
              <c:strCache>
                <c:ptCount val="1"/>
                <c:pt idx="0">
                  <c:v>中部(n=312)</c:v>
                </c:pt>
              </c:strCache>
            </c:strRef>
          </c:tx>
          <c:spPr>
            <a:solidFill>
              <a:srgbClr val="D01515"/>
            </a:solidFill>
            <a:ln w="3175">
              <a:solidFill>
                <a:srgbClr val="D01515"/>
              </a:solidFill>
            </a:ln>
          </c:spPr>
          <c:invertIfNegative val="0"/>
          <c:val>
            <c:numRef>
              <c:f>'Q68.2'!$E$24:$O$24</c:f>
              <c:numCache>
                <c:formatCode>0.0</c:formatCode>
                <c:ptCount val="11"/>
                <c:pt idx="0">
                  <c:v>7.6248160276797998</c:v>
                </c:pt>
                <c:pt idx="1">
                  <c:v>2.2755735001239001</c:v>
                </c:pt>
                <c:pt idx="2">
                  <c:v>9.5276777406304003</c:v>
                </c:pt>
                <c:pt idx="3">
                  <c:v>10.727569812424999</c:v>
                </c:pt>
                <c:pt idx="4">
                  <c:v>7.8317797988882996</c:v>
                </c:pt>
                <c:pt idx="5">
                  <c:v>16.550490021786</c:v>
                </c:pt>
                <c:pt idx="6">
                  <c:v>15.242341574823</c:v>
                </c:pt>
                <c:pt idx="7">
                  <c:v>13.409154261161</c:v>
                </c:pt>
                <c:pt idx="8">
                  <c:v>10.604120044810999</c:v>
                </c:pt>
                <c:pt idx="9">
                  <c:v>2.9295278919020999</c:v>
                </c:pt>
                <c:pt idx="10">
                  <c:v>3.2769493257683</c:v>
                </c:pt>
              </c:numCache>
            </c:numRef>
          </c:val>
          <c:extLst>
            <c:ext xmlns:c16="http://schemas.microsoft.com/office/drawing/2014/chart" uri="{C3380CC4-5D6E-409C-BE32-E72D297353CC}">
              <c16:uniqueId val="{00000004-1286-4302-AE28-9D39D6A8890B}"/>
            </c:ext>
          </c:extLst>
        </c:ser>
        <c:ser>
          <c:idx val="5"/>
          <c:order val="5"/>
          <c:tx>
            <c:strRef>
              <c:f>'Q68.2'!$A$25</c:f>
              <c:strCache>
                <c:ptCount val="1"/>
                <c:pt idx="0">
                  <c:v>近畿(n=410)</c:v>
                </c:pt>
              </c:strCache>
            </c:strRef>
          </c:tx>
          <c:spPr>
            <a:solidFill>
              <a:srgbClr val="AABDEE"/>
            </a:solidFill>
            <a:ln w="3175">
              <a:solidFill>
                <a:srgbClr val="AABDEE"/>
              </a:solidFill>
            </a:ln>
          </c:spPr>
          <c:invertIfNegative val="0"/>
          <c:val>
            <c:numRef>
              <c:f>'Q68.2'!$E$25:$O$25</c:f>
              <c:numCache>
                <c:formatCode>0.0</c:formatCode>
                <c:ptCount val="11"/>
                <c:pt idx="0">
                  <c:v>6.2975762976708998</c:v>
                </c:pt>
                <c:pt idx="1">
                  <c:v>1.9828419564052999</c:v>
                </c:pt>
                <c:pt idx="2">
                  <c:v>6.4579159652679996</c:v>
                </c:pt>
                <c:pt idx="3">
                  <c:v>11.325023071915</c:v>
                </c:pt>
                <c:pt idx="4">
                  <c:v>6.0881897375945</c:v>
                </c:pt>
                <c:pt idx="5">
                  <c:v>22.369254272231</c:v>
                </c:pt>
                <c:pt idx="6">
                  <c:v>13.889248880449999</c:v>
                </c:pt>
                <c:pt idx="7">
                  <c:v>14.033180668525</c:v>
                </c:pt>
                <c:pt idx="8">
                  <c:v>9.1995600556825998</c:v>
                </c:pt>
                <c:pt idx="9">
                  <c:v>3.2286838598038998</c:v>
                </c:pt>
                <c:pt idx="10">
                  <c:v>5.1285252344533001</c:v>
                </c:pt>
              </c:numCache>
            </c:numRef>
          </c:val>
          <c:extLst>
            <c:ext xmlns:c16="http://schemas.microsoft.com/office/drawing/2014/chart" uri="{C3380CC4-5D6E-409C-BE32-E72D297353CC}">
              <c16:uniqueId val="{00000005-1286-4302-AE28-9D39D6A8890B}"/>
            </c:ext>
          </c:extLst>
        </c:ser>
        <c:ser>
          <c:idx val="6"/>
          <c:order val="6"/>
          <c:tx>
            <c:strRef>
              <c:f>'Q68.2'!$A$26</c:f>
              <c:strCache>
                <c:ptCount val="1"/>
                <c:pt idx="0">
                  <c:v>中国(n=95)</c:v>
                </c:pt>
              </c:strCache>
            </c:strRef>
          </c:tx>
          <c:spPr>
            <a:solidFill>
              <a:srgbClr val="AFE1FA"/>
            </a:solidFill>
            <a:ln w="3175">
              <a:solidFill>
                <a:srgbClr val="AFE1FA"/>
              </a:solidFill>
            </a:ln>
          </c:spPr>
          <c:invertIfNegative val="0"/>
          <c:val>
            <c:numRef>
              <c:f>'Q68.2'!$E$26:$O$26</c:f>
              <c:numCache>
                <c:formatCode>0.0</c:formatCode>
                <c:ptCount val="11"/>
                <c:pt idx="0">
                  <c:v>2.9534483675635999</c:v>
                </c:pt>
                <c:pt idx="1">
                  <c:v>7.8916390991767003</c:v>
                </c:pt>
                <c:pt idx="2">
                  <c:v>5.8503361989773</c:v>
                </c:pt>
                <c:pt idx="3">
                  <c:v>8.3658615818073994</c:v>
                </c:pt>
                <c:pt idx="4">
                  <c:v>6.1524821294727996</c:v>
                </c:pt>
                <c:pt idx="5">
                  <c:v>19.637744583621998</c:v>
                </c:pt>
                <c:pt idx="6">
                  <c:v>17.263004724019002</c:v>
                </c:pt>
                <c:pt idx="7">
                  <c:v>11.04775858717</c:v>
                </c:pt>
                <c:pt idx="8">
                  <c:v>12.776271746460999</c:v>
                </c:pt>
                <c:pt idx="9">
                  <c:v>5.0242745969567997</c:v>
                </c:pt>
                <c:pt idx="10">
                  <c:v>3.0371783847737999</c:v>
                </c:pt>
              </c:numCache>
            </c:numRef>
          </c:val>
          <c:extLst>
            <c:ext xmlns:c16="http://schemas.microsoft.com/office/drawing/2014/chart" uri="{C3380CC4-5D6E-409C-BE32-E72D297353CC}">
              <c16:uniqueId val="{00000006-1286-4302-AE28-9D39D6A8890B}"/>
            </c:ext>
          </c:extLst>
        </c:ser>
        <c:ser>
          <c:idx val="7"/>
          <c:order val="7"/>
          <c:tx>
            <c:strRef>
              <c:f>'Q68.2'!$A$27</c:f>
              <c:strCache>
                <c:ptCount val="1"/>
                <c:pt idx="0">
                  <c:v>四国(n=22)</c:v>
                </c:pt>
              </c:strCache>
            </c:strRef>
          </c:tx>
          <c:spPr>
            <a:solidFill>
              <a:srgbClr val="CBF0B7"/>
            </a:solidFill>
            <a:ln w="3175">
              <a:solidFill>
                <a:srgbClr val="CBF0B7"/>
              </a:solidFill>
            </a:ln>
          </c:spPr>
          <c:invertIfNegative val="0"/>
          <c:val>
            <c:numRef>
              <c:f>'Q68.2'!$E$27:$O$27</c:f>
              <c:numCache>
                <c:formatCode>0.0</c:formatCode>
                <c:ptCount val="11"/>
                <c:pt idx="0">
                  <c:v>0</c:v>
                </c:pt>
                <c:pt idx="1">
                  <c:v>5.3836737729757003</c:v>
                </c:pt>
                <c:pt idx="2">
                  <c:v>8.5688931615878996</c:v>
                </c:pt>
                <c:pt idx="3">
                  <c:v>4.2255170942928997</c:v>
                </c:pt>
                <c:pt idx="4">
                  <c:v>0</c:v>
                </c:pt>
                <c:pt idx="5">
                  <c:v>36.208783668799001</c:v>
                </c:pt>
                <c:pt idx="6">
                  <c:v>18.969571222235</c:v>
                </c:pt>
                <c:pt idx="7">
                  <c:v>9.0866052144614997</c:v>
                </c:pt>
                <c:pt idx="8">
                  <c:v>8.7859470290455999</c:v>
                </c:pt>
                <c:pt idx="9">
                  <c:v>0</c:v>
                </c:pt>
                <c:pt idx="10">
                  <c:v>8.7710088366023005</c:v>
                </c:pt>
              </c:numCache>
            </c:numRef>
          </c:val>
          <c:extLst>
            <c:ext xmlns:c16="http://schemas.microsoft.com/office/drawing/2014/chart" uri="{C3380CC4-5D6E-409C-BE32-E72D297353CC}">
              <c16:uniqueId val="{00000007-1286-4302-AE28-9D39D6A8890B}"/>
            </c:ext>
          </c:extLst>
        </c:ser>
        <c:ser>
          <c:idx val="8"/>
          <c:order val="8"/>
          <c:tx>
            <c:strRef>
              <c:f>'Q68.2'!$A$28</c:f>
              <c:strCache>
                <c:ptCount val="1"/>
                <c:pt idx="0">
                  <c:v>九州・沖縄(n=146)</c:v>
                </c:pt>
              </c:strCache>
            </c:strRef>
          </c:tx>
          <c:spPr>
            <a:solidFill>
              <a:srgbClr val="FFFF99"/>
            </a:solidFill>
            <a:ln w="3175">
              <a:solidFill>
                <a:srgbClr val="FFFF99"/>
              </a:solidFill>
            </a:ln>
          </c:spPr>
          <c:invertIfNegative val="0"/>
          <c:val>
            <c:numRef>
              <c:f>'Q68.2'!$E$28:$O$28</c:f>
              <c:numCache>
                <c:formatCode>0.0</c:formatCode>
                <c:ptCount val="11"/>
                <c:pt idx="0">
                  <c:v>5.6182326733446999</c:v>
                </c:pt>
                <c:pt idx="1">
                  <c:v>1.9328728646657001</c:v>
                </c:pt>
                <c:pt idx="2">
                  <c:v>3.2948845179392001</c:v>
                </c:pt>
                <c:pt idx="3">
                  <c:v>9.0372809124237996</c:v>
                </c:pt>
                <c:pt idx="4">
                  <c:v>5.5233071112683003</c:v>
                </c:pt>
                <c:pt idx="5">
                  <c:v>19.395757238676001</c:v>
                </c:pt>
                <c:pt idx="6">
                  <c:v>15.167670558457999</c:v>
                </c:pt>
                <c:pt idx="7">
                  <c:v>17.612761532347999</c:v>
                </c:pt>
                <c:pt idx="8">
                  <c:v>15.211450195665</c:v>
                </c:pt>
                <c:pt idx="9">
                  <c:v>3.4903674412921002</c:v>
                </c:pt>
                <c:pt idx="10">
                  <c:v>3.7154149539202002</c:v>
                </c:pt>
              </c:numCache>
            </c:numRef>
          </c:val>
          <c:extLst>
            <c:ext xmlns:c16="http://schemas.microsoft.com/office/drawing/2014/chart" uri="{C3380CC4-5D6E-409C-BE32-E72D297353CC}">
              <c16:uniqueId val="{00000008-1286-4302-AE28-9D39D6A8890B}"/>
            </c:ext>
          </c:extLst>
        </c:ser>
        <c:dLbls>
          <c:showLegendKey val="0"/>
          <c:showVal val="0"/>
          <c:showCatName val="0"/>
          <c:showSerName val="0"/>
          <c:showPercent val="0"/>
          <c:showBubbleSize val="0"/>
        </c:dLbls>
        <c:gapWidth val="40"/>
        <c:axId val="2012095985"/>
        <c:axId val="1842952737"/>
      </c:barChart>
      <c:catAx>
        <c:axId val="2012095985"/>
        <c:scaling>
          <c:orientation val="minMax"/>
        </c:scaling>
        <c:delete val="0"/>
        <c:axPos val="b"/>
        <c:numFmt formatCode="General" sourceLinked="1"/>
        <c:majorTickMark val="in"/>
        <c:minorTickMark val="none"/>
        <c:tickLblPos val="none"/>
        <c:crossAx val="1842952737"/>
        <c:crosses val="autoZero"/>
        <c:auto val="0"/>
        <c:lblAlgn val="ctr"/>
        <c:lblOffset val="100"/>
        <c:noMultiLvlLbl val="0"/>
      </c:catAx>
      <c:valAx>
        <c:axId val="1842952737"/>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012095985"/>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'Q4'!$E$26</c:f>
              <c:strCache>
                <c:ptCount val="1"/>
                <c:pt idx="0">
                  <c:v>内容を知っている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E48-4587-827D-72A7AFFC6C0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('Q4'!$A$26,'Q4'!$A$27:$A$35)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('Q4'!$E$25,'Q4'!$E$27:$E$35)</c:f>
              <c:numCache>
                <c:formatCode>0.0</c:formatCode>
                <c:ptCount val="10"/>
                <c:pt idx="0" formatCode="General">
                  <c:v>1</c:v>
                </c:pt>
                <c:pt idx="1">
                  <c:v>7.4639391848430998</c:v>
                </c:pt>
                <c:pt idx="2">
                  <c:v>6.5378632240460002</c:v>
                </c:pt>
                <c:pt idx="3">
                  <c:v>1.4487810613115</c:v>
                </c:pt>
                <c:pt idx="4">
                  <c:v>7.9616683407605997</c:v>
                </c:pt>
                <c:pt idx="5">
                  <c:v>7.2978815668379999</c:v>
                </c:pt>
                <c:pt idx="6">
                  <c:v>8.1132648493376003</c:v>
                </c:pt>
                <c:pt idx="7">
                  <c:v>6.2639232453862004</c:v>
                </c:pt>
                <c:pt idx="8">
                  <c:v>4.2277062293716003</c:v>
                </c:pt>
                <c:pt idx="9">
                  <c:v>7.6394934003003998</c:v>
                </c:pt>
              </c:numCache>
            </c:numRef>
          </c:val>
          <c:extLst>
            <c:ext xmlns:c16="http://schemas.microsoft.com/office/drawing/2014/chart" uri="{C3380CC4-5D6E-409C-BE32-E72D297353CC}">
              <c16:uniqueId val="{00000001-3E48-4587-827D-72A7AFFC6C06}"/>
            </c:ext>
          </c:extLst>
        </c:ser>
        <c:ser>
          <c:idx val="1"/>
          <c:order val="1"/>
          <c:tx>
            <c:strRef>
              <c:f>'Q4'!$F$26</c:f>
              <c:strCache>
                <c:ptCount val="1"/>
                <c:pt idx="0">
                  <c:v>おおよその内容を知っている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E48-4587-827D-72A7AFFC6C0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('Q4'!$A$26,'Q4'!$A$27:$A$35)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('Q4'!$F$25,'Q4'!$F$27:$F$35)</c:f>
              <c:numCache>
                <c:formatCode>0.0</c:formatCode>
                <c:ptCount val="10"/>
                <c:pt idx="0" formatCode="General">
                  <c:v>1</c:v>
                </c:pt>
                <c:pt idx="1">
                  <c:v>21.275100740239999</c:v>
                </c:pt>
                <c:pt idx="2">
                  <c:v>24.867236411175</c:v>
                </c:pt>
                <c:pt idx="3">
                  <c:v>21.070260039009</c:v>
                </c:pt>
                <c:pt idx="4">
                  <c:v>22.042909396069</c:v>
                </c:pt>
                <c:pt idx="5">
                  <c:v>22.733914224085002</c:v>
                </c:pt>
                <c:pt idx="6">
                  <c:v>18.103152986308999</c:v>
                </c:pt>
                <c:pt idx="7">
                  <c:v>20.886063813078</c:v>
                </c:pt>
                <c:pt idx="8">
                  <c:v>23.446149054715999</c:v>
                </c:pt>
                <c:pt idx="9">
                  <c:v>20.189972885633001</c:v>
                </c:pt>
              </c:numCache>
            </c:numRef>
          </c:val>
          <c:extLst>
            <c:ext xmlns:c16="http://schemas.microsoft.com/office/drawing/2014/chart" uri="{C3380CC4-5D6E-409C-BE32-E72D297353CC}">
              <c16:uniqueId val="{00000003-3E48-4587-827D-72A7AFFC6C06}"/>
            </c:ext>
          </c:extLst>
        </c:ser>
        <c:ser>
          <c:idx val="2"/>
          <c:order val="2"/>
          <c:tx>
            <c:strRef>
              <c:f>'Q4'!$G$26</c:f>
              <c:strCache>
                <c:ptCount val="1"/>
                <c:pt idx="0">
                  <c:v>内容をあまり知らない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E48-4587-827D-72A7AFFC6C0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('Q4'!$A$26,'Q4'!$A$27:$A$35)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('Q4'!$G$25,'Q4'!$G$27:$G$35)</c:f>
              <c:numCache>
                <c:formatCode>0.0</c:formatCode>
                <c:ptCount val="10"/>
                <c:pt idx="0" formatCode="General">
                  <c:v>1</c:v>
                </c:pt>
                <c:pt idx="1">
                  <c:v>27.621046447084002</c:v>
                </c:pt>
                <c:pt idx="2">
                  <c:v>27.667803343694001</c:v>
                </c:pt>
                <c:pt idx="3">
                  <c:v>21.415658635601002</c:v>
                </c:pt>
                <c:pt idx="4">
                  <c:v>27.127019544338999</c:v>
                </c:pt>
                <c:pt idx="5">
                  <c:v>27.238320167019001</c:v>
                </c:pt>
                <c:pt idx="6">
                  <c:v>31.714228668221999</c:v>
                </c:pt>
                <c:pt idx="7">
                  <c:v>19.207780104306998</c:v>
                </c:pt>
                <c:pt idx="8">
                  <c:v>23.446149054715999</c:v>
                </c:pt>
                <c:pt idx="9">
                  <c:v>30.048353610595001</c:v>
                </c:pt>
              </c:numCache>
            </c:numRef>
          </c:val>
          <c:extLst>
            <c:ext xmlns:c16="http://schemas.microsoft.com/office/drawing/2014/chart" uri="{C3380CC4-5D6E-409C-BE32-E72D297353CC}">
              <c16:uniqueId val="{00000005-3E48-4587-827D-72A7AFFC6C06}"/>
            </c:ext>
          </c:extLst>
        </c:ser>
        <c:ser>
          <c:idx val="3"/>
          <c:order val="3"/>
          <c:tx>
            <c:strRef>
              <c:f>'Q4'!$H$26</c:f>
              <c:strCache>
                <c:ptCount val="1"/>
                <c:pt idx="0">
                  <c:v>内容を知らない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E48-4587-827D-72A7AFFC6C0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('Q4'!$A$26,'Q4'!$A$27:$A$35)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('Q4'!$H$25,'Q4'!$H$27:$H$35)</c:f>
              <c:numCache>
                <c:formatCode>0.0</c:formatCode>
                <c:ptCount val="10"/>
                <c:pt idx="0" formatCode="General">
                  <c:v>1</c:v>
                </c:pt>
                <c:pt idx="1">
                  <c:v>15.264149557164</c:v>
                </c:pt>
                <c:pt idx="2">
                  <c:v>9.0383857817784996</c:v>
                </c:pt>
                <c:pt idx="3">
                  <c:v>21.402973537668998</c:v>
                </c:pt>
                <c:pt idx="4">
                  <c:v>13.559643596427</c:v>
                </c:pt>
                <c:pt idx="5">
                  <c:v>17.533282101042001</c:v>
                </c:pt>
                <c:pt idx="6">
                  <c:v>14.556264090602999</c:v>
                </c:pt>
                <c:pt idx="7">
                  <c:v>20.634790661916998</c:v>
                </c:pt>
                <c:pt idx="8">
                  <c:v>31.981035345574</c:v>
                </c:pt>
                <c:pt idx="9">
                  <c:v>17.406409487558999</c:v>
                </c:pt>
              </c:numCache>
            </c:numRef>
          </c:val>
          <c:extLst>
            <c:ext xmlns:c16="http://schemas.microsoft.com/office/drawing/2014/chart" uri="{C3380CC4-5D6E-409C-BE32-E72D297353CC}">
              <c16:uniqueId val="{00000007-3E48-4587-827D-72A7AFFC6C06}"/>
            </c:ext>
          </c:extLst>
        </c:ser>
        <c:ser>
          <c:idx val="4"/>
          <c:order val="4"/>
          <c:tx>
            <c:strRef>
              <c:f>'Q4'!$I$26</c:f>
              <c:strCache>
                <c:ptCount val="1"/>
                <c:pt idx="0">
                  <c:v>行動計画はない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3E48-4587-827D-72A7AFFC6C0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('Q4'!$A$26,'Q4'!$A$27:$A$35)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('Q4'!$I$25,'Q4'!$I$27:$I$35)</c:f>
              <c:numCache>
                <c:formatCode>0.0</c:formatCode>
                <c:ptCount val="10"/>
                <c:pt idx="0" formatCode="General">
                  <c:v>1</c:v>
                </c:pt>
                <c:pt idx="1">
                  <c:v>11.011999642431</c:v>
                </c:pt>
                <c:pt idx="2">
                  <c:v>12.195546548815001</c:v>
                </c:pt>
                <c:pt idx="3">
                  <c:v>14.117904435799</c:v>
                </c:pt>
                <c:pt idx="4">
                  <c:v>11.946983065358999</c:v>
                </c:pt>
                <c:pt idx="5">
                  <c:v>7.3601859678128001</c:v>
                </c:pt>
                <c:pt idx="6">
                  <c:v>10.304391173015</c:v>
                </c:pt>
                <c:pt idx="7">
                  <c:v>10.724454702296001</c:v>
                </c:pt>
                <c:pt idx="8">
                  <c:v>3.8853070572043999</c:v>
                </c:pt>
                <c:pt idx="9">
                  <c:v>13.304512940216</c:v>
                </c:pt>
              </c:numCache>
            </c:numRef>
          </c:val>
          <c:extLst>
            <c:ext xmlns:c16="http://schemas.microsoft.com/office/drawing/2014/chart" uri="{C3380CC4-5D6E-409C-BE32-E72D297353CC}">
              <c16:uniqueId val="{00000009-3E48-4587-827D-72A7AFFC6C06}"/>
            </c:ext>
          </c:extLst>
        </c:ser>
        <c:ser>
          <c:idx val="5"/>
          <c:order val="5"/>
          <c:tx>
            <c:strRef>
              <c:f>'Q4'!$J$26</c:f>
              <c:strCache>
                <c:ptCount val="1"/>
                <c:pt idx="0">
                  <c:v>行動計画があるかないかを知らない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3E48-4587-827D-72A7AFFC6C0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('Q4'!$A$26,'Q4'!$A$27:$A$35)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('Q4'!$J$25,'Q4'!$J$27:$J$35)</c:f>
              <c:numCache>
                <c:formatCode>0.0</c:formatCode>
                <c:ptCount val="10"/>
                <c:pt idx="0" formatCode="General">
                  <c:v>1</c:v>
                </c:pt>
                <c:pt idx="1">
                  <c:v>17.363764428237999</c:v>
                </c:pt>
                <c:pt idx="2">
                  <c:v>19.693164690492001</c:v>
                </c:pt>
                <c:pt idx="3">
                  <c:v>20.544422290610999</c:v>
                </c:pt>
                <c:pt idx="4">
                  <c:v>17.361776057044999</c:v>
                </c:pt>
                <c:pt idx="5">
                  <c:v>17.836415973203</c:v>
                </c:pt>
                <c:pt idx="6">
                  <c:v>17.208698232513001</c:v>
                </c:pt>
                <c:pt idx="7">
                  <c:v>22.282987473016</c:v>
                </c:pt>
                <c:pt idx="8">
                  <c:v>13.013653258416999</c:v>
                </c:pt>
                <c:pt idx="9">
                  <c:v>11.411257675696</c:v>
                </c:pt>
              </c:numCache>
            </c:numRef>
          </c:val>
          <c:extLst>
            <c:ext xmlns:c16="http://schemas.microsoft.com/office/drawing/2014/chart" uri="{C3380CC4-5D6E-409C-BE32-E72D297353CC}">
              <c16:uniqueId val="{0000000B-3E48-4587-827D-72A7AFFC6C0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55793073"/>
        <c:axId val="46627301"/>
      </c:barChart>
      <c:catAx>
        <c:axId val="1555793073"/>
        <c:scaling>
          <c:orientation val="maxMin"/>
        </c:scaling>
        <c:delete val="1"/>
        <c:axPos val="l"/>
        <c:numFmt formatCode="General" sourceLinked="1"/>
        <c:majorTickMark val="in"/>
        <c:minorTickMark val="none"/>
        <c:tickLblPos val="nextTo"/>
        <c:crossAx val="46627301"/>
        <c:crosses val="autoZero"/>
        <c:auto val="0"/>
        <c:lblAlgn val="ctr"/>
        <c:lblOffset val="100"/>
        <c:tickLblSkip val="1"/>
        <c:noMultiLvlLbl val="0"/>
      </c:catAx>
      <c:valAx>
        <c:axId val="46627301"/>
        <c:scaling>
          <c:orientation val="minMax"/>
          <c:max val="1"/>
          <c:min val="0"/>
        </c:scaling>
        <c:delete val="1"/>
        <c:axPos val="t"/>
        <c:numFmt formatCode="0%" sourceLinked="1"/>
        <c:majorTickMark val="in"/>
        <c:minorTickMark val="none"/>
        <c:tickLblPos val="nextTo"/>
        <c:crossAx val="155579307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'CHIIKI-1'!$A$20</c:f>
              <c:strCache>
                <c:ptCount val="1"/>
                <c:pt idx="0">
                  <c:v>全体(n=2148)</c:v>
                </c:pt>
              </c:strCache>
            </c:strRef>
          </c:tx>
          <c:spPr>
            <a:solidFill>
              <a:srgbClr val="2044A2"/>
            </a:solidFill>
            <a:ln w="3175">
              <a:solidFill>
                <a:srgbClr val="2044A2"/>
              </a:solidFill>
            </a:ln>
          </c:spPr>
          <c:invertIfNegative val="0"/>
          <c:val>
            <c:numRef>
              <c:f>'CHIIKI-1'!$E$20:$AC$20</c:f>
              <c:numCache>
                <c:formatCode>0.0</c:formatCode>
                <c:ptCount val="25"/>
                <c:pt idx="0">
                  <c:v>2.9520741048052002</c:v>
                </c:pt>
                <c:pt idx="1">
                  <c:v>0.34315309578531999</c:v>
                </c:pt>
                <c:pt idx="2">
                  <c:v>0.34063636445570999</c:v>
                </c:pt>
                <c:pt idx="3">
                  <c:v>1.5134766903426</c:v>
                </c:pt>
                <c:pt idx="4">
                  <c:v>0.45134735538135001</c:v>
                </c:pt>
                <c:pt idx="5">
                  <c:v>0.47307019991909</c:v>
                </c:pt>
                <c:pt idx="6">
                  <c:v>0.74749593945338999</c:v>
                </c:pt>
                <c:pt idx="7">
                  <c:v>0.78459053973835002</c:v>
                </c:pt>
                <c:pt idx="8">
                  <c:v>0.69446056248359</c:v>
                </c:pt>
                <c:pt idx="9">
                  <c:v>0.54431960525902001</c:v>
                </c:pt>
                <c:pt idx="10">
                  <c:v>6.3655021256359996</c:v>
                </c:pt>
                <c:pt idx="11">
                  <c:v>5.0882604670651004</c:v>
                </c:pt>
                <c:pt idx="12">
                  <c:v>23.082381741230002</c:v>
                </c:pt>
                <c:pt idx="13">
                  <c:v>10.746505185618</c:v>
                </c:pt>
                <c:pt idx="14">
                  <c:v>1.4105649083480001</c:v>
                </c:pt>
                <c:pt idx="15">
                  <c:v>0.71535379748594996</c:v>
                </c:pt>
                <c:pt idx="16">
                  <c:v>0.78958183049766995</c:v>
                </c:pt>
                <c:pt idx="17">
                  <c:v>0.51989732207976003</c:v>
                </c:pt>
                <c:pt idx="18">
                  <c:v>0.17195192182981001</c:v>
                </c:pt>
                <c:pt idx="19">
                  <c:v>0.57488163122833003</c:v>
                </c:pt>
                <c:pt idx="20">
                  <c:v>1.4443958851976999</c:v>
                </c:pt>
                <c:pt idx="21">
                  <c:v>2.1531531081478001</c:v>
                </c:pt>
                <c:pt idx="22">
                  <c:v>6.7543000834311</c:v>
                </c:pt>
                <c:pt idx="23">
                  <c:v>0.91379677210117005</c:v>
                </c:pt>
                <c:pt idx="24">
                  <c:v>1.0212357938740999</c:v>
                </c:pt>
              </c:numCache>
            </c:numRef>
          </c:val>
          <c:extLst>
            <c:ext xmlns:c16="http://schemas.microsoft.com/office/drawing/2014/chart" uri="{C3380CC4-5D6E-409C-BE32-E72D297353CC}">
              <c16:uniqueId val="{00000000-FA00-42B7-844A-DF22060E399F}"/>
            </c:ext>
          </c:extLst>
        </c:ser>
        <c:ser>
          <c:idx val="1"/>
          <c:order val="1"/>
          <c:tx>
            <c:strRef>
              <c:f>'CHIIKI-1'!$A$21</c:f>
              <c:strCache>
                <c:ptCount val="1"/>
                <c:pt idx="0">
                  <c:v>北海道(n=63)</c:v>
                </c:pt>
              </c:strCache>
            </c:strRef>
          </c:tx>
          <c:spPr>
            <a:solidFill>
              <a:srgbClr val="0D93D2"/>
            </a:solidFill>
            <a:ln w="3175">
              <a:solidFill>
                <a:srgbClr val="0D93D2"/>
              </a:solidFill>
            </a:ln>
          </c:spPr>
          <c:invertIfNegative val="0"/>
          <c:val>
            <c:numRef>
              <c:f>'CHIIKI-1'!$E$21:$AC$21</c:f>
              <c:numCache>
                <c:formatCode>0.0</c:formatCode>
                <c:ptCount val="25"/>
                <c:pt idx="0">
                  <c:v>100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1-FA00-42B7-844A-DF22060E399F}"/>
            </c:ext>
          </c:extLst>
        </c:ser>
        <c:ser>
          <c:idx val="2"/>
          <c:order val="2"/>
          <c:tx>
            <c:strRef>
              <c:f>'CHIIKI-1'!$A$22</c:f>
              <c:strCache>
                <c:ptCount val="1"/>
                <c:pt idx="0">
                  <c:v>東北(n=83)</c:v>
                </c:pt>
              </c:strCache>
            </c:strRef>
          </c:tx>
          <c:spPr>
            <a:solidFill>
              <a:srgbClr val="57B724"/>
            </a:solidFill>
            <a:ln w="3175">
              <a:solidFill>
                <a:srgbClr val="57B724"/>
              </a:solidFill>
            </a:ln>
          </c:spPr>
          <c:invertIfNegative val="0"/>
          <c:val>
            <c:numRef>
              <c:f>'CHIIKI-1'!$E$22:$AC$22</c:f>
              <c:numCache>
                <c:formatCode>0.0</c:formatCode>
                <c:ptCount val="25"/>
                <c:pt idx="0">
                  <c:v>0</c:v>
                </c:pt>
                <c:pt idx="1">
                  <c:v>8.8688850671184998</c:v>
                </c:pt>
                <c:pt idx="2">
                  <c:v>8.8038394615818003</c:v>
                </c:pt>
                <c:pt idx="3">
                  <c:v>39.116216590417999</c:v>
                </c:pt>
                <c:pt idx="4">
                  <c:v>11.665195125412</c:v>
                </c:pt>
                <c:pt idx="5">
                  <c:v>12.226627949135001</c:v>
                </c:pt>
                <c:pt idx="6">
                  <c:v>19.319235806333001</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2-FA00-42B7-844A-DF22060E399F}"/>
            </c:ext>
          </c:extLst>
        </c:ser>
        <c:ser>
          <c:idx val="3"/>
          <c:order val="3"/>
          <c:tx>
            <c:strRef>
              <c:f>'CHIIKI-1'!$A$23</c:f>
              <c:strCache>
                <c:ptCount val="1"/>
                <c:pt idx="0">
                  <c:v>関東(n=1016)</c:v>
                </c:pt>
              </c:strCache>
            </c:strRef>
          </c:tx>
          <c:spPr>
            <a:solidFill>
              <a:srgbClr val="BFBF00"/>
            </a:solidFill>
            <a:ln w="3175">
              <a:solidFill>
                <a:srgbClr val="BFBF00"/>
              </a:solidFill>
            </a:ln>
          </c:spPr>
          <c:invertIfNegative val="0"/>
          <c:val>
            <c:numRef>
              <c:f>'CHIIKI-1'!$E$23:$AC$23</c:f>
              <c:numCache>
                <c:formatCode>0.0</c:formatCode>
                <c:ptCount val="25"/>
                <c:pt idx="0">
                  <c:v>0</c:v>
                </c:pt>
                <c:pt idx="1">
                  <c:v>0</c:v>
                </c:pt>
                <c:pt idx="2">
                  <c:v>0</c:v>
                </c:pt>
                <c:pt idx="3">
                  <c:v>0</c:v>
                </c:pt>
                <c:pt idx="4">
                  <c:v>0</c:v>
                </c:pt>
                <c:pt idx="5">
                  <c:v>0</c:v>
                </c:pt>
                <c:pt idx="6">
                  <c:v>0</c:v>
                </c:pt>
                <c:pt idx="7">
                  <c:v>1.6585426885901</c:v>
                </c:pt>
                <c:pt idx="8">
                  <c:v>1.4680173034019</c:v>
                </c:pt>
                <c:pt idx="9">
                  <c:v>1.1506349564955001</c:v>
                </c:pt>
                <c:pt idx="10">
                  <c:v>13.456008548355999</c:v>
                </c:pt>
                <c:pt idx="11">
                  <c:v>10.75605270248</c:v>
                </c:pt>
                <c:pt idx="12">
                  <c:v>48.793751049980003</c:v>
                </c:pt>
                <c:pt idx="13">
                  <c:v>22.716992750696999</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3-FA00-42B7-844A-DF22060E399F}"/>
            </c:ext>
          </c:extLst>
        </c:ser>
        <c:ser>
          <c:idx val="4"/>
          <c:order val="4"/>
          <c:tx>
            <c:strRef>
              <c:f>'CHIIKI-1'!$A$24</c:f>
              <c:strCache>
                <c:ptCount val="1"/>
                <c:pt idx="0">
                  <c:v>中部(n=312)</c:v>
                </c:pt>
              </c:strCache>
            </c:strRef>
          </c:tx>
          <c:spPr>
            <a:solidFill>
              <a:srgbClr val="D01515"/>
            </a:solidFill>
            <a:ln w="3175">
              <a:solidFill>
                <a:srgbClr val="D01515"/>
              </a:solidFill>
            </a:ln>
          </c:spPr>
          <c:invertIfNegative val="0"/>
          <c:val>
            <c:numRef>
              <c:f>'CHIIKI-1'!$E$24:$AC$24</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9.7052229034286999</c:v>
                </c:pt>
                <c:pt idx="15">
                  <c:v>4.9219061230909</c:v>
                </c:pt>
                <c:pt idx="16">
                  <c:v>5.4326232136680996</c:v>
                </c:pt>
                <c:pt idx="17">
                  <c:v>3.5770912545875002</c:v>
                </c:pt>
                <c:pt idx="18">
                  <c:v>1.1830946028464999</c:v>
                </c:pt>
                <c:pt idx="19">
                  <c:v>3.9554042080146998</c:v>
                </c:pt>
                <c:pt idx="20">
                  <c:v>9.9379928875844001</c:v>
                </c:pt>
                <c:pt idx="21">
                  <c:v>14.814512069677001</c:v>
                </c:pt>
                <c:pt idx="22">
                  <c:v>46.472152737102</c:v>
                </c:pt>
                <c:pt idx="23">
                  <c:v>0</c:v>
                </c:pt>
                <c:pt idx="24">
                  <c:v>0</c:v>
                </c:pt>
              </c:numCache>
            </c:numRef>
          </c:val>
          <c:extLst>
            <c:ext xmlns:c16="http://schemas.microsoft.com/office/drawing/2014/chart" uri="{C3380CC4-5D6E-409C-BE32-E72D297353CC}">
              <c16:uniqueId val="{00000004-FA00-42B7-844A-DF22060E399F}"/>
            </c:ext>
          </c:extLst>
        </c:ser>
        <c:ser>
          <c:idx val="5"/>
          <c:order val="5"/>
          <c:tx>
            <c:strRef>
              <c:f>'CHIIKI-1'!$A$25</c:f>
              <c:strCache>
                <c:ptCount val="1"/>
                <c:pt idx="0">
                  <c:v>近畿(n=410)</c:v>
                </c:pt>
              </c:strCache>
            </c:strRef>
          </c:tx>
          <c:spPr>
            <a:solidFill>
              <a:srgbClr val="AABDEE"/>
            </a:solidFill>
            <a:ln w="3175">
              <a:solidFill>
                <a:srgbClr val="AABDEE"/>
              </a:solidFill>
            </a:ln>
          </c:spPr>
          <c:invertIfNegative val="0"/>
          <c:val>
            <c:numRef>
              <c:f>'CHIIKI-1'!$E$25:$AC$25</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4.7896768588332002</c:v>
                </c:pt>
                <c:pt idx="24">
                  <c:v>5.3528197939283002</c:v>
                </c:pt>
              </c:numCache>
            </c:numRef>
          </c:val>
          <c:extLst>
            <c:ext xmlns:c16="http://schemas.microsoft.com/office/drawing/2014/chart" uri="{C3380CC4-5D6E-409C-BE32-E72D297353CC}">
              <c16:uniqueId val="{00000005-FA00-42B7-844A-DF22060E399F}"/>
            </c:ext>
          </c:extLst>
        </c:ser>
        <c:ser>
          <c:idx val="6"/>
          <c:order val="6"/>
          <c:tx>
            <c:strRef>
              <c:f>'CHIIKI-1'!$A$26</c:f>
              <c:strCache>
                <c:ptCount val="1"/>
                <c:pt idx="0">
                  <c:v>中国(n=95)</c:v>
                </c:pt>
              </c:strCache>
            </c:strRef>
          </c:tx>
          <c:spPr>
            <a:solidFill>
              <a:srgbClr val="AFE1FA"/>
            </a:solidFill>
            <a:ln w="3175">
              <a:solidFill>
                <a:srgbClr val="AFE1FA"/>
              </a:solidFill>
            </a:ln>
          </c:spPr>
          <c:invertIfNegative val="0"/>
          <c:val>
            <c:numRef>
              <c:f>'CHIIKI-1'!$E$26:$AC$26</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6-FA00-42B7-844A-DF22060E399F}"/>
            </c:ext>
          </c:extLst>
        </c:ser>
        <c:ser>
          <c:idx val="7"/>
          <c:order val="7"/>
          <c:tx>
            <c:strRef>
              <c:f>'CHIIKI-1'!$A$27</c:f>
              <c:strCache>
                <c:ptCount val="1"/>
                <c:pt idx="0">
                  <c:v>四国(n=22)</c:v>
                </c:pt>
              </c:strCache>
            </c:strRef>
          </c:tx>
          <c:spPr>
            <a:solidFill>
              <a:srgbClr val="CBF0B7"/>
            </a:solidFill>
            <a:ln w="3175">
              <a:solidFill>
                <a:srgbClr val="CBF0B7"/>
              </a:solidFill>
            </a:ln>
          </c:spPr>
          <c:invertIfNegative val="0"/>
          <c:val>
            <c:numRef>
              <c:f>'CHIIKI-1'!$E$27:$AC$27</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7-FA00-42B7-844A-DF22060E399F}"/>
            </c:ext>
          </c:extLst>
        </c:ser>
        <c:ser>
          <c:idx val="8"/>
          <c:order val="8"/>
          <c:tx>
            <c:strRef>
              <c:f>'CHIIKI-1'!$A$28</c:f>
              <c:strCache>
                <c:ptCount val="1"/>
                <c:pt idx="0">
                  <c:v>九州・沖縄(n=146)</c:v>
                </c:pt>
              </c:strCache>
            </c:strRef>
          </c:tx>
          <c:spPr>
            <a:solidFill>
              <a:srgbClr val="FFFF99"/>
            </a:solidFill>
            <a:ln w="3175">
              <a:solidFill>
                <a:srgbClr val="FFFF99"/>
              </a:solidFill>
            </a:ln>
          </c:spPr>
          <c:invertIfNegative val="0"/>
          <c:val>
            <c:numRef>
              <c:f>'CHIIKI-1'!$E$28:$AC$28</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8-FA00-42B7-844A-DF22060E399F}"/>
            </c:ext>
          </c:extLst>
        </c:ser>
        <c:dLbls>
          <c:showLegendKey val="0"/>
          <c:showVal val="0"/>
          <c:showCatName val="0"/>
          <c:showSerName val="0"/>
          <c:showPercent val="0"/>
          <c:showBubbleSize val="0"/>
        </c:dLbls>
        <c:gapWidth val="40"/>
        <c:axId val="1471800355"/>
        <c:axId val="810169941"/>
      </c:barChart>
      <c:catAx>
        <c:axId val="1471800355"/>
        <c:scaling>
          <c:orientation val="minMax"/>
        </c:scaling>
        <c:delete val="0"/>
        <c:axPos val="b"/>
        <c:numFmt formatCode="General" sourceLinked="1"/>
        <c:majorTickMark val="in"/>
        <c:minorTickMark val="none"/>
        <c:tickLblPos val="none"/>
        <c:crossAx val="810169941"/>
        <c:crosses val="autoZero"/>
        <c:auto val="0"/>
        <c:lblAlgn val="ctr"/>
        <c:lblOffset val="100"/>
        <c:noMultiLvlLbl val="0"/>
      </c:catAx>
      <c:valAx>
        <c:axId val="810169941"/>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471800355"/>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6025"/>
          <c:y val="0.02"/>
          <c:w val="0.82650000000000001"/>
          <c:h val="0.39724999999999999"/>
        </c:manualLayout>
      </c:layout>
      <c:barChart>
        <c:barDir val="col"/>
        <c:grouping val="clustered"/>
        <c:varyColors val="0"/>
        <c:ser>
          <c:idx val="0"/>
          <c:order val="0"/>
          <c:tx>
            <c:strRef>
              <c:f>'CHIIKI-2'!$A$20</c:f>
              <c:strCache>
                <c:ptCount val="1"/>
                <c:pt idx="0">
                  <c:v>全体(n=2148)</c:v>
                </c:pt>
              </c:strCache>
            </c:strRef>
          </c:tx>
          <c:spPr>
            <a:solidFill>
              <a:srgbClr val="2044A2"/>
            </a:solidFill>
            <a:ln w="3175">
              <a:solidFill>
                <a:srgbClr val="2044A2"/>
              </a:solidFill>
            </a:ln>
          </c:spPr>
          <c:invertIfNegative val="0"/>
          <c:val>
            <c:numRef>
              <c:f>'CHIIKI-2'!$E$20:$AA$20</c:f>
              <c:numCache>
                <c:formatCode>0.0</c:formatCode>
                <c:ptCount val="23"/>
                <c:pt idx="0">
                  <c:v>1.9044836274250001</c:v>
                </c:pt>
                <c:pt idx="1">
                  <c:v>9.3598195375831992</c:v>
                </c:pt>
                <c:pt idx="2">
                  <c:v>4.9938298962210004</c:v>
                </c:pt>
                <c:pt idx="3">
                  <c:v>0.73536403211027002</c:v>
                </c:pt>
                <c:pt idx="4">
                  <c:v>0.14993427538564999</c:v>
                </c:pt>
                <c:pt idx="5">
                  <c:v>0.46928606728173999</c:v>
                </c:pt>
                <c:pt idx="6">
                  <c:v>0.22788834031498001</c:v>
                </c:pt>
                <c:pt idx="7">
                  <c:v>1.0428190631926</c:v>
                </c:pt>
                <c:pt idx="8">
                  <c:v>2.3778288526522</c:v>
                </c:pt>
                <c:pt idx="9">
                  <c:v>0.32583098919405001</c:v>
                </c:pt>
                <c:pt idx="10">
                  <c:v>4.7305820868769999E-2</c:v>
                </c:pt>
                <c:pt idx="11">
                  <c:v>0.36443807003813999</c:v>
                </c:pt>
                <c:pt idx="12">
                  <c:v>0.57949901793037994</c:v>
                </c:pt>
                <c:pt idx="13">
                  <c:v>4.9978091795220003E-2</c:v>
                </c:pt>
                <c:pt idx="14">
                  <c:v>3.8617598987127</c:v>
                </c:pt>
                <c:pt idx="15">
                  <c:v>0.31322557481508001</c:v>
                </c:pt>
                <c:pt idx="16">
                  <c:v>0.50929543776223996</c:v>
                </c:pt>
                <c:pt idx="17">
                  <c:v>0.47908502738976</c:v>
                </c:pt>
                <c:pt idx="18">
                  <c:v>0.33732751495802998</c:v>
                </c:pt>
                <c:pt idx="19">
                  <c:v>0.37776400361450002</c:v>
                </c:pt>
                <c:pt idx="20">
                  <c:v>0.46579952054337997</c:v>
                </c:pt>
                <c:pt idx="21">
                  <c:v>0.43105030881708001</c:v>
                </c:pt>
                <c:pt idx="22">
                  <c:v>0</c:v>
                </c:pt>
              </c:numCache>
            </c:numRef>
          </c:val>
          <c:extLst>
            <c:ext xmlns:c16="http://schemas.microsoft.com/office/drawing/2014/chart" uri="{C3380CC4-5D6E-409C-BE32-E72D297353CC}">
              <c16:uniqueId val="{00000000-1993-4444-A60C-BF833D6B4E85}"/>
            </c:ext>
          </c:extLst>
        </c:ser>
        <c:ser>
          <c:idx val="1"/>
          <c:order val="1"/>
          <c:tx>
            <c:strRef>
              <c:f>'CHIIKI-2'!$A$21</c:f>
              <c:strCache>
                <c:ptCount val="1"/>
                <c:pt idx="0">
                  <c:v>北海道(n=63)</c:v>
                </c:pt>
              </c:strCache>
            </c:strRef>
          </c:tx>
          <c:spPr>
            <a:solidFill>
              <a:srgbClr val="0D93D2"/>
            </a:solidFill>
            <a:ln w="3175">
              <a:solidFill>
                <a:srgbClr val="0D93D2"/>
              </a:solidFill>
            </a:ln>
          </c:spPr>
          <c:invertIfNegative val="0"/>
          <c:val>
            <c:numRef>
              <c:f>'CHIIKI-2'!$E$21:$AA$21</c:f>
              <c:numCache>
                <c:formatCode>0.0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1-1993-4444-A60C-BF833D6B4E85}"/>
            </c:ext>
          </c:extLst>
        </c:ser>
        <c:ser>
          <c:idx val="2"/>
          <c:order val="2"/>
          <c:tx>
            <c:strRef>
              <c:f>'CHIIKI-2'!$A$22</c:f>
              <c:strCache>
                <c:ptCount val="1"/>
                <c:pt idx="0">
                  <c:v>東北(n=83)</c:v>
                </c:pt>
              </c:strCache>
            </c:strRef>
          </c:tx>
          <c:spPr>
            <a:solidFill>
              <a:srgbClr val="57B724"/>
            </a:solidFill>
            <a:ln w="3175">
              <a:solidFill>
                <a:srgbClr val="57B724"/>
              </a:solidFill>
            </a:ln>
          </c:spPr>
          <c:invertIfNegative val="0"/>
          <c:val>
            <c:numRef>
              <c:f>'CHIIKI-2'!$E$22:$AA$22</c:f>
              <c:numCache>
                <c:formatCode>0.0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2-1993-4444-A60C-BF833D6B4E85}"/>
            </c:ext>
          </c:extLst>
        </c:ser>
        <c:ser>
          <c:idx val="3"/>
          <c:order val="3"/>
          <c:tx>
            <c:strRef>
              <c:f>'CHIIKI-2'!$A$23</c:f>
              <c:strCache>
                <c:ptCount val="1"/>
                <c:pt idx="0">
                  <c:v>関東(n=1016)</c:v>
                </c:pt>
              </c:strCache>
            </c:strRef>
          </c:tx>
          <c:spPr>
            <a:solidFill>
              <a:srgbClr val="BFBF00"/>
            </a:solidFill>
            <a:ln w="3175">
              <a:solidFill>
                <a:srgbClr val="BFBF00"/>
              </a:solidFill>
            </a:ln>
          </c:spPr>
          <c:invertIfNegative val="0"/>
          <c:val>
            <c:numRef>
              <c:f>'CHIIKI-2'!$E$23:$AA$23</c:f>
              <c:numCache>
                <c:formatCode>0.0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3-1993-4444-A60C-BF833D6B4E85}"/>
            </c:ext>
          </c:extLst>
        </c:ser>
        <c:ser>
          <c:idx val="4"/>
          <c:order val="4"/>
          <c:tx>
            <c:strRef>
              <c:f>'CHIIKI-2'!$A$24</c:f>
              <c:strCache>
                <c:ptCount val="1"/>
                <c:pt idx="0">
                  <c:v>中部(n=312)</c:v>
                </c:pt>
              </c:strCache>
            </c:strRef>
          </c:tx>
          <c:spPr>
            <a:solidFill>
              <a:srgbClr val="D01515"/>
            </a:solidFill>
            <a:ln w="3175">
              <a:solidFill>
                <a:srgbClr val="D01515"/>
              </a:solidFill>
            </a:ln>
          </c:spPr>
          <c:invertIfNegative val="0"/>
          <c:val>
            <c:numRef>
              <c:f>'CHIIKI-2'!$E$24:$AA$24</c:f>
              <c:numCache>
                <c:formatCode>0.0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4-1993-4444-A60C-BF833D6B4E85}"/>
            </c:ext>
          </c:extLst>
        </c:ser>
        <c:ser>
          <c:idx val="5"/>
          <c:order val="5"/>
          <c:tx>
            <c:strRef>
              <c:f>'CHIIKI-2'!$A$25</c:f>
              <c:strCache>
                <c:ptCount val="1"/>
                <c:pt idx="0">
                  <c:v>近畿(n=410)</c:v>
                </c:pt>
              </c:strCache>
            </c:strRef>
          </c:tx>
          <c:spPr>
            <a:solidFill>
              <a:srgbClr val="AABDEE"/>
            </a:solidFill>
            <a:ln w="3175">
              <a:solidFill>
                <a:srgbClr val="AABDEE"/>
              </a:solidFill>
            </a:ln>
          </c:spPr>
          <c:invertIfNegative val="0"/>
          <c:val>
            <c:numRef>
              <c:f>'CHIIKI-2'!$E$25:$AA$25</c:f>
              <c:numCache>
                <c:formatCode>0.0</c:formatCode>
                <c:ptCount val="23"/>
                <c:pt idx="0">
                  <c:v>9.9823740210082992</c:v>
                </c:pt>
                <c:pt idx="1">
                  <c:v>49.059607574377999</c:v>
                </c:pt>
                <c:pt idx="2">
                  <c:v>26.175219940731999</c:v>
                </c:pt>
                <c:pt idx="3">
                  <c:v>3.854419489049</c:v>
                </c:pt>
                <c:pt idx="4">
                  <c:v>0.78588232207178998</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5-1993-4444-A60C-BF833D6B4E85}"/>
            </c:ext>
          </c:extLst>
        </c:ser>
        <c:ser>
          <c:idx val="6"/>
          <c:order val="6"/>
          <c:tx>
            <c:strRef>
              <c:f>'CHIIKI-2'!$A$26</c:f>
              <c:strCache>
                <c:ptCount val="1"/>
                <c:pt idx="0">
                  <c:v>中国(n=95)</c:v>
                </c:pt>
              </c:strCache>
            </c:strRef>
          </c:tx>
          <c:spPr>
            <a:solidFill>
              <a:srgbClr val="AFE1FA"/>
            </a:solidFill>
            <a:ln w="3175">
              <a:solidFill>
                <a:srgbClr val="AFE1FA"/>
              </a:solidFill>
            </a:ln>
          </c:spPr>
          <c:invertIfNegative val="0"/>
          <c:val>
            <c:numRef>
              <c:f>'CHIIKI-2'!$E$26:$AA$26</c:f>
              <c:numCache>
                <c:formatCode>0.0</c:formatCode>
                <c:ptCount val="23"/>
                <c:pt idx="0">
                  <c:v>0</c:v>
                </c:pt>
                <c:pt idx="1">
                  <c:v>0</c:v>
                </c:pt>
                <c:pt idx="2">
                  <c:v>0</c:v>
                </c:pt>
                <c:pt idx="3">
                  <c:v>0</c:v>
                </c:pt>
                <c:pt idx="4">
                  <c:v>0</c:v>
                </c:pt>
                <c:pt idx="5">
                  <c:v>10.560816388338001</c:v>
                </c:pt>
                <c:pt idx="6">
                  <c:v>5.1284005362654002</c:v>
                </c:pt>
                <c:pt idx="7">
                  <c:v>23.467606265036</c:v>
                </c:pt>
                <c:pt idx="8">
                  <c:v>53.510674333906003</c:v>
                </c:pt>
                <c:pt idx="9">
                  <c:v>7.3325024764544002</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6-1993-4444-A60C-BF833D6B4E85}"/>
            </c:ext>
          </c:extLst>
        </c:ser>
        <c:ser>
          <c:idx val="7"/>
          <c:order val="7"/>
          <c:tx>
            <c:strRef>
              <c:f>'CHIIKI-2'!$A$27</c:f>
              <c:strCache>
                <c:ptCount val="1"/>
                <c:pt idx="0">
                  <c:v>四国(n=22)</c:v>
                </c:pt>
              </c:strCache>
            </c:strRef>
          </c:tx>
          <c:spPr>
            <a:solidFill>
              <a:srgbClr val="CBF0B7"/>
            </a:solidFill>
            <a:ln w="3175">
              <a:solidFill>
                <a:srgbClr val="CBF0B7"/>
              </a:solidFill>
            </a:ln>
          </c:spPr>
          <c:invertIfNegative val="0"/>
          <c:val>
            <c:numRef>
              <c:f>'CHIIKI-2'!$E$27:$AA$27</c:f>
              <c:numCache>
                <c:formatCode>0.0</c:formatCode>
                <c:ptCount val="23"/>
                <c:pt idx="0">
                  <c:v>0</c:v>
                </c:pt>
                <c:pt idx="1">
                  <c:v>0</c:v>
                </c:pt>
                <c:pt idx="2">
                  <c:v>0</c:v>
                </c:pt>
                <c:pt idx="3">
                  <c:v>0</c:v>
                </c:pt>
                <c:pt idx="4">
                  <c:v>0</c:v>
                </c:pt>
                <c:pt idx="5">
                  <c:v>0</c:v>
                </c:pt>
                <c:pt idx="6">
                  <c:v>0</c:v>
                </c:pt>
                <c:pt idx="7">
                  <c:v>0</c:v>
                </c:pt>
                <c:pt idx="8">
                  <c:v>0</c:v>
                </c:pt>
                <c:pt idx="9">
                  <c:v>0</c:v>
                </c:pt>
                <c:pt idx="10">
                  <c:v>4.5433026072307001</c:v>
                </c:pt>
                <c:pt idx="11">
                  <c:v>35.001029542887999</c:v>
                </c:pt>
                <c:pt idx="12">
                  <c:v>55.655717429667</c:v>
                </c:pt>
                <c:pt idx="13">
                  <c:v>4.7999504202140004</c:v>
                </c:pt>
                <c:pt idx="14">
                  <c:v>0</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7-1993-4444-A60C-BF833D6B4E85}"/>
            </c:ext>
          </c:extLst>
        </c:ser>
        <c:ser>
          <c:idx val="8"/>
          <c:order val="8"/>
          <c:tx>
            <c:strRef>
              <c:f>'CHIIKI-2'!$A$28</c:f>
              <c:strCache>
                <c:ptCount val="1"/>
                <c:pt idx="0">
                  <c:v>九州・沖縄(n=146)</c:v>
                </c:pt>
              </c:strCache>
            </c:strRef>
          </c:tx>
          <c:spPr>
            <a:solidFill>
              <a:srgbClr val="FFFF99"/>
            </a:solidFill>
            <a:ln w="3175">
              <a:solidFill>
                <a:srgbClr val="FFFF99"/>
              </a:solidFill>
            </a:ln>
          </c:spPr>
          <c:invertIfNegative val="0"/>
          <c:val>
            <c:numRef>
              <c:f>'CHIIKI-2'!$E$28:$AA$28</c:f>
              <c:numCache>
                <c:formatCode>0.0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56.997560927503002</c:v>
                </c:pt>
                <c:pt idx="15">
                  <c:v>4.6230460341479001</c:v>
                </c:pt>
                <c:pt idx="16">
                  <c:v>7.5169348963485998</c:v>
                </c:pt>
                <c:pt idx="17">
                  <c:v>7.0710450039127002</c:v>
                </c:pt>
                <c:pt idx="18">
                  <c:v>4.9787780935716004</c:v>
                </c:pt>
                <c:pt idx="19">
                  <c:v>5.5755995652171002</c:v>
                </c:pt>
                <c:pt idx="20">
                  <c:v>6.8749578556199999</c:v>
                </c:pt>
                <c:pt idx="21">
                  <c:v>6.3620776236790002</c:v>
                </c:pt>
                <c:pt idx="22">
                  <c:v>0</c:v>
                </c:pt>
              </c:numCache>
            </c:numRef>
          </c:val>
          <c:extLst>
            <c:ext xmlns:c16="http://schemas.microsoft.com/office/drawing/2014/chart" uri="{C3380CC4-5D6E-409C-BE32-E72D297353CC}">
              <c16:uniqueId val="{00000008-1993-4444-A60C-BF833D6B4E85}"/>
            </c:ext>
          </c:extLst>
        </c:ser>
        <c:dLbls>
          <c:showLegendKey val="0"/>
          <c:showVal val="0"/>
          <c:showCatName val="0"/>
          <c:showSerName val="0"/>
          <c:showPercent val="0"/>
          <c:showBubbleSize val="0"/>
        </c:dLbls>
        <c:gapWidth val="40"/>
        <c:axId val="915233792"/>
        <c:axId val="312565954"/>
      </c:barChart>
      <c:catAx>
        <c:axId val="915233792"/>
        <c:scaling>
          <c:orientation val="minMax"/>
        </c:scaling>
        <c:delete val="0"/>
        <c:axPos val="b"/>
        <c:numFmt formatCode="General" sourceLinked="1"/>
        <c:majorTickMark val="in"/>
        <c:minorTickMark val="none"/>
        <c:tickLblPos val="none"/>
        <c:crossAx val="312565954"/>
        <c:crosses val="autoZero"/>
        <c:auto val="0"/>
        <c:lblAlgn val="ctr"/>
        <c:lblOffset val="100"/>
        <c:noMultiLvlLbl val="0"/>
      </c:catAx>
      <c:valAx>
        <c:axId val="312565954"/>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915233792"/>
        <c:crosses val="autoZero"/>
        <c:crossBetween val="between"/>
        <c:majorUnit val="20"/>
      </c:valAx>
      <c:spPr>
        <a:noFill/>
        <a:ln w="12700">
          <a:solidFill>
            <a:srgbClr val="808080"/>
          </a:solidFill>
        </a:ln>
      </c:spPr>
    </c:plotArea>
    <c:legend>
      <c:legendPos val="r"/>
      <c:layout>
        <c:manualLayout>
          <c:xMode val="edge"/>
          <c:yMode val="edge"/>
          <c:x val="0"/>
          <c:y val="2.5000000000000001E-2"/>
          <c:w val="0.150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'Q5'!$E$26</c:f>
              <c:strCache>
                <c:ptCount val="1"/>
                <c:pt idx="0">
                  <c:v>積極的に行われている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90E-4D88-862A-749CD7EF1F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('Q5'!$A$26,'Q5'!$A$27:$A$35)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('Q5'!$E$25,'Q5'!$E$27:$E$35)</c:f>
              <c:numCache>
                <c:formatCode>0.0</c:formatCode>
                <c:ptCount val="10"/>
                <c:pt idx="0" formatCode="General">
                  <c:v>1</c:v>
                </c:pt>
                <c:pt idx="1">
                  <c:v>14.147360864208</c:v>
                </c:pt>
                <c:pt idx="2">
                  <c:v>11.297484471046999</c:v>
                </c:pt>
                <c:pt idx="3">
                  <c:v>12.199922640584999</c:v>
                </c:pt>
                <c:pt idx="4">
                  <c:v>16.045144477929998</c:v>
                </c:pt>
                <c:pt idx="5">
                  <c:v>11.889692462913001</c:v>
                </c:pt>
                <c:pt idx="6">
                  <c:v>12.732210150388999</c:v>
                </c:pt>
                <c:pt idx="7">
                  <c:v>14.520112196414001</c:v>
                </c:pt>
                <c:pt idx="8">
                  <c:v>23.347606544314999</c:v>
                </c:pt>
                <c:pt idx="9">
                  <c:v>10.420240469406</c:v>
                </c:pt>
              </c:numCache>
            </c:numRef>
          </c:val>
          <c:extLst>
            <c:ext xmlns:c16="http://schemas.microsoft.com/office/drawing/2014/chart" uri="{C3380CC4-5D6E-409C-BE32-E72D297353CC}">
              <c16:uniqueId val="{00000001-090E-4D88-862A-749CD7EF1FA0}"/>
            </c:ext>
          </c:extLst>
        </c:ser>
        <c:ser>
          <c:idx val="1"/>
          <c:order val="1"/>
          <c:tx>
            <c:strRef>
              <c:f>'Q5'!$F$26</c:f>
              <c:strCache>
                <c:ptCount val="1"/>
                <c:pt idx="0">
                  <c:v>行われている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90E-4D88-862A-749CD7EF1F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('Q5'!$A$26,'Q5'!$A$27:$A$35)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('Q5'!$F$25,'Q5'!$F$27:$F$35)</c:f>
              <c:numCache>
                <c:formatCode>0.0</c:formatCode>
                <c:ptCount val="10"/>
                <c:pt idx="0" formatCode="General">
                  <c:v>1</c:v>
                </c:pt>
                <c:pt idx="1">
                  <c:v>37.136807414670002</c:v>
                </c:pt>
                <c:pt idx="2">
                  <c:v>29.665033735917</c:v>
                </c:pt>
                <c:pt idx="3">
                  <c:v>39.447106416010001</c:v>
                </c:pt>
                <c:pt idx="4">
                  <c:v>37.544553727</c:v>
                </c:pt>
                <c:pt idx="5">
                  <c:v>36.868377694905</c:v>
                </c:pt>
                <c:pt idx="6">
                  <c:v>37.688340308222998</c:v>
                </c:pt>
                <c:pt idx="7">
                  <c:v>34.571743757781</c:v>
                </c:pt>
                <c:pt idx="8">
                  <c:v>40.800989245350003</c:v>
                </c:pt>
                <c:pt idx="9">
                  <c:v>36.368048437847001</c:v>
                </c:pt>
              </c:numCache>
            </c:numRef>
          </c:val>
          <c:extLst>
            <c:ext xmlns:c16="http://schemas.microsoft.com/office/drawing/2014/chart" uri="{C3380CC4-5D6E-409C-BE32-E72D297353CC}">
              <c16:uniqueId val="{00000003-090E-4D88-862A-749CD7EF1FA0}"/>
            </c:ext>
          </c:extLst>
        </c:ser>
        <c:ser>
          <c:idx val="2"/>
          <c:order val="2"/>
          <c:tx>
            <c:strRef>
              <c:f>'Q5'!$G$26</c:f>
              <c:strCache>
                <c:ptCount val="1"/>
                <c:pt idx="0">
                  <c:v>あまり行われていない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90E-4D88-862A-749CD7EF1F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('Q5'!$A$26,'Q5'!$A$27:$A$35)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('Q5'!$G$25,'Q5'!$G$27:$G$35)</c:f>
              <c:numCache>
                <c:formatCode>0.0</c:formatCode>
                <c:ptCount val="10"/>
                <c:pt idx="0" formatCode="General">
                  <c:v>1</c:v>
                </c:pt>
                <c:pt idx="1">
                  <c:v>29.935917143156999</c:v>
                </c:pt>
                <c:pt idx="2">
                  <c:v>36.945848110916998</c:v>
                </c:pt>
                <c:pt idx="3">
                  <c:v>27.224718981517</c:v>
                </c:pt>
                <c:pt idx="4">
                  <c:v>28.351615119298</c:v>
                </c:pt>
                <c:pt idx="5">
                  <c:v>30.836859342415998</c:v>
                </c:pt>
                <c:pt idx="6">
                  <c:v>31.771933092190999</c:v>
                </c:pt>
                <c:pt idx="7">
                  <c:v>27.520992678686</c:v>
                </c:pt>
                <c:pt idx="8">
                  <c:v>18.952443894712999</c:v>
                </c:pt>
                <c:pt idx="9">
                  <c:v>35.660805859886999</c:v>
                </c:pt>
              </c:numCache>
            </c:numRef>
          </c:val>
          <c:extLst>
            <c:ext xmlns:c16="http://schemas.microsoft.com/office/drawing/2014/chart" uri="{C3380CC4-5D6E-409C-BE32-E72D297353CC}">
              <c16:uniqueId val="{00000005-090E-4D88-862A-749CD7EF1FA0}"/>
            </c:ext>
          </c:extLst>
        </c:ser>
        <c:ser>
          <c:idx val="3"/>
          <c:order val="3"/>
          <c:tx>
            <c:strRef>
              <c:f>'Q5'!$H$26</c:f>
              <c:strCache>
                <c:ptCount val="1"/>
                <c:pt idx="0">
                  <c:v>行われていない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90E-4D88-862A-749CD7EF1F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('Q5'!$A$26,'Q5'!$A$27:$A$35)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('Q5'!$H$25,'Q5'!$H$27:$H$35)</c:f>
              <c:numCache>
                <c:formatCode>0.0</c:formatCode>
                <c:ptCount val="10"/>
                <c:pt idx="0" formatCode="General">
                  <c:v>1</c:v>
                </c:pt>
                <c:pt idx="1">
                  <c:v>18.779914577964</c:v>
                </c:pt>
                <c:pt idx="2">
                  <c:v>22.091633682118001</c:v>
                </c:pt>
                <c:pt idx="3">
                  <c:v>21.128251961888001</c:v>
                </c:pt>
                <c:pt idx="4">
                  <c:v>18.058686675772002</c:v>
                </c:pt>
                <c:pt idx="5">
                  <c:v>20.405070499766001</c:v>
                </c:pt>
                <c:pt idx="6">
                  <c:v>17.807516449196999</c:v>
                </c:pt>
                <c:pt idx="7">
                  <c:v>23.387151367118999</c:v>
                </c:pt>
                <c:pt idx="8">
                  <c:v>16.898960315621999</c:v>
                </c:pt>
                <c:pt idx="9">
                  <c:v>17.55090523286</c:v>
                </c:pt>
              </c:numCache>
            </c:numRef>
          </c:val>
          <c:extLst>
            <c:ext xmlns:c16="http://schemas.microsoft.com/office/drawing/2014/chart" uri="{C3380CC4-5D6E-409C-BE32-E72D297353CC}">
              <c16:uniqueId val="{00000007-090E-4D88-862A-749CD7EF1FA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87083818"/>
        <c:axId val="1367594377"/>
      </c:barChart>
      <c:catAx>
        <c:axId val="1787083818"/>
        <c:scaling>
          <c:orientation val="maxMin"/>
        </c:scaling>
        <c:delete val="1"/>
        <c:axPos val="l"/>
        <c:numFmt formatCode="General" sourceLinked="1"/>
        <c:majorTickMark val="in"/>
        <c:minorTickMark val="none"/>
        <c:tickLblPos val="nextTo"/>
        <c:crossAx val="1367594377"/>
        <c:crosses val="autoZero"/>
        <c:auto val="0"/>
        <c:lblAlgn val="ctr"/>
        <c:lblOffset val="100"/>
        <c:tickLblSkip val="1"/>
        <c:noMultiLvlLbl val="0"/>
      </c:catAx>
      <c:valAx>
        <c:axId val="1367594377"/>
        <c:scaling>
          <c:orientation val="minMax"/>
          <c:max val="1"/>
          <c:min val="0"/>
        </c:scaling>
        <c:delete val="1"/>
        <c:axPos val="t"/>
        <c:numFmt formatCode="0%" sourceLinked="1"/>
        <c:majorTickMark val="in"/>
        <c:minorTickMark val="none"/>
        <c:tickLblPos val="nextTo"/>
        <c:crossAx val="178708381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6025"/>
          <c:y val="0.02"/>
          <c:w val="0.82650000000000001"/>
          <c:h val="0.39724999999999999"/>
        </c:manualLayout>
      </c:layout>
      <c:barChart>
        <c:barDir val="col"/>
        <c:grouping val="clustered"/>
        <c:varyColors val="0"/>
        <c:ser>
          <c:idx val="0"/>
          <c:order val="0"/>
          <c:tx>
            <c:strRef>
              <c:f>'Q6'!$A$20</c:f>
              <c:strCache>
                <c:ptCount val="1"/>
                <c:pt idx="0">
                  <c:v>全体(n=2148)</c:v>
                </c:pt>
              </c:strCache>
            </c:strRef>
          </c:tx>
          <c:spPr>
            <a:solidFill>
              <a:srgbClr val="2044A2"/>
            </a:solidFill>
            <a:ln w="3175">
              <a:solidFill>
                <a:srgbClr val="2044A2"/>
              </a:solidFill>
            </a:ln>
          </c:spPr>
          <c:invertIfNegative val="0"/>
          <c:val>
            <c:numRef>
              <c:f>'Q6'!$E$20:$T$20</c:f>
              <c:numCache>
                <c:formatCode>0.0</c:formatCode>
                <c:ptCount val="16"/>
                <c:pt idx="0">
                  <c:v>21.499303143475998</c:v>
                </c:pt>
                <c:pt idx="1">
                  <c:v>15.792796885466</c:v>
                </c:pt>
                <c:pt idx="2">
                  <c:v>7.8138948145366998</c:v>
                </c:pt>
                <c:pt idx="3">
                  <c:v>11.318521461272001</c:v>
                </c:pt>
                <c:pt idx="4">
                  <c:v>11.895028154642</c:v>
                </c:pt>
                <c:pt idx="5">
                  <c:v>9.5237413185046993</c:v>
                </c:pt>
                <c:pt idx="6">
                  <c:v>7.9078933114953003</c:v>
                </c:pt>
                <c:pt idx="7">
                  <c:v>29.254897642819</c:v>
                </c:pt>
                <c:pt idx="8">
                  <c:v>12.065908408279</c:v>
                </c:pt>
                <c:pt idx="9">
                  <c:v>11.658796056181</c:v>
                </c:pt>
                <c:pt idx="10">
                  <c:v>4.5147816778800998</c:v>
                </c:pt>
                <c:pt idx="11">
                  <c:v>18.068601569611999</c:v>
                </c:pt>
                <c:pt idx="12">
                  <c:v>26.800088282009</c:v>
                </c:pt>
                <c:pt idx="13">
                  <c:v>5.1494754745940998</c:v>
                </c:pt>
                <c:pt idx="14">
                  <c:v>0.62996835724282996</c:v>
                </c:pt>
                <c:pt idx="15">
                  <c:v>35.194901764887</c:v>
                </c:pt>
              </c:numCache>
            </c:numRef>
          </c:val>
          <c:extLst>
            <c:ext xmlns:c16="http://schemas.microsoft.com/office/drawing/2014/chart" uri="{C3380CC4-5D6E-409C-BE32-E72D297353CC}">
              <c16:uniqueId val="{00000000-F9C4-4AC6-8E8A-2E4D11030A77}"/>
            </c:ext>
          </c:extLst>
        </c:ser>
        <c:ser>
          <c:idx val="1"/>
          <c:order val="1"/>
          <c:tx>
            <c:strRef>
              <c:f>'Q6'!$A$21</c:f>
              <c:strCache>
                <c:ptCount val="1"/>
                <c:pt idx="0">
                  <c:v>北海道(n=63)</c:v>
                </c:pt>
              </c:strCache>
            </c:strRef>
          </c:tx>
          <c:spPr>
            <a:solidFill>
              <a:srgbClr val="0D93D2"/>
            </a:solidFill>
            <a:ln w="3175">
              <a:solidFill>
                <a:srgbClr val="0D93D2"/>
              </a:solidFill>
            </a:ln>
          </c:spPr>
          <c:invertIfNegative val="0"/>
          <c:val>
            <c:numRef>
              <c:f>'Q6'!$E$21:$T$21</c:f>
              <c:numCache>
                <c:formatCode>0.0</c:formatCode>
                <c:ptCount val="16"/>
                <c:pt idx="0">
                  <c:v>15.918721414807001</c:v>
                </c:pt>
                <c:pt idx="1">
                  <c:v>11.167905456491001</c:v>
                </c:pt>
                <c:pt idx="2">
                  <c:v>4.7858176664711003</c:v>
                </c:pt>
                <c:pt idx="3">
                  <c:v>3.5918486447339002</c:v>
                </c:pt>
                <c:pt idx="4">
                  <c:v>8.1818719932528001</c:v>
                </c:pt>
                <c:pt idx="5">
                  <c:v>5.1412868079217002</c:v>
                </c:pt>
                <c:pt idx="6">
                  <c:v>6.4473414135637999</c:v>
                </c:pt>
                <c:pt idx="7">
                  <c:v>32.099696120880999</c:v>
                </c:pt>
                <c:pt idx="8">
                  <c:v>10.883479240439</c:v>
                </c:pt>
                <c:pt idx="9">
                  <c:v>11.232907431538999</c:v>
                </c:pt>
                <c:pt idx="10">
                  <c:v>1.6929822904467999</c:v>
                </c:pt>
                <c:pt idx="11">
                  <c:v>18.142513198955999</c:v>
                </c:pt>
                <c:pt idx="12">
                  <c:v>20.363474976599999</c:v>
                </c:pt>
                <c:pt idx="13">
                  <c:v>2.8615270187978998</c:v>
                </c:pt>
                <c:pt idx="14">
                  <c:v>0</c:v>
                </c:pt>
                <c:pt idx="15">
                  <c:v>40.675985555339999</c:v>
                </c:pt>
              </c:numCache>
            </c:numRef>
          </c:val>
          <c:extLst>
            <c:ext xmlns:c16="http://schemas.microsoft.com/office/drawing/2014/chart" uri="{C3380CC4-5D6E-409C-BE32-E72D297353CC}">
              <c16:uniqueId val="{00000001-F9C4-4AC6-8E8A-2E4D11030A77}"/>
            </c:ext>
          </c:extLst>
        </c:ser>
        <c:ser>
          <c:idx val="2"/>
          <c:order val="2"/>
          <c:tx>
            <c:strRef>
              <c:f>'Q6'!$A$22</c:f>
              <c:strCache>
                <c:ptCount val="1"/>
                <c:pt idx="0">
                  <c:v>東北(n=83)</c:v>
                </c:pt>
              </c:strCache>
            </c:strRef>
          </c:tx>
          <c:spPr>
            <a:solidFill>
              <a:srgbClr val="57B724"/>
            </a:solidFill>
            <a:ln w="3175">
              <a:solidFill>
                <a:srgbClr val="57B724"/>
              </a:solidFill>
            </a:ln>
          </c:spPr>
          <c:invertIfNegative val="0"/>
          <c:val>
            <c:numRef>
              <c:f>'Q6'!$E$22:$T$22</c:f>
              <c:numCache>
                <c:formatCode>0.0</c:formatCode>
                <c:ptCount val="16"/>
                <c:pt idx="0">
                  <c:v>26.602331522619998</c:v>
                </c:pt>
                <c:pt idx="1">
                  <c:v>11.757497997648001</c:v>
                </c:pt>
                <c:pt idx="2">
                  <c:v>5.8989762592100998</c:v>
                </c:pt>
                <c:pt idx="3">
                  <c:v>6.7766065754750997</c:v>
                </c:pt>
                <c:pt idx="4">
                  <c:v>11.556425210253</c:v>
                </c:pt>
                <c:pt idx="5">
                  <c:v>7.1393721256524998</c:v>
                </c:pt>
                <c:pt idx="6">
                  <c:v>7.215750101836</c:v>
                </c:pt>
                <c:pt idx="7">
                  <c:v>25.026057868056</c:v>
                </c:pt>
                <c:pt idx="8">
                  <c:v>12.113826743078</c:v>
                </c:pt>
                <c:pt idx="9">
                  <c:v>8.0106580338003006</c:v>
                </c:pt>
                <c:pt idx="10">
                  <c:v>1.2916973719595</c:v>
                </c:pt>
                <c:pt idx="11">
                  <c:v>15.294150859693</c:v>
                </c:pt>
                <c:pt idx="12">
                  <c:v>12.635800588263001</c:v>
                </c:pt>
                <c:pt idx="13">
                  <c:v>4.9026857146723</c:v>
                </c:pt>
                <c:pt idx="14">
                  <c:v>0</c:v>
                </c:pt>
                <c:pt idx="15">
                  <c:v>42.802246351169998</c:v>
                </c:pt>
              </c:numCache>
            </c:numRef>
          </c:val>
          <c:extLst>
            <c:ext xmlns:c16="http://schemas.microsoft.com/office/drawing/2014/chart" uri="{C3380CC4-5D6E-409C-BE32-E72D297353CC}">
              <c16:uniqueId val="{00000002-F9C4-4AC6-8E8A-2E4D11030A77}"/>
            </c:ext>
          </c:extLst>
        </c:ser>
        <c:ser>
          <c:idx val="3"/>
          <c:order val="3"/>
          <c:tx>
            <c:strRef>
              <c:f>'Q6'!$A$23</c:f>
              <c:strCache>
                <c:ptCount val="1"/>
                <c:pt idx="0">
                  <c:v>関東(n=1016)</c:v>
                </c:pt>
              </c:strCache>
            </c:strRef>
          </c:tx>
          <c:spPr>
            <a:solidFill>
              <a:srgbClr val="BFBF00"/>
            </a:solidFill>
            <a:ln w="3175">
              <a:solidFill>
                <a:srgbClr val="BFBF00"/>
              </a:solidFill>
            </a:ln>
          </c:spPr>
          <c:invertIfNegative val="0"/>
          <c:val>
            <c:numRef>
              <c:f>'Q6'!$E$23:$T$23</c:f>
              <c:numCache>
                <c:formatCode>0.0</c:formatCode>
                <c:ptCount val="16"/>
                <c:pt idx="0">
                  <c:v>22.457054049404</c:v>
                </c:pt>
                <c:pt idx="1">
                  <c:v>18.181970330475998</c:v>
                </c:pt>
                <c:pt idx="2">
                  <c:v>9.0426801383947009</c:v>
                </c:pt>
                <c:pt idx="3">
                  <c:v>11.902988484675999</c:v>
                </c:pt>
                <c:pt idx="4">
                  <c:v>12.890709722877</c:v>
                </c:pt>
                <c:pt idx="5">
                  <c:v>10.836398186491</c:v>
                </c:pt>
                <c:pt idx="6">
                  <c:v>8.9778109432280999</c:v>
                </c:pt>
                <c:pt idx="7">
                  <c:v>29.652622346377999</c:v>
                </c:pt>
                <c:pt idx="8">
                  <c:v>11.924636997287999</c:v>
                </c:pt>
                <c:pt idx="9">
                  <c:v>12.683898941280001</c:v>
                </c:pt>
                <c:pt idx="10">
                  <c:v>5.8136416326541003</c:v>
                </c:pt>
                <c:pt idx="11">
                  <c:v>18.768459706778</c:v>
                </c:pt>
                <c:pt idx="12">
                  <c:v>30.552526708651001</c:v>
                </c:pt>
                <c:pt idx="13">
                  <c:v>5.1762159184904002</c:v>
                </c:pt>
                <c:pt idx="14">
                  <c:v>0.68285592874417</c:v>
                </c:pt>
                <c:pt idx="15">
                  <c:v>32.167662926181002</c:v>
                </c:pt>
              </c:numCache>
            </c:numRef>
          </c:val>
          <c:extLst>
            <c:ext xmlns:c16="http://schemas.microsoft.com/office/drawing/2014/chart" uri="{C3380CC4-5D6E-409C-BE32-E72D297353CC}">
              <c16:uniqueId val="{00000003-F9C4-4AC6-8E8A-2E4D11030A77}"/>
            </c:ext>
          </c:extLst>
        </c:ser>
        <c:ser>
          <c:idx val="4"/>
          <c:order val="4"/>
          <c:tx>
            <c:strRef>
              <c:f>'Q6'!$A$24</c:f>
              <c:strCache>
                <c:ptCount val="1"/>
                <c:pt idx="0">
                  <c:v>中部(n=312)</c:v>
                </c:pt>
              </c:strCache>
            </c:strRef>
          </c:tx>
          <c:spPr>
            <a:solidFill>
              <a:srgbClr val="D01515"/>
            </a:solidFill>
            <a:ln w="3175">
              <a:solidFill>
                <a:srgbClr val="D01515"/>
              </a:solidFill>
            </a:ln>
          </c:spPr>
          <c:invertIfNegative val="0"/>
          <c:val>
            <c:numRef>
              <c:f>'Q6'!$E$24:$T$24</c:f>
              <c:numCache>
                <c:formatCode>0.0</c:formatCode>
                <c:ptCount val="16"/>
                <c:pt idx="0">
                  <c:v>21.295959691160999</c:v>
                </c:pt>
                <c:pt idx="1">
                  <c:v>16.513115889064</c:v>
                </c:pt>
                <c:pt idx="2">
                  <c:v>6.7584524071900001</c:v>
                </c:pt>
                <c:pt idx="3">
                  <c:v>10.976144166995001</c:v>
                </c:pt>
                <c:pt idx="4">
                  <c:v>12.707924706779</c:v>
                </c:pt>
                <c:pt idx="5">
                  <c:v>8.4874226886339006</c:v>
                </c:pt>
                <c:pt idx="6">
                  <c:v>7.3570942648869</c:v>
                </c:pt>
                <c:pt idx="7">
                  <c:v>29.256874871090002</c:v>
                </c:pt>
                <c:pt idx="8">
                  <c:v>12.960075131265</c:v>
                </c:pt>
                <c:pt idx="9">
                  <c:v>12.116785041208001</c:v>
                </c:pt>
                <c:pt idx="10">
                  <c:v>3.6035556607485</c:v>
                </c:pt>
                <c:pt idx="11">
                  <c:v>17.487247289348002</c:v>
                </c:pt>
                <c:pt idx="12">
                  <c:v>25.643425319327999</c:v>
                </c:pt>
                <c:pt idx="13">
                  <c:v>6.1082197296742997</c:v>
                </c:pt>
                <c:pt idx="14">
                  <c:v>0.60574544280067</c:v>
                </c:pt>
                <c:pt idx="15">
                  <c:v>38.995720401428997</c:v>
                </c:pt>
              </c:numCache>
            </c:numRef>
          </c:val>
          <c:extLst>
            <c:ext xmlns:c16="http://schemas.microsoft.com/office/drawing/2014/chart" uri="{C3380CC4-5D6E-409C-BE32-E72D297353CC}">
              <c16:uniqueId val="{00000004-F9C4-4AC6-8E8A-2E4D11030A77}"/>
            </c:ext>
          </c:extLst>
        </c:ser>
        <c:ser>
          <c:idx val="5"/>
          <c:order val="5"/>
          <c:tx>
            <c:strRef>
              <c:f>'Q6'!$A$25</c:f>
              <c:strCache>
                <c:ptCount val="1"/>
                <c:pt idx="0">
                  <c:v>近畿(n=410)</c:v>
                </c:pt>
              </c:strCache>
            </c:strRef>
          </c:tx>
          <c:spPr>
            <a:solidFill>
              <a:srgbClr val="AABDEE"/>
            </a:solidFill>
            <a:ln w="3175">
              <a:solidFill>
                <a:srgbClr val="AABDEE"/>
              </a:solidFill>
            </a:ln>
          </c:spPr>
          <c:invertIfNegative val="0"/>
          <c:val>
            <c:numRef>
              <c:f>'Q6'!$E$25:$T$25</c:f>
              <c:numCache>
                <c:formatCode>0.0</c:formatCode>
                <c:ptCount val="16"/>
                <c:pt idx="0">
                  <c:v>20.205374025059999</c:v>
                </c:pt>
                <c:pt idx="1">
                  <c:v>12.663885042108999</c:v>
                </c:pt>
                <c:pt idx="2">
                  <c:v>8.2720318239086001</c:v>
                </c:pt>
                <c:pt idx="3">
                  <c:v>12.498131111154001</c:v>
                </c:pt>
                <c:pt idx="4">
                  <c:v>9.7194535512314992</c:v>
                </c:pt>
                <c:pt idx="5">
                  <c:v>7.3682446656606002</c:v>
                </c:pt>
                <c:pt idx="6">
                  <c:v>6.1085344349554003</c:v>
                </c:pt>
                <c:pt idx="7">
                  <c:v>28.136317485144001</c:v>
                </c:pt>
                <c:pt idx="8">
                  <c:v>11.289163858528999</c:v>
                </c:pt>
                <c:pt idx="9">
                  <c:v>9.6044330614247002</c:v>
                </c:pt>
                <c:pt idx="10">
                  <c:v>2.9390557592344999</c:v>
                </c:pt>
                <c:pt idx="11">
                  <c:v>17.996342021063001</c:v>
                </c:pt>
                <c:pt idx="12">
                  <c:v>24.605470677936001</c:v>
                </c:pt>
                <c:pt idx="13">
                  <c:v>4.3405713484564004</c:v>
                </c:pt>
                <c:pt idx="14">
                  <c:v>0.43994729156779</c:v>
                </c:pt>
                <c:pt idx="15">
                  <c:v>36.330181129697003</c:v>
                </c:pt>
              </c:numCache>
            </c:numRef>
          </c:val>
          <c:extLst>
            <c:ext xmlns:c16="http://schemas.microsoft.com/office/drawing/2014/chart" uri="{C3380CC4-5D6E-409C-BE32-E72D297353CC}">
              <c16:uniqueId val="{00000005-F9C4-4AC6-8E8A-2E4D11030A77}"/>
            </c:ext>
          </c:extLst>
        </c:ser>
        <c:ser>
          <c:idx val="6"/>
          <c:order val="6"/>
          <c:tx>
            <c:strRef>
              <c:f>'Q6'!$A$26</c:f>
              <c:strCache>
                <c:ptCount val="1"/>
                <c:pt idx="0">
                  <c:v>中国(n=95)</c:v>
                </c:pt>
              </c:strCache>
            </c:strRef>
          </c:tx>
          <c:spPr>
            <a:solidFill>
              <a:srgbClr val="AFE1FA"/>
            </a:solidFill>
            <a:ln w="3175">
              <a:solidFill>
                <a:srgbClr val="AFE1FA"/>
              </a:solidFill>
            </a:ln>
          </c:spPr>
          <c:invertIfNegative val="0"/>
          <c:val>
            <c:numRef>
              <c:f>'Q6'!$E$26:$T$26</c:f>
              <c:numCache>
                <c:formatCode>0.0</c:formatCode>
                <c:ptCount val="16"/>
                <c:pt idx="0">
                  <c:v>21.206219871142999</c:v>
                </c:pt>
                <c:pt idx="1">
                  <c:v>11.612676909344</c:v>
                </c:pt>
                <c:pt idx="2">
                  <c:v>6.4465247673594002</c:v>
                </c:pt>
                <c:pt idx="3">
                  <c:v>15.746946268306999</c:v>
                </c:pt>
                <c:pt idx="4">
                  <c:v>12.753018889184</c:v>
                </c:pt>
                <c:pt idx="5">
                  <c:v>13.168945469145999</c:v>
                </c:pt>
                <c:pt idx="6">
                  <c:v>9.8620611702296994</c:v>
                </c:pt>
                <c:pt idx="7">
                  <c:v>24.396395128596001</c:v>
                </c:pt>
                <c:pt idx="8">
                  <c:v>9.8113690607855002</c:v>
                </c:pt>
                <c:pt idx="9">
                  <c:v>7.3897867930503001</c:v>
                </c:pt>
                <c:pt idx="10">
                  <c:v>3.2814501843751001</c:v>
                </c:pt>
                <c:pt idx="11">
                  <c:v>10.80416691678</c:v>
                </c:pt>
                <c:pt idx="12">
                  <c:v>25.323598983981999</c:v>
                </c:pt>
                <c:pt idx="13">
                  <c:v>3.3139850050962001</c:v>
                </c:pt>
                <c:pt idx="14">
                  <c:v>3.0371783847737999</c:v>
                </c:pt>
                <c:pt idx="15">
                  <c:v>43.622833414802997</c:v>
                </c:pt>
              </c:numCache>
            </c:numRef>
          </c:val>
          <c:extLst>
            <c:ext xmlns:c16="http://schemas.microsoft.com/office/drawing/2014/chart" uri="{C3380CC4-5D6E-409C-BE32-E72D297353CC}">
              <c16:uniqueId val="{00000006-F9C4-4AC6-8E8A-2E4D11030A77}"/>
            </c:ext>
          </c:extLst>
        </c:ser>
        <c:ser>
          <c:idx val="7"/>
          <c:order val="7"/>
          <c:tx>
            <c:strRef>
              <c:f>'Q6'!$A$27</c:f>
              <c:strCache>
                <c:ptCount val="1"/>
                <c:pt idx="0">
                  <c:v>四国(n=22)</c:v>
                </c:pt>
              </c:strCache>
            </c:strRef>
          </c:tx>
          <c:spPr>
            <a:solidFill>
              <a:srgbClr val="CBF0B7"/>
            </a:solidFill>
            <a:ln w="3175">
              <a:solidFill>
                <a:srgbClr val="CBF0B7"/>
              </a:solidFill>
            </a:ln>
          </c:spPr>
          <c:invertIfNegative val="0"/>
          <c:val>
            <c:numRef>
              <c:f>'Q6'!$E$27:$T$27</c:f>
              <c:numCache>
                <c:formatCode>0.0</c:formatCode>
                <c:ptCount val="16"/>
                <c:pt idx="0">
                  <c:v>21.732875512713001</c:v>
                </c:pt>
                <c:pt idx="1">
                  <c:v>13.329249636276</c:v>
                </c:pt>
                <c:pt idx="2">
                  <c:v>4.3929735145227999</c:v>
                </c:pt>
                <c:pt idx="3">
                  <c:v>8.9362761217534992</c:v>
                </c:pt>
                <c:pt idx="4">
                  <c:v>9.7766472874985997</c:v>
                </c:pt>
                <c:pt idx="5">
                  <c:v>13.736226541968</c:v>
                </c:pt>
                <c:pt idx="6">
                  <c:v>8.9362761217534992</c:v>
                </c:pt>
                <c:pt idx="7">
                  <c:v>37.450502571587002</c:v>
                </c:pt>
                <c:pt idx="8">
                  <c:v>18.114261864046998</c:v>
                </c:pt>
                <c:pt idx="9">
                  <c:v>18.168794002016</c:v>
                </c:pt>
                <c:pt idx="10">
                  <c:v>4.7999504202140004</c:v>
                </c:pt>
                <c:pt idx="11">
                  <c:v>21.732875512713001</c:v>
                </c:pt>
                <c:pt idx="12">
                  <c:v>17.963932771339</c:v>
                </c:pt>
                <c:pt idx="13">
                  <c:v>8.9362761217534992</c:v>
                </c:pt>
                <c:pt idx="14">
                  <c:v>0</c:v>
                </c:pt>
                <c:pt idx="15">
                  <c:v>25.924427830129002</c:v>
                </c:pt>
              </c:numCache>
            </c:numRef>
          </c:val>
          <c:extLst>
            <c:ext xmlns:c16="http://schemas.microsoft.com/office/drawing/2014/chart" uri="{C3380CC4-5D6E-409C-BE32-E72D297353CC}">
              <c16:uniqueId val="{00000007-F9C4-4AC6-8E8A-2E4D11030A77}"/>
            </c:ext>
          </c:extLst>
        </c:ser>
        <c:ser>
          <c:idx val="8"/>
          <c:order val="8"/>
          <c:tx>
            <c:strRef>
              <c:f>'Q6'!$A$28</c:f>
              <c:strCache>
                <c:ptCount val="1"/>
                <c:pt idx="0">
                  <c:v>九州・沖縄(n=146)</c:v>
                </c:pt>
              </c:strCache>
            </c:strRef>
          </c:tx>
          <c:spPr>
            <a:solidFill>
              <a:srgbClr val="FFFF99"/>
            </a:solidFill>
            <a:ln w="3175">
              <a:solidFill>
                <a:srgbClr val="FFFF99"/>
              </a:solidFill>
            </a:ln>
          </c:spPr>
          <c:invertIfNegative val="0"/>
          <c:val>
            <c:numRef>
              <c:f>'Q6'!$E$28:$T$28</c:f>
              <c:numCache>
                <c:formatCode>0.0</c:formatCode>
                <c:ptCount val="16"/>
                <c:pt idx="0">
                  <c:v>18.565579920280999</c:v>
                </c:pt>
                <c:pt idx="1">
                  <c:v>13.816471722537001</c:v>
                </c:pt>
                <c:pt idx="2">
                  <c:v>4.0438394880102004</c:v>
                </c:pt>
                <c:pt idx="3">
                  <c:v>8.0725350826227995</c:v>
                </c:pt>
                <c:pt idx="4">
                  <c:v>10.899486936755</c:v>
                </c:pt>
                <c:pt idx="5">
                  <c:v>8.8843109592925007</c:v>
                </c:pt>
                <c:pt idx="6">
                  <c:v>6.2778685826566996</c:v>
                </c:pt>
                <c:pt idx="7">
                  <c:v>32.725947710615003</c:v>
                </c:pt>
                <c:pt idx="8">
                  <c:v>14.358368633327</c:v>
                </c:pt>
                <c:pt idx="9">
                  <c:v>13.372122103722999</c:v>
                </c:pt>
                <c:pt idx="10">
                  <c:v>5.6729275370996</c:v>
                </c:pt>
                <c:pt idx="11">
                  <c:v>20.386210641790999</c:v>
                </c:pt>
                <c:pt idx="12">
                  <c:v>22.48072221836</c:v>
                </c:pt>
                <c:pt idx="13">
                  <c:v>6.9435863220331004</c:v>
                </c:pt>
                <c:pt idx="14">
                  <c:v>0</c:v>
                </c:pt>
                <c:pt idx="15">
                  <c:v>34.145929228881997</c:v>
                </c:pt>
              </c:numCache>
            </c:numRef>
          </c:val>
          <c:extLst>
            <c:ext xmlns:c16="http://schemas.microsoft.com/office/drawing/2014/chart" uri="{C3380CC4-5D6E-409C-BE32-E72D297353CC}">
              <c16:uniqueId val="{00000008-F9C4-4AC6-8E8A-2E4D11030A77}"/>
            </c:ext>
          </c:extLst>
        </c:ser>
        <c:dLbls>
          <c:showLegendKey val="0"/>
          <c:showVal val="0"/>
          <c:showCatName val="0"/>
          <c:showSerName val="0"/>
          <c:showPercent val="0"/>
          <c:showBubbleSize val="0"/>
        </c:dLbls>
        <c:gapWidth val="40"/>
        <c:axId val="1360878852"/>
        <c:axId val="1747721875"/>
      </c:barChart>
      <c:catAx>
        <c:axId val="1360878852"/>
        <c:scaling>
          <c:orientation val="minMax"/>
        </c:scaling>
        <c:delete val="0"/>
        <c:axPos val="b"/>
        <c:numFmt formatCode="General" sourceLinked="1"/>
        <c:majorTickMark val="in"/>
        <c:minorTickMark val="none"/>
        <c:tickLblPos val="none"/>
        <c:crossAx val="1747721875"/>
        <c:crosses val="autoZero"/>
        <c:auto val="0"/>
        <c:lblAlgn val="ctr"/>
        <c:lblOffset val="100"/>
        <c:noMultiLvlLbl val="0"/>
      </c:catAx>
      <c:valAx>
        <c:axId val="1747721875"/>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360878852"/>
        <c:crosses val="autoZero"/>
        <c:crossBetween val="between"/>
        <c:majorUnit val="20"/>
      </c:valAx>
      <c:spPr>
        <a:noFill/>
        <a:ln w="12700">
          <a:solidFill>
            <a:srgbClr val="808080"/>
          </a:solidFill>
        </a:ln>
      </c:spPr>
    </c:plotArea>
    <c:legend>
      <c:legendPos val="r"/>
      <c:layout>
        <c:manualLayout>
          <c:xMode val="edge"/>
          <c:yMode val="edge"/>
          <c:x val="0"/>
          <c:y val="2.5000000000000001E-2"/>
          <c:w val="0.150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'NQ6'!$A$20</c:f>
              <c:strCache>
                <c:ptCount val="1"/>
                <c:pt idx="0">
                  <c:v>全体(n=2141)</c:v>
                </c:pt>
              </c:strCache>
            </c:strRef>
          </c:tx>
          <c:spPr>
            <a:solidFill>
              <a:srgbClr val="2044A2"/>
            </a:solidFill>
            <a:ln w="3175">
              <a:solidFill>
                <a:srgbClr val="2044A2"/>
              </a:solidFill>
            </a:ln>
          </c:spPr>
          <c:invertIfNegative val="0"/>
          <c:val>
            <c:numRef>
              <c:f>'NQ6'!$E$20:$S$20</c:f>
              <c:numCache>
                <c:formatCode>0.0</c:formatCode>
                <c:ptCount val="15"/>
                <c:pt idx="0">
                  <c:v>21.5665786291</c:v>
                </c:pt>
                <c:pt idx="1">
                  <c:v>7.1444342079847001</c:v>
                </c:pt>
                <c:pt idx="2">
                  <c:v>1.5858955190927</c:v>
                </c:pt>
                <c:pt idx="3">
                  <c:v>2.3707654160731999</c:v>
                </c:pt>
                <c:pt idx="4">
                  <c:v>2.4628879923868001</c:v>
                </c:pt>
                <c:pt idx="5">
                  <c:v>2.1142817302024999</c:v>
                </c:pt>
                <c:pt idx="6">
                  <c:v>1.2747069506958</c:v>
                </c:pt>
                <c:pt idx="7">
                  <c:v>13.639856451165</c:v>
                </c:pt>
                <c:pt idx="8">
                  <c:v>2.1331108106426999</c:v>
                </c:pt>
                <c:pt idx="9">
                  <c:v>1.2467274463057001</c:v>
                </c:pt>
                <c:pt idx="10">
                  <c:v>0.46846181862636999</c:v>
                </c:pt>
                <c:pt idx="11">
                  <c:v>3.6204083969481999</c:v>
                </c:pt>
                <c:pt idx="12">
                  <c:v>4.5679023158406</c:v>
                </c:pt>
                <c:pt idx="13">
                  <c:v>0.49894888243474</c:v>
                </c:pt>
                <c:pt idx="14">
                  <c:v>35.305033432500998</c:v>
                </c:pt>
              </c:numCache>
            </c:numRef>
          </c:val>
          <c:extLst>
            <c:ext xmlns:c16="http://schemas.microsoft.com/office/drawing/2014/chart" uri="{C3380CC4-5D6E-409C-BE32-E72D297353CC}">
              <c16:uniqueId val="{00000000-4105-421D-921B-94DD0D371553}"/>
            </c:ext>
          </c:extLst>
        </c:ser>
        <c:ser>
          <c:idx val="1"/>
          <c:order val="1"/>
          <c:tx>
            <c:strRef>
              <c:f>'NQ6'!$A$21</c:f>
              <c:strCache>
                <c:ptCount val="1"/>
                <c:pt idx="0">
                  <c:v>北海道(n=63)</c:v>
                </c:pt>
              </c:strCache>
            </c:strRef>
          </c:tx>
          <c:spPr>
            <a:solidFill>
              <a:srgbClr val="0D93D2"/>
            </a:solidFill>
            <a:ln w="3175">
              <a:solidFill>
                <a:srgbClr val="0D93D2"/>
              </a:solidFill>
            </a:ln>
          </c:spPr>
          <c:invertIfNegative val="0"/>
          <c:val>
            <c:numRef>
              <c:f>'NQ6'!$E$21:$S$21</c:f>
              <c:numCache>
                <c:formatCode>0.0</c:formatCode>
                <c:ptCount val="15"/>
                <c:pt idx="0">
                  <c:v>15.918721414807001</c:v>
                </c:pt>
                <c:pt idx="1">
                  <c:v>6.4526035374481996</c:v>
                </c:pt>
                <c:pt idx="2">
                  <c:v>1.6024604799646001</c:v>
                </c:pt>
                <c:pt idx="3">
                  <c:v>0</c:v>
                </c:pt>
                <c:pt idx="4">
                  <c:v>4.9394515396181999</c:v>
                </c:pt>
                <c:pt idx="5">
                  <c:v>0</c:v>
                </c:pt>
                <c:pt idx="6">
                  <c:v>1.6024604799646001</c:v>
                </c:pt>
                <c:pt idx="7">
                  <c:v>20.972581674400001</c:v>
                </c:pt>
                <c:pt idx="8">
                  <c:v>1.4728814654079001</c:v>
                </c:pt>
                <c:pt idx="9">
                  <c:v>0</c:v>
                </c:pt>
                <c:pt idx="10">
                  <c:v>0</c:v>
                </c:pt>
                <c:pt idx="11">
                  <c:v>3.0936075021079001</c:v>
                </c:pt>
                <c:pt idx="12">
                  <c:v>1.8988663542871</c:v>
                </c:pt>
                <c:pt idx="13">
                  <c:v>1.3703799966546</c:v>
                </c:pt>
                <c:pt idx="14">
                  <c:v>40.675985555339999</c:v>
                </c:pt>
              </c:numCache>
            </c:numRef>
          </c:val>
          <c:extLst>
            <c:ext xmlns:c16="http://schemas.microsoft.com/office/drawing/2014/chart" uri="{C3380CC4-5D6E-409C-BE32-E72D297353CC}">
              <c16:uniqueId val="{00000001-4105-421D-921B-94DD0D371553}"/>
            </c:ext>
          </c:extLst>
        </c:ser>
        <c:ser>
          <c:idx val="2"/>
          <c:order val="2"/>
          <c:tx>
            <c:strRef>
              <c:f>'NQ6'!$A$22</c:f>
              <c:strCache>
                <c:ptCount val="1"/>
                <c:pt idx="0">
                  <c:v>東北(n=83)</c:v>
                </c:pt>
              </c:strCache>
            </c:strRef>
          </c:tx>
          <c:spPr>
            <a:solidFill>
              <a:srgbClr val="57B724"/>
            </a:solidFill>
            <a:ln w="3175">
              <a:solidFill>
                <a:srgbClr val="57B724"/>
              </a:solidFill>
            </a:ln>
          </c:spPr>
          <c:invertIfNegative val="0"/>
          <c:val>
            <c:numRef>
              <c:f>'NQ6'!$E$22:$S$22</c:f>
              <c:numCache>
                <c:formatCode>0.0</c:formatCode>
                <c:ptCount val="15"/>
                <c:pt idx="0">
                  <c:v>26.602331522619998</c:v>
                </c:pt>
                <c:pt idx="1">
                  <c:v>4.6656894718658002</c:v>
                </c:pt>
                <c:pt idx="2">
                  <c:v>0</c:v>
                </c:pt>
                <c:pt idx="3">
                  <c:v>1.0455609903619001</c:v>
                </c:pt>
                <c:pt idx="4">
                  <c:v>0</c:v>
                </c:pt>
                <c:pt idx="5">
                  <c:v>2.3059439803405</c:v>
                </c:pt>
                <c:pt idx="6">
                  <c:v>1.1237666978626</c:v>
                </c:pt>
                <c:pt idx="7">
                  <c:v>9.7804386075898009</c:v>
                </c:pt>
                <c:pt idx="8">
                  <c:v>2.1826746786372002</c:v>
                </c:pt>
                <c:pt idx="9">
                  <c:v>1.1377027985328001</c:v>
                </c:pt>
                <c:pt idx="10">
                  <c:v>1.2916973719595</c:v>
                </c:pt>
                <c:pt idx="11">
                  <c:v>4.7246891667385</c:v>
                </c:pt>
                <c:pt idx="12">
                  <c:v>1.0455609903619001</c:v>
                </c:pt>
                <c:pt idx="13">
                  <c:v>1.2916973719595</c:v>
                </c:pt>
                <c:pt idx="14">
                  <c:v>42.802246351169998</c:v>
                </c:pt>
              </c:numCache>
            </c:numRef>
          </c:val>
          <c:extLst>
            <c:ext xmlns:c16="http://schemas.microsoft.com/office/drawing/2014/chart" uri="{C3380CC4-5D6E-409C-BE32-E72D297353CC}">
              <c16:uniqueId val="{00000002-4105-421D-921B-94DD0D371553}"/>
            </c:ext>
          </c:extLst>
        </c:ser>
        <c:ser>
          <c:idx val="3"/>
          <c:order val="3"/>
          <c:tx>
            <c:strRef>
              <c:f>'NQ6'!$A$23</c:f>
              <c:strCache>
                <c:ptCount val="1"/>
                <c:pt idx="0">
                  <c:v>関東(n=1013)</c:v>
                </c:pt>
              </c:strCache>
            </c:strRef>
          </c:tx>
          <c:spPr>
            <a:solidFill>
              <a:srgbClr val="BFBF00"/>
            </a:solidFill>
            <a:ln w="3175">
              <a:solidFill>
                <a:srgbClr val="BFBF00"/>
              </a:solidFill>
            </a:ln>
          </c:spPr>
          <c:invertIfNegative val="0"/>
          <c:val>
            <c:numRef>
              <c:f>'NQ6'!$E$23:$S$23</c:f>
              <c:numCache>
                <c:formatCode>0.0</c:formatCode>
                <c:ptCount val="15"/>
                <c:pt idx="0">
                  <c:v>22.522053534596001</c:v>
                </c:pt>
                <c:pt idx="1">
                  <c:v>7.8832413055926001</c:v>
                </c:pt>
                <c:pt idx="2">
                  <c:v>1.9756022479188</c:v>
                </c:pt>
                <c:pt idx="3">
                  <c:v>2.2578530716735998</c:v>
                </c:pt>
                <c:pt idx="4">
                  <c:v>2.7256442169350001</c:v>
                </c:pt>
                <c:pt idx="5">
                  <c:v>2.3227397357392001</c:v>
                </c:pt>
                <c:pt idx="6">
                  <c:v>1.6759423228621999</c:v>
                </c:pt>
                <c:pt idx="7">
                  <c:v>13.449721338631001</c:v>
                </c:pt>
                <c:pt idx="8">
                  <c:v>1.8622872518886</c:v>
                </c:pt>
                <c:pt idx="9">
                  <c:v>1.5574331807388</c:v>
                </c:pt>
                <c:pt idx="10">
                  <c:v>0.38249244630709001</c:v>
                </c:pt>
                <c:pt idx="11">
                  <c:v>3.2499336577702</c:v>
                </c:pt>
                <c:pt idx="12">
                  <c:v>5.6770273200146004</c:v>
                </c:pt>
                <c:pt idx="13">
                  <c:v>0.19725966331691999</c:v>
                </c:pt>
                <c:pt idx="14">
                  <c:v>32.260768706015</c:v>
                </c:pt>
              </c:numCache>
            </c:numRef>
          </c:val>
          <c:extLst>
            <c:ext xmlns:c16="http://schemas.microsoft.com/office/drawing/2014/chart" uri="{C3380CC4-5D6E-409C-BE32-E72D297353CC}">
              <c16:uniqueId val="{00000003-4105-421D-921B-94DD0D371553}"/>
            </c:ext>
          </c:extLst>
        </c:ser>
        <c:ser>
          <c:idx val="4"/>
          <c:order val="4"/>
          <c:tx>
            <c:strRef>
              <c:f>'NQ6'!$A$24</c:f>
              <c:strCache>
                <c:ptCount val="1"/>
                <c:pt idx="0">
                  <c:v>中部(n=312)</c:v>
                </c:pt>
              </c:strCache>
            </c:strRef>
          </c:tx>
          <c:spPr>
            <a:solidFill>
              <a:srgbClr val="D01515"/>
            </a:solidFill>
            <a:ln w="3175">
              <a:solidFill>
                <a:srgbClr val="D01515"/>
              </a:solidFill>
            </a:ln>
          </c:spPr>
          <c:invertIfNegative val="0"/>
          <c:val>
            <c:numRef>
              <c:f>'NQ6'!$E$24:$S$24</c:f>
              <c:numCache>
                <c:formatCode>0.0</c:formatCode>
                <c:ptCount val="15"/>
                <c:pt idx="0">
                  <c:v>21.295959691160999</c:v>
                </c:pt>
                <c:pt idx="1">
                  <c:v>7.5921114340894</c:v>
                </c:pt>
                <c:pt idx="2">
                  <c:v>1.570391665914</c:v>
                </c:pt>
                <c:pt idx="3">
                  <c:v>2.2125284548283002</c:v>
                </c:pt>
                <c:pt idx="4">
                  <c:v>3.1229074424102001</c:v>
                </c:pt>
                <c:pt idx="5">
                  <c:v>1.9873341523289001</c:v>
                </c:pt>
                <c:pt idx="6">
                  <c:v>0.66935030903854997</c:v>
                </c:pt>
                <c:pt idx="7">
                  <c:v>11.371299707057</c:v>
                </c:pt>
                <c:pt idx="8">
                  <c:v>2.9213470251403999</c:v>
                </c:pt>
                <c:pt idx="9">
                  <c:v>0</c:v>
                </c:pt>
                <c:pt idx="10">
                  <c:v>0.31471246373257999</c:v>
                </c:pt>
                <c:pt idx="11">
                  <c:v>3.4529685693072998</c:v>
                </c:pt>
                <c:pt idx="12">
                  <c:v>3.2101942915889001</c:v>
                </c:pt>
                <c:pt idx="13">
                  <c:v>1.2831743919742999</c:v>
                </c:pt>
                <c:pt idx="14">
                  <c:v>38.995720401428997</c:v>
                </c:pt>
              </c:numCache>
            </c:numRef>
          </c:val>
          <c:extLst>
            <c:ext xmlns:c16="http://schemas.microsoft.com/office/drawing/2014/chart" uri="{C3380CC4-5D6E-409C-BE32-E72D297353CC}">
              <c16:uniqueId val="{00000004-4105-421D-921B-94DD0D371553}"/>
            </c:ext>
          </c:extLst>
        </c:ser>
        <c:ser>
          <c:idx val="5"/>
          <c:order val="5"/>
          <c:tx>
            <c:strRef>
              <c:f>'NQ6'!$A$25</c:f>
              <c:strCache>
                <c:ptCount val="1"/>
                <c:pt idx="0">
                  <c:v>近畿(n=408)</c:v>
                </c:pt>
              </c:strCache>
            </c:strRef>
          </c:tx>
          <c:spPr>
            <a:solidFill>
              <a:srgbClr val="AABDEE"/>
            </a:solidFill>
            <a:ln w="3175">
              <a:solidFill>
                <a:srgbClr val="AABDEE"/>
              </a:solidFill>
            </a:ln>
          </c:spPr>
          <c:invertIfNegative val="0"/>
          <c:val>
            <c:numRef>
              <c:f>'NQ6'!$E$25:$S$25</c:f>
              <c:numCache>
                <c:formatCode>0.0</c:formatCode>
                <c:ptCount val="15"/>
                <c:pt idx="0">
                  <c:v>20.294659831320999</c:v>
                </c:pt>
                <c:pt idx="1">
                  <c:v>5.6828630546448</c:v>
                </c:pt>
                <c:pt idx="2">
                  <c:v>1.7375450466555999</c:v>
                </c:pt>
                <c:pt idx="3">
                  <c:v>3.2531064703266002</c:v>
                </c:pt>
                <c:pt idx="4">
                  <c:v>1.4739174401671999</c:v>
                </c:pt>
                <c:pt idx="5">
                  <c:v>1.2156882788631</c:v>
                </c:pt>
                <c:pt idx="6">
                  <c:v>0.97971773748169999</c:v>
                </c:pt>
                <c:pt idx="7">
                  <c:v>14.72292637554</c:v>
                </c:pt>
                <c:pt idx="8">
                  <c:v>2.4822816981028999</c:v>
                </c:pt>
                <c:pt idx="9">
                  <c:v>1.7543324595198</c:v>
                </c:pt>
                <c:pt idx="10">
                  <c:v>0.22891092960796</c:v>
                </c:pt>
                <c:pt idx="11">
                  <c:v>5.2098553656285</c:v>
                </c:pt>
                <c:pt idx="12">
                  <c:v>4.2445633138204997</c:v>
                </c:pt>
                <c:pt idx="13">
                  <c:v>0.22891092960796</c:v>
                </c:pt>
                <c:pt idx="14">
                  <c:v>36.490721068711998</c:v>
                </c:pt>
              </c:numCache>
            </c:numRef>
          </c:val>
          <c:extLst>
            <c:ext xmlns:c16="http://schemas.microsoft.com/office/drawing/2014/chart" uri="{C3380CC4-5D6E-409C-BE32-E72D297353CC}">
              <c16:uniqueId val="{00000005-4105-421D-921B-94DD0D371553}"/>
            </c:ext>
          </c:extLst>
        </c:ser>
        <c:ser>
          <c:idx val="6"/>
          <c:order val="6"/>
          <c:tx>
            <c:strRef>
              <c:f>'NQ6'!$A$26</c:f>
              <c:strCache>
                <c:ptCount val="1"/>
                <c:pt idx="0">
                  <c:v>中国(n=93)</c:v>
                </c:pt>
              </c:strCache>
            </c:strRef>
          </c:tx>
          <c:spPr>
            <a:solidFill>
              <a:srgbClr val="AFE1FA"/>
            </a:solidFill>
            <a:ln w="3175">
              <a:solidFill>
                <a:srgbClr val="AFE1FA"/>
              </a:solidFill>
            </a:ln>
          </c:spPr>
          <c:invertIfNegative val="0"/>
          <c:val>
            <c:numRef>
              <c:f>'NQ6'!$E$26:$S$26</c:f>
              <c:numCache>
                <c:formatCode>0.0</c:formatCode>
                <c:ptCount val="15"/>
                <c:pt idx="0">
                  <c:v>21.651967139296001</c:v>
                </c:pt>
                <c:pt idx="1">
                  <c:v>5.4240370120270001</c:v>
                </c:pt>
                <c:pt idx="2">
                  <c:v>0</c:v>
                </c:pt>
                <c:pt idx="3">
                  <c:v>4.3066703071488996</c:v>
                </c:pt>
                <c:pt idx="4">
                  <c:v>0</c:v>
                </c:pt>
                <c:pt idx="5">
                  <c:v>4.7753289508602004</c:v>
                </c:pt>
                <c:pt idx="6">
                  <c:v>2.4363473954485002</c:v>
                </c:pt>
                <c:pt idx="7">
                  <c:v>7.6417342824933998</c:v>
                </c:pt>
                <c:pt idx="8">
                  <c:v>0</c:v>
                </c:pt>
                <c:pt idx="9">
                  <c:v>0.99905404625330996</c:v>
                </c:pt>
                <c:pt idx="10">
                  <c:v>1.0114435553837</c:v>
                </c:pt>
                <c:pt idx="11">
                  <c:v>1.0114435553837</c:v>
                </c:pt>
                <c:pt idx="12">
                  <c:v>6.2022037561700998</c:v>
                </c:pt>
                <c:pt idx="13">
                  <c:v>0</c:v>
                </c:pt>
                <c:pt idx="14">
                  <c:v>44.539769999534997</c:v>
                </c:pt>
              </c:numCache>
            </c:numRef>
          </c:val>
          <c:extLst>
            <c:ext xmlns:c16="http://schemas.microsoft.com/office/drawing/2014/chart" uri="{C3380CC4-5D6E-409C-BE32-E72D297353CC}">
              <c16:uniqueId val="{00000006-4105-421D-921B-94DD0D371553}"/>
            </c:ext>
          </c:extLst>
        </c:ser>
        <c:ser>
          <c:idx val="7"/>
          <c:order val="7"/>
          <c:tx>
            <c:strRef>
              <c:f>'NQ6'!$A$27</c:f>
              <c:strCache>
                <c:ptCount val="1"/>
                <c:pt idx="0">
                  <c:v>四国(n=22)</c:v>
                </c:pt>
              </c:strCache>
            </c:strRef>
          </c:tx>
          <c:spPr>
            <a:solidFill>
              <a:srgbClr val="CBF0B7"/>
            </a:solidFill>
            <a:ln w="3175">
              <a:solidFill>
                <a:srgbClr val="CBF0B7"/>
              </a:solidFill>
            </a:ln>
          </c:spPr>
          <c:invertIfNegative val="0"/>
          <c:val>
            <c:numRef>
              <c:f>'NQ6'!$E$27:$S$27</c:f>
              <c:numCache>
                <c:formatCode>0.0</c:formatCode>
                <c:ptCount val="15"/>
                <c:pt idx="0">
                  <c:v>21.732875512713001</c:v>
                </c:pt>
                <c:pt idx="1">
                  <c:v>8.9362761217534992</c:v>
                </c:pt>
                <c:pt idx="2">
                  <c:v>0</c:v>
                </c:pt>
                <c:pt idx="3">
                  <c:v>0</c:v>
                </c:pt>
                <c:pt idx="4">
                  <c:v>5.3836737729757003</c:v>
                </c:pt>
                <c:pt idx="5">
                  <c:v>4.7999504202140004</c:v>
                </c:pt>
                <c:pt idx="6">
                  <c:v>0</c:v>
                </c:pt>
                <c:pt idx="7">
                  <c:v>28.679493734984</c:v>
                </c:pt>
                <c:pt idx="8">
                  <c:v>0</c:v>
                </c:pt>
                <c:pt idx="9">
                  <c:v>0</c:v>
                </c:pt>
                <c:pt idx="10">
                  <c:v>0</c:v>
                </c:pt>
                <c:pt idx="11">
                  <c:v>4.5433026072307001</c:v>
                </c:pt>
                <c:pt idx="12">
                  <c:v>0</c:v>
                </c:pt>
                <c:pt idx="13">
                  <c:v>0</c:v>
                </c:pt>
                <c:pt idx="14">
                  <c:v>25.924427830129002</c:v>
                </c:pt>
              </c:numCache>
            </c:numRef>
          </c:val>
          <c:extLst>
            <c:ext xmlns:c16="http://schemas.microsoft.com/office/drawing/2014/chart" uri="{C3380CC4-5D6E-409C-BE32-E72D297353CC}">
              <c16:uniqueId val="{00000007-4105-421D-921B-94DD0D371553}"/>
            </c:ext>
          </c:extLst>
        </c:ser>
        <c:ser>
          <c:idx val="8"/>
          <c:order val="8"/>
          <c:tx>
            <c:strRef>
              <c:f>'NQ6'!$A$28</c:f>
              <c:strCache>
                <c:ptCount val="1"/>
                <c:pt idx="0">
                  <c:v>九州・沖縄(n=146)</c:v>
                </c:pt>
              </c:strCache>
            </c:strRef>
          </c:tx>
          <c:spPr>
            <a:solidFill>
              <a:srgbClr val="FFFF99"/>
            </a:solidFill>
            <a:ln w="3175">
              <a:solidFill>
                <a:srgbClr val="FFFF99"/>
              </a:solidFill>
            </a:ln>
          </c:spPr>
          <c:invertIfNegative val="0"/>
          <c:val>
            <c:numRef>
              <c:f>'NQ6'!$E$28:$S$28</c:f>
              <c:numCache>
                <c:formatCode>0.0</c:formatCode>
                <c:ptCount val="15"/>
                <c:pt idx="0">
                  <c:v>18.565579920280999</c:v>
                </c:pt>
                <c:pt idx="1">
                  <c:v>7.6847680036953001</c:v>
                </c:pt>
                <c:pt idx="2">
                  <c:v>0.64175026305734995</c:v>
                </c:pt>
                <c:pt idx="3">
                  <c:v>1.9332092882876999</c:v>
                </c:pt>
                <c:pt idx="4">
                  <c:v>3.4509261168857002</c:v>
                </c:pt>
                <c:pt idx="5">
                  <c:v>2.1442135523068999</c:v>
                </c:pt>
                <c:pt idx="6">
                  <c:v>0</c:v>
                </c:pt>
                <c:pt idx="7">
                  <c:v>17.344318309144001</c:v>
                </c:pt>
                <c:pt idx="8">
                  <c:v>3.3061889331200001</c:v>
                </c:pt>
                <c:pt idx="9">
                  <c:v>1.2911226016084001</c:v>
                </c:pt>
                <c:pt idx="10">
                  <c:v>1.5255656817628001</c:v>
                </c:pt>
                <c:pt idx="11">
                  <c:v>3.2357934436065001</c:v>
                </c:pt>
                <c:pt idx="12">
                  <c:v>3.4917951213417</c:v>
                </c:pt>
                <c:pt idx="13">
                  <c:v>1.2388395360207001</c:v>
                </c:pt>
                <c:pt idx="14">
                  <c:v>34.145929228881997</c:v>
                </c:pt>
              </c:numCache>
            </c:numRef>
          </c:val>
          <c:extLst>
            <c:ext xmlns:c16="http://schemas.microsoft.com/office/drawing/2014/chart" uri="{C3380CC4-5D6E-409C-BE32-E72D297353CC}">
              <c16:uniqueId val="{00000008-4105-421D-921B-94DD0D371553}"/>
            </c:ext>
          </c:extLst>
        </c:ser>
        <c:dLbls>
          <c:showLegendKey val="0"/>
          <c:showVal val="0"/>
          <c:showCatName val="0"/>
          <c:showSerName val="0"/>
          <c:showPercent val="0"/>
          <c:showBubbleSize val="0"/>
        </c:dLbls>
        <c:gapWidth val="40"/>
        <c:axId val="654740048"/>
        <c:axId val="1759915172"/>
      </c:barChart>
      <c:catAx>
        <c:axId val="654740048"/>
        <c:scaling>
          <c:orientation val="minMax"/>
        </c:scaling>
        <c:delete val="0"/>
        <c:axPos val="b"/>
        <c:numFmt formatCode="General" sourceLinked="1"/>
        <c:majorTickMark val="in"/>
        <c:minorTickMark val="none"/>
        <c:tickLblPos val="none"/>
        <c:crossAx val="1759915172"/>
        <c:crosses val="autoZero"/>
        <c:auto val="0"/>
        <c:lblAlgn val="ctr"/>
        <c:lblOffset val="100"/>
        <c:noMultiLvlLbl val="0"/>
      </c:catAx>
      <c:valAx>
        <c:axId val="1759915172"/>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654740048"/>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'Q7'!$E$26</c:f>
              <c:strCache>
                <c:ptCount val="1"/>
                <c:pt idx="0">
                  <c:v>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E3C-4002-8D78-08ABCE3B891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('Q7'!$A$26,'Q7'!$A$27:$A$35)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('Q7'!$E$25,'Q7'!$E$27:$E$35)</c:f>
              <c:numCache>
                <c:formatCode>0.0</c:formatCode>
                <c:ptCount val="10"/>
                <c:pt idx="0" formatCode="General">
                  <c:v>1</c:v>
                </c:pt>
                <c:pt idx="1">
                  <c:v>32.601833245514001</c:v>
                </c:pt>
                <c:pt idx="2">
                  <c:v>24.944038057067999</c:v>
                </c:pt>
                <c:pt idx="3">
                  <c:v>26.001464404987999</c:v>
                </c:pt>
                <c:pt idx="4">
                  <c:v>34.404212129130997</c:v>
                </c:pt>
                <c:pt idx="5">
                  <c:v>32.185957740627003</c:v>
                </c:pt>
                <c:pt idx="6">
                  <c:v>31.698633501279001</c:v>
                </c:pt>
                <c:pt idx="7">
                  <c:v>26.453024401758</c:v>
                </c:pt>
                <c:pt idx="8">
                  <c:v>35.252048187222996</c:v>
                </c:pt>
                <c:pt idx="9">
                  <c:v>34.184162490172</c:v>
                </c:pt>
              </c:numCache>
            </c:numRef>
          </c:val>
          <c:extLst>
            <c:ext xmlns:c16="http://schemas.microsoft.com/office/drawing/2014/chart" uri="{C3380CC4-5D6E-409C-BE32-E72D297353CC}">
              <c16:uniqueId val="{00000001-4E3C-4002-8D78-08ABCE3B891A}"/>
            </c:ext>
          </c:extLst>
        </c:ser>
        <c:ser>
          <c:idx val="1"/>
          <c:order val="1"/>
          <c:tx>
            <c:strRef>
              <c:f>'Q7'!$F$26</c:f>
              <c:strCache>
                <c:ptCount val="1"/>
                <c:pt idx="0">
                  <c:v>どちらかと言えばある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E3C-4002-8D78-08ABCE3B891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('Q7'!$A$26,'Q7'!$A$27:$A$35)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('Q7'!$F$25,'Q7'!$F$27:$F$35)</c:f>
              <c:numCache>
                <c:formatCode>0.0</c:formatCode>
                <c:ptCount val="10"/>
                <c:pt idx="0" formatCode="General">
                  <c:v>1</c:v>
                </c:pt>
                <c:pt idx="1">
                  <c:v>45.206776015876002</c:v>
                </c:pt>
                <c:pt idx="2">
                  <c:v>42.255210112387999</c:v>
                </c:pt>
                <c:pt idx="3">
                  <c:v>54.293182834295997</c:v>
                </c:pt>
                <c:pt idx="4">
                  <c:v>45.480334883639998</c:v>
                </c:pt>
                <c:pt idx="5">
                  <c:v>40.132420401563998</c:v>
                </c:pt>
                <c:pt idx="6">
                  <c:v>45.837409436701002</c:v>
                </c:pt>
                <c:pt idx="7">
                  <c:v>50.915063121408998</c:v>
                </c:pt>
                <c:pt idx="8">
                  <c:v>56.634938526200997</c:v>
                </c:pt>
                <c:pt idx="9">
                  <c:v>43.003186495851999</c:v>
                </c:pt>
              </c:numCache>
            </c:numRef>
          </c:val>
          <c:extLst>
            <c:ext xmlns:c16="http://schemas.microsoft.com/office/drawing/2014/chart" uri="{C3380CC4-5D6E-409C-BE32-E72D297353CC}">
              <c16:uniqueId val="{00000003-4E3C-4002-8D78-08ABCE3B891A}"/>
            </c:ext>
          </c:extLst>
        </c:ser>
        <c:ser>
          <c:idx val="2"/>
          <c:order val="2"/>
          <c:tx>
            <c:strRef>
              <c:f>'Q7'!$G$26</c:f>
              <c:strCache>
                <c:ptCount val="1"/>
                <c:pt idx="0">
                  <c:v>どちらかと言えばない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E3C-4002-8D78-08ABCE3B891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('Q7'!$A$26,'Q7'!$A$27:$A$35)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('Q7'!$G$25,'Q7'!$G$27:$G$35)</c:f>
              <c:numCache>
                <c:formatCode>0.0</c:formatCode>
                <c:ptCount val="10"/>
                <c:pt idx="0" formatCode="General">
                  <c:v>1</c:v>
                </c:pt>
                <c:pt idx="1">
                  <c:v>15.733460055326001</c:v>
                </c:pt>
                <c:pt idx="2">
                  <c:v>16.964397962604998</c:v>
                </c:pt>
                <c:pt idx="3">
                  <c:v>14.333915983656</c:v>
                </c:pt>
                <c:pt idx="4">
                  <c:v>14.315036098416</c:v>
                </c:pt>
                <c:pt idx="5">
                  <c:v>19.782537053778</c:v>
                </c:pt>
                <c:pt idx="6">
                  <c:v>16.044272189842999</c:v>
                </c:pt>
                <c:pt idx="7">
                  <c:v>17.851914130775</c:v>
                </c:pt>
                <c:pt idx="8">
                  <c:v>3.8853070572043999</c:v>
                </c:pt>
                <c:pt idx="9">
                  <c:v>16.770269275322001</c:v>
                </c:pt>
              </c:numCache>
            </c:numRef>
          </c:val>
          <c:extLst>
            <c:ext xmlns:c16="http://schemas.microsoft.com/office/drawing/2014/chart" uri="{C3380CC4-5D6E-409C-BE32-E72D297353CC}">
              <c16:uniqueId val="{00000005-4E3C-4002-8D78-08ABCE3B891A}"/>
            </c:ext>
          </c:extLst>
        </c:ser>
        <c:ser>
          <c:idx val="3"/>
          <c:order val="3"/>
          <c:tx>
            <c:strRef>
              <c:f>'Q7'!$H$26</c:f>
              <c:strCache>
                <c:ptCount val="1"/>
                <c:pt idx="0">
                  <c:v>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E3C-4002-8D78-08ABCE3B891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('Q7'!$A$26,'Q7'!$A$27:$A$35)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('Q7'!$H$25,'Q7'!$H$27:$H$35)</c:f>
              <c:numCache>
                <c:formatCode>0.0</c:formatCode>
                <c:ptCount val="10"/>
                <c:pt idx="0" formatCode="General">
                  <c:v>1</c:v>
                </c:pt>
                <c:pt idx="1">
                  <c:v>6.4579306832845997</c:v>
                </c:pt>
                <c:pt idx="2">
                  <c:v>15.836353867938</c:v>
                </c:pt>
                <c:pt idx="3">
                  <c:v>5.3714367770604001</c:v>
                </c:pt>
                <c:pt idx="4">
                  <c:v>5.8004168888123004</c:v>
                </c:pt>
                <c:pt idx="5">
                  <c:v>7.8990848040313999</c:v>
                </c:pt>
                <c:pt idx="6">
                  <c:v>6.4196848721766999</c:v>
                </c:pt>
                <c:pt idx="7">
                  <c:v>4.7799983460568001</c:v>
                </c:pt>
                <c:pt idx="8">
                  <c:v>4.2277062293716003</c:v>
                </c:pt>
                <c:pt idx="9">
                  <c:v>6.0423817386534999</c:v>
                </c:pt>
              </c:numCache>
            </c:numRef>
          </c:val>
          <c:extLst>
            <c:ext xmlns:c16="http://schemas.microsoft.com/office/drawing/2014/chart" uri="{C3380CC4-5D6E-409C-BE32-E72D297353CC}">
              <c16:uniqueId val="{00000007-4E3C-4002-8D78-08ABCE3B891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95173825"/>
        <c:axId val="1534655921"/>
      </c:barChart>
      <c:catAx>
        <c:axId val="1395173825"/>
        <c:scaling>
          <c:orientation val="maxMin"/>
        </c:scaling>
        <c:delete val="1"/>
        <c:axPos val="l"/>
        <c:numFmt formatCode="General" sourceLinked="1"/>
        <c:majorTickMark val="in"/>
        <c:minorTickMark val="none"/>
        <c:tickLblPos val="nextTo"/>
        <c:crossAx val="1534655921"/>
        <c:crosses val="autoZero"/>
        <c:auto val="0"/>
        <c:lblAlgn val="ctr"/>
        <c:lblOffset val="100"/>
        <c:tickLblSkip val="1"/>
        <c:noMultiLvlLbl val="0"/>
      </c:catAx>
      <c:valAx>
        <c:axId val="1534655921"/>
        <c:scaling>
          <c:orientation val="minMax"/>
          <c:max val="1"/>
          <c:min val="0"/>
        </c:scaling>
        <c:delete val="1"/>
        <c:axPos val="t"/>
        <c:numFmt formatCode="0%" sourceLinked="1"/>
        <c:majorTickMark val="in"/>
        <c:minorTickMark val="none"/>
        <c:tickLblPos val="nextTo"/>
        <c:crossAx val="139517382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'Q8'!$E$26</c:f>
              <c:strCache>
                <c:ptCount val="1"/>
                <c:pt idx="0">
                  <c:v>男性が担当することが多いと思う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485-43FA-9759-879A39DC64D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('Q8'!$A$26,'Q8'!$A$27:$A$35)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('Q8'!$E$25,'Q8'!$E$27:$E$35)</c:f>
              <c:numCache>
                <c:formatCode>0.0</c:formatCode>
                <c:ptCount val="10"/>
                <c:pt idx="0" formatCode="General">
                  <c:v>1</c:v>
                </c:pt>
                <c:pt idx="1">
                  <c:v>55.647915197095998</c:v>
                </c:pt>
                <c:pt idx="2">
                  <c:v>54.878109745179003</c:v>
                </c:pt>
                <c:pt idx="3">
                  <c:v>62.769315926110004</c:v>
                </c:pt>
                <c:pt idx="4">
                  <c:v>51.968804135215997</c:v>
                </c:pt>
                <c:pt idx="5">
                  <c:v>64.595158443451993</c:v>
                </c:pt>
                <c:pt idx="6">
                  <c:v>55.608452548701003</c:v>
                </c:pt>
                <c:pt idx="7">
                  <c:v>62.622686692961999</c:v>
                </c:pt>
                <c:pt idx="8">
                  <c:v>53.506902586385003</c:v>
                </c:pt>
                <c:pt idx="9">
                  <c:v>54.276963408672998</c:v>
                </c:pt>
              </c:numCache>
            </c:numRef>
          </c:val>
          <c:extLst>
            <c:ext xmlns:c16="http://schemas.microsoft.com/office/drawing/2014/chart" uri="{C3380CC4-5D6E-409C-BE32-E72D297353CC}">
              <c16:uniqueId val="{00000001-9485-43FA-9759-879A39DC64D3}"/>
            </c:ext>
          </c:extLst>
        </c:ser>
        <c:ser>
          <c:idx val="1"/>
          <c:order val="1"/>
          <c:tx>
            <c:strRef>
              <c:f>'Q8'!$F$26</c:f>
              <c:strCache>
                <c:ptCount val="1"/>
                <c:pt idx="0">
                  <c:v>女性が担当することが多いと思う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485-43FA-9759-879A39DC64D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('Q8'!$A$26,'Q8'!$A$27:$A$35)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('Q8'!$F$25,'Q8'!$F$27:$F$35)</c:f>
              <c:numCache>
                <c:formatCode>0.0</c:formatCode>
                <c:ptCount val="10"/>
                <c:pt idx="0" formatCode="General">
                  <c:v>1</c:v>
                </c:pt>
                <c:pt idx="1">
                  <c:v>3.7946387709886</c:v>
                </c:pt>
                <c:pt idx="2">
                  <c:v>3.2424204536346002</c:v>
                </c:pt>
                <c:pt idx="3">
                  <c:v>1.1821772824778001</c:v>
                </c:pt>
                <c:pt idx="4">
                  <c:v>3.2333331136104002</c:v>
                </c:pt>
                <c:pt idx="5">
                  <c:v>4.0675303214048002</c:v>
                </c:pt>
                <c:pt idx="6">
                  <c:v>5.4673236656614996</c:v>
                </c:pt>
                <c:pt idx="7">
                  <c:v>3.0938149212572998</c:v>
                </c:pt>
                <c:pt idx="8">
                  <c:v>0</c:v>
                </c:pt>
                <c:pt idx="9">
                  <c:v>5.1935714237998001</c:v>
                </c:pt>
              </c:numCache>
            </c:numRef>
          </c:val>
          <c:extLst>
            <c:ext xmlns:c16="http://schemas.microsoft.com/office/drawing/2014/chart" uri="{C3380CC4-5D6E-409C-BE32-E72D297353CC}">
              <c16:uniqueId val="{00000003-9485-43FA-9759-879A39DC64D3}"/>
            </c:ext>
          </c:extLst>
        </c:ser>
        <c:ser>
          <c:idx val="2"/>
          <c:order val="2"/>
          <c:tx>
            <c:strRef>
              <c:f>'Q8'!$G$26</c:f>
              <c:strCache>
                <c:ptCount val="1"/>
                <c:pt idx="0">
                  <c:v>男女関係ないと思う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485-43FA-9759-879A39DC64D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('Q8'!$A$26,'Q8'!$A$27:$A$35)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('Q8'!$G$25,'Q8'!$G$27:$G$35)</c:f>
              <c:numCache>
                <c:formatCode>0.0</c:formatCode>
                <c:ptCount val="10"/>
                <c:pt idx="0" formatCode="General">
                  <c:v>1</c:v>
                </c:pt>
                <c:pt idx="1">
                  <c:v>38.791229914757999</c:v>
                </c:pt>
                <c:pt idx="2">
                  <c:v>38.695340488596003</c:v>
                </c:pt>
                <c:pt idx="3">
                  <c:v>36.048506791412002</c:v>
                </c:pt>
                <c:pt idx="4">
                  <c:v>43.054716383208998</c:v>
                </c:pt>
                <c:pt idx="5">
                  <c:v>28.454099753906998</c:v>
                </c:pt>
                <c:pt idx="6">
                  <c:v>36.971755972417</c:v>
                </c:pt>
                <c:pt idx="7">
                  <c:v>34.28349838578</c:v>
                </c:pt>
                <c:pt idx="8">
                  <c:v>41.109423640640003</c:v>
                </c:pt>
                <c:pt idx="9">
                  <c:v>40.529465167527</c:v>
                </c:pt>
              </c:numCache>
            </c:numRef>
          </c:val>
          <c:extLst>
            <c:ext xmlns:c16="http://schemas.microsoft.com/office/drawing/2014/chart" uri="{C3380CC4-5D6E-409C-BE32-E72D297353CC}">
              <c16:uniqueId val="{00000005-9485-43FA-9759-879A39DC64D3}"/>
            </c:ext>
          </c:extLst>
        </c:ser>
        <c:ser>
          <c:idx val="3"/>
          <c:order val="3"/>
          <c:tx>
            <c:strRef>
              <c:f>'Q8'!$H$26</c:f>
              <c:strCache>
                <c:ptCount val="1"/>
                <c:pt idx="0">
                  <c:v>職場には、男性しかいない、あるいは、女性しかいない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485-43FA-9759-879A39DC64D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('Q8'!$A$26,'Q8'!$A$27:$A$35)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('Q8'!$H$25,'Q8'!$H$27:$H$35)</c:f>
              <c:numCache>
                <c:formatCode>0.0</c:formatCode>
                <c:ptCount val="10"/>
                <c:pt idx="0" formatCode="General">
                  <c:v>1</c:v>
                </c:pt>
                <c:pt idx="1">
                  <c:v>1.7662161171576001</c:v>
                </c:pt>
                <c:pt idx="2">
                  <c:v>3.1841293125901</c:v>
                </c:pt>
                <c:pt idx="3">
                  <c:v>0</c:v>
                </c:pt>
                <c:pt idx="4">
                  <c:v>1.7431463679650001</c:v>
                </c:pt>
                <c:pt idx="5">
                  <c:v>2.8832114812357998</c:v>
                </c:pt>
                <c:pt idx="6">
                  <c:v>1.9524678132205</c:v>
                </c:pt>
                <c:pt idx="7">
                  <c:v>0</c:v>
                </c:pt>
                <c:pt idx="8">
                  <c:v>5.3836737729757003</c:v>
                </c:pt>
                <c:pt idx="9">
                  <c:v>0</c:v>
                </c:pt>
              </c:numCache>
            </c:numRef>
          </c:val>
          <c:extLst>
            <c:ext xmlns:c16="http://schemas.microsoft.com/office/drawing/2014/chart" uri="{C3380CC4-5D6E-409C-BE32-E72D297353CC}">
              <c16:uniqueId val="{00000007-9485-43FA-9759-879A39DC64D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20524164"/>
        <c:axId val="291847739"/>
      </c:barChart>
      <c:catAx>
        <c:axId val="1220524164"/>
        <c:scaling>
          <c:orientation val="maxMin"/>
        </c:scaling>
        <c:delete val="1"/>
        <c:axPos val="l"/>
        <c:numFmt formatCode="General" sourceLinked="1"/>
        <c:majorTickMark val="in"/>
        <c:minorTickMark val="none"/>
        <c:tickLblPos val="nextTo"/>
        <c:crossAx val="291847739"/>
        <c:crosses val="autoZero"/>
        <c:auto val="0"/>
        <c:lblAlgn val="ctr"/>
        <c:lblOffset val="100"/>
        <c:tickLblSkip val="1"/>
        <c:noMultiLvlLbl val="0"/>
      </c:catAx>
      <c:valAx>
        <c:axId val="291847739"/>
        <c:scaling>
          <c:orientation val="minMax"/>
          <c:max val="1"/>
          <c:min val="0"/>
        </c:scaling>
        <c:delete val="1"/>
        <c:axPos val="t"/>
        <c:numFmt formatCode="0%" sourceLinked="1"/>
        <c:majorTickMark val="in"/>
        <c:minorTickMark val="none"/>
        <c:tickLblPos val="nextTo"/>
        <c:crossAx val="122052416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'NQ8'!$E$26</c:f>
              <c:strCache>
                <c:ptCount val="1"/>
                <c:pt idx="0">
                  <c:v>男性が担当することが多いと思う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DBC-4264-A628-EEA1368F46D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('NQ8'!$A$26,'NQ8'!$A$27:$A$35)</c:f>
              <c:strCache>
                <c:ptCount val="10"/>
                <c:pt idx="1">
                  <c:v>全体(n=2110)</c:v>
                </c:pt>
                <c:pt idx="2">
                  <c:v>北海道(n=61)</c:v>
                </c:pt>
                <c:pt idx="3">
                  <c:v>東北(n=83)</c:v>
                </c:pt>
                <c:pt idx="4">
                  <c:v>関東(n=998)</c:v>
                </c:pt>
                <c:pt idx="5">
                  <c:v>中部(n=303)</c:v>
                </c:pt>
                <c:pt idx="6">
                  <c:v>近畿(n=402)</c:v>
                </c:pt>
                <c:pt idx="7">
                  <c:v>中国(n=95)</c:v>
                </c:pt>
                <c:pt idx="8">
                  <c:v>四国(n=21)</c:v>
                </c:pt>
                <c:pt idx="9">
                  <c:v>九州・沖縄(n=146)</c:v>
                </c:pt>
              </c:strCache>
            </c:strRef>
          </c:cat>
          <c:val>
            <c:numRef>
              <c:f>('NQ8'!$E$25,'NQ8'!$E$27:$E$35)</c:f>
              <c:numCache>
                <c:formatCode>0.0</c:formatCode>
                <c:ptCount val="10"/>
                <c:pt idx="0" formatCode="General">
                  <c:v>1</c:v>
                </c:pt>
                <c:pt idx="1">
                  <c:v>56.648449237651</c:v>
                </c:pt>
                <c:pt idx="2">
                  <c:v>56.682968768998997</c:v>
                </c:pt>
                <c:pt idx="3">
                  <c:v>62.769315926110004</c:v>
                </c:pt>
                <c:pt idx="4">
                  <c:v>52.890767630149</c:v>
                </c:pt>
                <c:pt idx="5">
                  <c:v>66.512865003738995</c:v>
                </c:pt>
                <c:pt idx="6">
                  <c:v>56.715810493596003</c:v>
                </c:pt>
                <c:pt idx="7">
                  <c:v>62.622686692961999</c:v>
                </c:pt>
                <c:pt idx="8">
                  <c:v>56.551448064047001</c:v>
                </c:pt>
                <c:pt idx="9">
                  <c:v>54.276963408672998</c:v>
                </c:pt>
              </c:numCache>
            </c:numRef>
          </c:val>
          <c:extLst>
            <c:ext xmlns:c16="http://schemas.microsoft.com/office/drawing/2014/chart" uri="{C3380CC4-5D6E-409C-BE32-E72D297353CC}">
              <c16:uniqueId val="{00000001-1DBC-4264-A628-EEA1368F46D3}"/>
            </c:ext>
          </c:extLst>
        </c:ser>
        <c:ser>
          <c:idx val="1"/>
          <c:order val="1"/>
          <c:tx>
            <c:strRef>
              <c:f>'NQ8'!$F$26</c:f>
              <c:strCache>
                <c:ptCount val="1"/>
                <c:pt idx="0">
                  <c:v>女性が担当することが多いと思う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DBC-4264-A628-EEA1368F46D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('NQ8'!$A$26,'NQ8'!$A$27:$A$35)</c:f>
              <c:strCache>
                <c:ptCount val="10"/>
                <c:pt idx="1">
                  <c:v>全体(n=2110)</c:v>
                </c:pt>
                <c:pt idx="2">
                  <c:v>北海道(n=61)</c:v>
                </c:pt>
                <c:pt idx="3">
                  <c:v>東北(n=83)</c:v>
                </c:pt>
                <c:pt idx="4">
                  <c:v>関東(n=998)</c:v>
                </c:pt>
                <c:pt idx="5">
                  <c:v>中部(n=303)</c:v>
                </c:pt>
                <c:pt idx="6">
                  <c:v>近畿(n=402)</c:v>
                </c:pt>
                <c:pt idx="7">
                  <c:v>中国(n=95)</c:v>
                </c:pt>
                <c:pt idx="8">
                  <c:v>四国(n=21)</c:v>
                </c:pt>
                <c:pt idx="9">
                  <c:v>九州・沖縄(n=146)</c:v>
                </c:pt>
              </c:strCache>
            </c:strRef>
          </c:cat>
          <c:val>
            <c:numRef>
              <c:f>('NQ8'!$F$25,'NQ8'!$F$27:$F$35)</c:f>
              <c:numCache>
                <c:formatCode>0.0</c:formatCode>
                <c:ptCount val="10"/>
                <c:pt idx="0" formatCode="General">
                  <c:v>1</c:v>
                </c:pt>
                <c:pt idx="1">
                  <c:v>3.8628653208699002</c:v>
                </c:pt>
                <c:pt idx="2">
                  <c:v>3.3490588171266</c:v>
                </c:pt>
                <c:pt idx="3">
                  <c:v>1.1821772824778001</c:v>
                </c:pt>
                <c:pt idx="4">
                  <c:v>3.2906947394418</c:v>
                </c:pt>
                <c:pt idx="5">
                  <c:v>4.1882875076937998</c:v>
                </c:pt>
                <c:pt idx="6">
                  <c:v>5.5761971196238997</c:v>
                </c:pt>
                <c:pt idx="7">
                  <c:v>3.0938149212572998</c:v>
                </c:pt>
                <c:pt idx="8">
                  <c:v>0</c:v>
                </c:pt>
                <c:pt idx="9">
                  <c:v>5.1935714237998001</c:v>
                </c:pt>
              </c:numCache>
            </c:numRef>
          </c:val>
          <c:extLst>
            <c:ext xmlns:c16="http://schemas.microsoft.com/office/drawing/2014/chart" uri="{C3380CC4-5D6E-409C-BE32-E72D297353CC}">
              <c16:uniqueId val="{00000003-1DBC-4264-A628-EEA1368F46D3}"/>
            </c:ext>
          </c:extLst>
        </c:ser>
        <c:ser>
          <c:idx val="2"/>
          <c:order val="2"/>
          <c:tx>
            <c:strRef>
              <c:f>'NQ8'!$G$26</c:f>
              <c:strCache>
                <c:ptCount val="1"/>
                <c:pt idx="0">
                  <c:v>男女関係ないと思う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DBC-4264-A628-EEA1368F46D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('NQ8'!$A$26,'NQ8'!$A$27:$A$35)</c:f>
              <c:strCache>
                <c:ptCount val="10"/>
                <c:pt idx="1">
                  <c:v>全体(n=2110)</c:v>
                </c:pt>
                <c:pt idx="2">
                  <c:v>北海道(n=61)</c:v>
                </c:pt>
                <c:pt idx="3">
                  <c:v>東北(n=83)</c:v>
                </c:pt>
                <c:pt idx="4">
                  <c:v>関東(n=998)</c:v>
                </c:pt>
                <c:pt idx="5">
                  <c:v>中部(n=303)</c:v>
                </c:pt>
                <c:pt idx="6">
                  <c:v>近畿(n=402)</c:v>
                </c:pt>
                <c:pt idx="7">
                  <c:v>中国(n=95)</c:v>
                </c:pt>
                <c:pt idx="8">
                  <c:v>四国(n=21)</c:v>
                </c:pt>
                <c:pt idx="9">
                  <c:v>九州・沖縄(n=146)</c:v>
                </c:pt>
              </c:strCache>
            </c:strRef>
          </c:cat>
          <c:val>
            <c:numRef>
              <c:f>('NQ8'!$G$25,'NQ8'!$G$27:$G$35)</c:f>
              <c:numCache>
                <c:formatCode>0.0</c:formatCode>
                <c:ptCount val="10"/>
                <c:pt idx="0" formatCode="General">
                  <c:v>1</c:v>
                </c:pt>
                <c:pt idx="1">
                  <c:v>39.488685441478999</c:v>
                </c:pt>
                <c:pt idx="2">
                  <c:v>39.967972413874001</c:v>
                </c:pt>
                <c:pt idx="3">
                  <c:v>36.048506791412002</c:v>
                </c:pt>
                <c:pt idx="4">
                  <c:v>43.818537630408997</c:v>
                </c:pt>
                <c:pt idx="5">
                  <c:v>29.298847488568001</c:v>
                </c:pt>
                <c:pt idx="6">
                  <c:v>37.707992386779999</c:v>
                </c:pt>
                <c:pt idx="7">
                  <c:v>34.28349838578</c:v>
                </c:pt>
                <c:pt idx="8">
                  <c:v>43.448551935952999</c:v>
                </c:pt>
                <c:pt idx="9">
                  <c:v>40.529465167527</c:v>
                </c:pt>
              </c:numCache>
            </c:numRef>
          </c:val>
          <c:extLst>
            <c:ext xmlns:c16="http://schemas.microsoft.com/office/drawing/2014/chart" uri="{C3380CC4-5D6E-409C-BE32-E72D297353CC}">
              <c16:uniqueId val="{00000005-1DBC-4264-A628-EEA1368F46D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8881143"/>
        <c:axId val="463215441"/>
      </c:barChart>
      <c:catAx>
        <c:axId val="118881143"/>
        <c:scaling>
          <c:orientation val="maxMin"/>
        </c:scaling>
        <c:delete val="1"/>
        <c:axPos val="l"/>
        <c:numFmt formatCode="General" sourceLinked="1"/>
        <c:majorTickMark val="in"/>
        <c:minorTickMark val="none"/>
        <c:tickLblPos val="nextTo"/>
        <c:crossAx val="463215441"/>
        <c:crosses val="autoZero"/>
        <c:auto val="0"/>
        <c:lblAlgn val="ctr"/>
        <c:lblOffset val="100"/>
        <c:tickLblSkip val="1"/>
        <c:noMultiLvlLbl val="0"/>
      </c:catAx>
      <c:valAx>
        <c:axId val="463215441"/>
        <c:scaling>
          <c:orientation val="minMax"/>
          <c:max val="1"/>
          <c:min val="0"/>
        </c:scaling>
        <c:delete val="1"/>
        <c:axPos val="t"/>
        <c:numFmt formatCode="0%" sourceLinked="1"/>
        <c:majorTickMark val="in"/>
        <c:minorTickMark val="none"/>
        <c:tickLblPos val="nextTo"/>
        <c:crossAx val="11888114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'Q9'!$E$26</c:f>
              <c:strCache>
                <c:ptCount val="1"/>
                <c:pt idx="0">
                  <c:v>男性に任せられることが多いと思う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17E-4473-AC60-C6ABFEE4748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('Q9'!$A$26,'Q9'!$A$27:$A$35)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('Q9'!$E$25,'Q9'!$E$27:$E$35)</c:f>
              <c:numCache>
                <c:formatCode>0.0</c:formatCode>
                <c:ptCount val="10"/>
                <c:pt idx="0" formatCode="General">
                  <c:v>1</c:v>
                </c:pt>
                <c:pt idx="1">
                  <c:v>8.6379457254752996</c:v>
                </c:pt>
                <c:pt idx="2">
                  <c:v>15.720429311304001</c:v>
                </c:pt>
                <c:pt idx="3">
                  <c:v>8.9644690559299995</c:v>
                </c:pt>
                <c:pt idx="4">
                  <c:v>6.9320115465208003</c:v>
                </c:pt>
                <c:pt idx="5">
                  <c:v>10.063488432761</c:v>
                </c:pt>
                <c:pt idx="6">
                  <c:v>10.16563099929</c:v>
                </c:pt>
                <c:pt idx="7">
                  <c:v>12.432558448484</c:v>
                </c:pt>
                <c:pt idx="8">
                  <c:v>4.1759196470650997</c:v>
                </c:pt>
                <c:pt idx="9">
                  <c:v>8.1137973916407997</c:v>
                </c:pt>
              </c:numCache>
            </c:numRef>
          </c:val>
          <c:extLst>
            <c:ext xmlns:c16="http://schemas.microsoft.com/office/drawing/2014/chart" uri="{C3380CC4-5D6E-409C-BE32-E72D297353CC}">
              <c16:uniqueId val="{00000001-F17E-4473-AC60-C6ABFEE47482}"/>
            </c:ext>
          </c:extLst>
        </c:ser>
        <c:ser>
          <c:idx val="1"/>
          <c:order val="1"/>
          <c:tx>
            <c:strRef>
              <c:f>'Q9'!$F$26</c:f>
              <c:strCache>
                <c:ptCount val="1"/>
                <c:pt idx="0">
                  <c:v>女性に任せられることが多いと思う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17E-4473-AC60-C6ABFEE4748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('Q9'!$A$26,'Q9'!$A$27:$A$35)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('Q9'!$F$25,'Q9'!$F$27:$F$35)</c:f>
              <c:numCache>
                <c:formatCode>0.0</c:formatCode>
                <c:ptCount val="10"/>
                <c:pt idx="0" formatCode="General">
                  <c:v>1</c:v>
                </c:pt>
                <c:pt idx="1">
                  <c:v>46.030997950844998</c:v>
                </c:pt>
                <c:pt idx="2">
                  <c:v>39.587708600172</c:v>
                </c:pt>
                <c:pt idx="3">
                  <c:v>46.809945177861998</c:v>
                </c:pt>
                <c:pt idx="4">
                  <c:v>44.125750563453998</c:v>
                </c:pt>
                <c:pt idx="5">
                  <c:v>54.819327678652002</c:v>
                </c:pt>
                <c:pt idx="6">
                  <c:v>44.483458608928999</c:v>
                </c:pt>
                <c:pt idx="7">
                  <c:v>47.279172338993</c:v>
                </c:pt>
                <c:pt idx="8">
                  <c:v>56.127272068883002</c:v>
                </c:pt>
                <c:pt idx="9">
                  <c:v>44.831395878511003</c:v>
                </c:pt>
              </c:numCache>
            </c:numRef>
          </c:val>
          <c:extLst>
            <c:ext xmlns:c16="http://schemas.microsoft.com/office/drawing/2014/chart" uri="{C3380CC4-5D6E-409C-BE32-E72D297353CC}">
              <c16:uniqueId val="{00000003-F17E-4473-AC60-C6ABFEE47482}"/>
            </c:ext>
          </c:extLst>
        </c:ser>
        <c:ser>
          <c:idx val="2"/>
          <c:order val="2"/>
          <c:tx>
            <c:strRef>
              <c:f>'Q9'!$G$26</c:f>
              <c:strCache>
                <c:ptCount val="1"/>
                <c:pt idx="0">
                  <c:v>男女関係ないと思う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17E-4473-AC60-C6ABFEE4748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('Q9'!$A$26,'Q9'!$A$27:$A$35)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('Q9'!$G$25,'Q9'!$G$27:$G$35)</c:f>
              <c:numCache>
                <c:formatCode>0.0</c:formatCode>
                <c:ptCount val="10"/>
                <c:pt idx="0" formatCode="General">
                  <c:v>1</c:v>
                </c:pt>
                <c:pt idx="1">
                  <c:v>43.840017132005997</c:v>
                </c:pt>
                <c:pt idx="2">
                  <c:v>44.691862088523997</c:v>
                </c:pt>
                <c:pt idx="3">
                  <c:v>42.933888394248001</c:v>
                </c:pt>
                <c:pt idx="4">
                  <c:v>47.732026735765999</c:v>
                </c:pt>
                <c:pt idx="5">
                  <c:v>32.503979329060002</c:v>
                </c:pt>
                <c:pt idx="6">
                  <c:v>43.552776290160999</c:v>
                </c:pt>
                <c:pt idx="7">
                  <c:v>38.134216052964</c:v>
                </c:pt>
                <c:pt idx="8">
                  <c:v>39.696808284051997</c:v>
                </c:pt>
                <c:pt idx="9">
                  <c:v>46.317156174958001</c:v>
                </c:pt>
              </c:numCache>
            </c:numRef>
          </c:val>
          <c:extLst>
            <c:ext xmlns:c16="http://schemas.microsoft.com/office/drawing/2014/chart" uri="{C3380CC4-5D6E-409C-BE32-E72D297353CC}">
              <c16:uniqueId val="{00000005-F17E-4473-AC60-C6ABFEE47482}"/>
            </c:ext>
          </c:extLst>
        </c:ser>
        <c:ser>
          <c:idx val="3"/>
          <c:order val="3"/>
          <c:tx>
            <c:strRef>
              <c:f>'Q9'!$H$26</c:f>
              <c:strCache>
                <c:ptCount val="1"/>
                <c:pt idx="0">
                  <c:v>職場には、男性しかいない、あるいは、女性しかいない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17E-4473-AC60-C6ABFEE4748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('Q9'!$A$26,'Q9'!$A$27:$A$35)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('Q9'!$H$25,'Q9'!$H$27:$H$35)</c:f>
              <c:numCache>
                <c:formatCode>0.0</c:formatCode>
                <c:ptCount val="10"/>
                <c:pt idx="0" formatCode="General">
                  <c:v>1</c:v>
                </c:pt>
                <c:pt idx="1">
                  <c:v>1.4910391916735</c:v>
                </c:pt>
                <c:pt idx="2">
                  <c:v>0</c:v>
                </c:pt>
                <c:pt idx="3">
                  <c:v>1.2916973719595</c:v>
                </c:pt>
                <c:pt idx="4">
                  <c:v>1.2102111542587</c:v>
                </c:pt>
                <c:pt idx="5">
                  <c:v>2.6132045595269999</c:v>
                </c:pt>
                <c:pt idx="6">
                  <c:v>1.7981341016187999</c:v>
                </c:pt>
                <c:pt idx="7">
                  <c:v>2.1540531595585</c:v>
                </c:pt>
                <c:pt idx="8">
                  <c:v>0</c:v>
                </c:pt>
                <c:pt idx="9">
                  <c:v>0.73765055489023001</c:v>
                </c:pt>
              </c:numCache>
            </c:numRef>
          </c:val>
          <c:extLst>
            <c:ext xmlns:c16="http://schemas.microsoft.com/office/drawing/2014/chart" uri="{C3380CC4-5D6E-409C-BE32-E72D297353CC}">
              <c16:uniqueId val="{00000007-F17E-4473-AC60-C6ABFEE4748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77190206"/>
        <c:axId val="385784873"/>
      </c:barChart>
      <c:catAx>
        <c:axId val="777190206"/>
        <c:scaling>
          <c:orientation val="maxMin"/>
        </c:scaling>
        <c:delete val="1"/>
        <c:axPos val="l"/>
        <c:numFmt formatCode="General" sourceLinked="1"/>
        <c:majorTickMark val="in"/>
        <c:minorTickMark val="none"/>
        <c:tickLblPos val="nextTo"/>
        <c:crossAx val="385784873"/>
        <c:crosses val="autoZero"/>
        <c:auto val="0"/>
        <c:lblAlgn val="ctr"/>
        <c:lblOffset val="100"/>
        <c:tickLblSkip val="1"/>
        <c:noMultiLvlLbl val="0"/>
      </c:catAx>
      <c:valAx>
        <c:axId val="385784873"/>
        <c:scaling>
          <c:orientation val="minMax"/>
          <c:max val="1"/>
          <c:min val="0"/>
        </c:scaling>
        <c:delete val="1"/>
        <c:axPos val="t"/>
        <c:numFmt formatCode="0%" sourceLinked="1"/>
        <c:majorTickMark val="in"/>
        <c:minorTickMark val="none"/>
        <c:tickLblPos val="nextTo"/>
        <c:crossAx val="77719020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'SC2'!$E$26</c:f>
              <c:strCache>
                <c:ptCount val="1"/>
                <c:pt idx="0">
                  <c:v>就業している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0F6-45DA-898A-D4D6CB253C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('SC2'!$A$26,'SC2'!$A$27:$A$35)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('SC2'!$E$25,'SC2'!$E$27:$E$35)</c:f>
              <c:numCache>
                <c:formatCode>0.0</c:formatCode>
                <c:ptCount val="10"/>
                <c:pt idx="0" formatCode="General">
                  <c:v>1</c:v>
                </c:pt>
                <c:pt idx="1">
                  <c:v>100</c:v>
                </c:pt>
                <c:pt idx="2">
                  <c:v>100</c:v>
                </c:pt>
                <c:pt idx="3">
                  <c:v>100</c:v>
                </c:pt>
                <c:pt idx="4">
                  <c:v>100</c:v>
                </c:pt>
                <c:pt idx="5">
                  <c:v>100</c:v>
                </c:pt>
                <c:pt idx="6">
                  <c:v>100</c:v>
                </c:pt>
                <c:pt idx="7">
                  <c:v>100</c:v>
                </c:pt>
                <c:pt idx="8">
                  <c:v>100</c:v>
                </c:pt>
                <c:pt idx="9">
                  <c:v>100</c:v>
                </c:pt>
              </c:numCache>
            </c:numRef>
          </c:val>
          <c:extLst>
            <c:ext xmlns:c16="http://schemas.microsoft.com/office/drawing/2014/chart" uri="{C3380CC4-5D6E-409C-BE32-E72D297353CC}">
              <c16:uniqueId val="{00000001-40F6-45DA-898A-D4D6CB253C52}"/>
            </c:ext>
          </c:extLst>
        </c:ser>
        <c:ser>
          <c:idx val="1"/>
          <c:order val="1"/>
          <c:tx>
            <c:strRef>
              <c:f>'SC2'!$F$26</c:f>
              <c:strCache>
                <c:ptCount val="1"/>
                <c:pt idx="0">
                  <c:v>休業している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0F6-45DA-898A-D4D6CB253C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('SC2'!$A$26,'SC2'!$A$27:$A$35)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('SC2'!$F$25,'SC2'!$F$27:$F$35)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40F6-45DA-898A-D4D6CB253C5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55759908"/>
        <c:axId val="205496410"/>
      </c:barChart>
      <c:catAx>
        <c:axId val="755759908"/>
        <c:scaling>
          <c:orientation val="maxMin"/>
        </c:scaling>
        <c:delete val="1"/>
        <c:axPos val="l"/>
        <c:numFmt formatCode="General" sourceLinked="1"/>
        <c:majorTickMark val="in"/>
        <c:minorTickMark val="none"/>
        <c:tickLblPos val="nextTo"/>
        <c:crossAx val="205496410"/>
        <c:crosses val="autoZero"/>
        <c:auto val="0"/>
        <c:lblAlgn val="ctr"/>
        <c:lblOffset val="100"/>
        <c:tickLblSkip val="1"/>
        <c:noMultiLvlLbl val="0"/>
      </c:catAx>
      <c:valAx>
        <c:axId val="205496410"/>
        <c:scaling>
          <c:orientation val="minMax"/>
          <c:max val="1"/>
          <c:min val="0"/>
        </c:scaling>
        <c:delete val="1"/>
        <c:axPos val="t"/>
        <c:numFmt formatCode="0%" sourceLinked="1"/>
        <c:majorTickMark val="in"/>
        <c:minorTickMark val="none"/>
        <c:tickLblPos val="nextTo"/>
        <c:crossAx val="75575990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'NQ9'!$E$26</c:f>
              <c:strCache>
                <c:ptCount val="1"/>
                <c:pt idx="0">
                  <c:v>男性に任せられることが多いと思う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6C5-4FCA-BB2F-8DAE08C4E8D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('NQ9'!$A$26,'NQ9'!$A$27:$A$35)</c:f>
              <c:strCache>
                <c:ptCount val="10"/>
                <c:pt idx="1">
                  <c:v>全体(n=2116)</c:v>
                </c:pt>
                <c:pt idx="2">
                  <c:v>北海道(n=63)</c:v>
                </c:pt>
                <c:pt idx="3">
                  <c:v>東北(n=82)</c:v>
                </c:pt>
                <c:pt idx="4">
                  <c:v>関東(n=1004)</c:v>
                </c:pt>
                <c:pt idx="5">
                  <c:v>中部(n=304)</c:v>
                </c:pt>
                <c:pt idx="6">
                  <c:v>近畿(n=402)</c:v>
                </c:pt>
                <c:pt idx="7">
                  <c:v>中国(n=93)</c:v>
                </c:pt>
                <c:pt idx="8">
                  <c:v>四国(n=22)</c:v>
                </c:pt>
                <c:pt idx="9">
                  <c:v>九州・沖縄(n=144)</c:v>
                </c:pt>
              </c:strCache>
            </c:strRef>
          </c:cat>
          <c:val>
            <c:numRef>
              <c:f>('NQ9'!$E$25,'NQ9'!$E$27:$E$35)</c:f>
              <c:numCache>
                <c:formatCode>0.0</c:formatCode>
                <c:ptCount val="10"/>
                <c:pt idx="0" formatCode="General">
                  <c:v>1</c:v>
                </c:pt>
                <c:pt idx="1">
                  <c:v>8.7686903349661005</c:v>
                </c:pt>
                <c:pt idx="2">
                  <c:v>15.720429311304001</c:v>
                </c:pt>
                <c:pt idx="3">
                  <c:v>9.0817781455635007</c:v>
                </c:pt>
                <c:pt idx="4">
                  <c:v>7.0169312309645999</c:v>
                </c:pt>
                <c:pt idx="5">
                  <c:v>10.333524567930001</c:v>
                </c:pt>
                <c:pt idx="6">
                  <c:v>10.351769700394</c:v>
                </c:pt>
                <c:pt idx="7">
                  <c:v>12.706258000404</c:v>
                </c:pt>
                <c:pt idx="8">
                  <c:v>4.1759196470650997</c:v>
                </c:pt>
                <c:pt idx="9">
                  <c:v>8.1740936387241003</c:v>
                </c:pt>
              </c:numCache>
            </c:numRef>
          </c:val>
          <c:extLst>
            <c:ext xmlns:c16="http://schemas.microsoft.com/office/drawing/2014/chart" uri="{C3380CC4-5D6E-409C-BE32-E72D297353CC}">
              <c16:uniqueId val="{00000001-E6C5-4FCA-BB2F-8DAE08C4E8DE}"/>
            </c:ext>
          </c:extLst>
        </c:ser>
        <c:ser>
          <c:idx val="1"/>
          <c:order val="1"/>
          <c:tx>
            <c:strRef>
              <c:f>'NQ9'!$F$26</c:f>
              <c:strCache>
                <c:ptCount val="1"/>
                <c:pt idx="0">
                  <c:v>女性に任せられることが多いと思う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6C5-4FCA-BB2F-8DAE08C4E8D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('NQ9'!$A$26,'NQ9'!$A$27:$A$35)</c:f>
              <c:strCache>
                <c:ptCount val="10"/>
                <c:pt idx="1">
                  <c:v>全体(n=2116)</c:v>
                </c:pt>
                <c:pt idx="2">
                  <c:v>北海道(n=63)</c:v>
                </c:pt>
                <c:pt idx="3">
                  <c:v>東北(n=82)</c:v>
                </c:pt>
                <c:pt idx="4">
                  <c:v>関東(n=1004)</c:v>
                </c:pt>
                <c:pt idx="5">
                  <c:v>中部(n=304)</c:v>
                </c:pt>
                <c:pt idx="6">
                  <c:v>近畿(n=402)</c:v>
                </c:pt>
                <c:pt idx="7">
                  <c:v>中国(n=93)</c:v>
                </c:pt>
                <c:pt idx="8">
                  <c:v>四国(n=22)</c:v>
                </c:pt>
                <c:pt idx="9">
                  <c:v>九州・沖縄(n=144)</c:v>
                </c:pt>
              </c:strCache>
            </c:strRef>
          </c:cat>
          <c:val>
            <c:numRef>
              <c:f>('NQ9'!$F$25,'NQ9'!$F$27:$F$35)</c:f>
              <c:numCache>
                <c:formatCode>0.0</c:formatCode>
                <c:ptCount val="10"/>
                <c:pt idx="0" formatCode="General">
                  <c:v>1</c:v>
                </c:pt>
                <c:pt idx="1">
                  <c:v>46.727726668854999</c:v>
                </c:pt>
                <c:pt idx="2">
                  <c:v>39.587708600172</c:v>
                </c:pt>
                <c:pt idx="3">
                  <c:v>47.422500368843998</c:v>
                </c:pt>
                <c:pt idx="4">
                  <c:v>44.666307195328002</c:v>
                </c:pt>
                <c:pt idx="5">
                  <c:v>56.290308589279</c:v>
                </c:pt>
                <c:pt idx="6">
                  <c:v>45.297976980356999</c:v>
                </c:pt>
                <c:pt idx="7">
                  <c:v>48.320011064017002</c:v>
                </c:pt>
                <c:pt idx="8">
                  <c:v>56.127272068883002</c:v>
                </c:pt>
                <c:pt idx="9">
                  <c:v>45.164552450274002</c:v>
                </c:pt>
              </c:numCache>
            </c:numRef>
          </c:val>
          <c:extLst>
            <c:ext xmlns:c16="http://schemas.microsoft.com/office/drawing/2014/chart" uri="{C3380CC4-5D6E-409C-BE32-E72D297353CC}">
              <c16:uniqueId val="{00000003-E6C5-4FCA-BB2F-8DAE08C4E8DE}"/>
            </c:ext>
          </c:extLst>
        </c:ser>
        <c:ser>
          <c:idx val="2"/>
          <c:order val="2"/>
          <c:tx>
            <c:strRef>
              <c:f>'NQ9'!$G$26</c:f>
              <c:strCache>
                <c:ptCount val="1"/>
                <c:pt idx="0">
                  <c:v>男女関係ないと思う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6C5-4FCA-BB2F-8DAE08C4E8D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('NQ9'!$A$26,'NQ9'!$A$27:$A$35)</c:f>
              <c:strCache>
                <c:ptCount val="10"/>
                <c:pt idx="1">
                  <c:v>全体(n=2116)</c:v>
                </c:pt>
                <c:pt idx="2">
                  <c:v>北海道(n=63)</c:v>
                </c:pt>
                <c:pt idx="3">
                  <c:v>東北(n=82)</c:v>
                </c:pt>
                <c:pt idx="4">
                  <c:v>関東(n=1004)</c:v>
                </c:pt>
                <c:pt idx="5">
                  <c:v>中部(n=304)</c:v>
                </c:pt>
                <c:pt idx="6">
                  <c:v>近畿(n=402)</c:v>
                </c:pt>
                <c:pt idx="7">
                  <c:v>中国(n=93)</c:v>
                </c:pt>
                <c:pt idx="8">
                  <c:v>四国(n=22)</c:v>
                </c:pt>
                <c:pt idx="9">
                  <c:v>九州・沖縄(n=144)</c:v>
                </c:pt>
              </c:strCache>
            </c:strRef>
          </c:cat>
          <c:val>
            <c:numRef>
              <c:f>('NQ9'!$G$25,'NQ9'!$G$27:$G$35)</c:f>
              <c:numCache>
                <c:formatCode>0.0</c:formatCode>
                <c:ptCount val="10"/>
                <c:pt idx="0" formatCode="General">
                  <c:v>1</c:v>
                </c:pt>
                <c:pt idx="1">
                  <c:v>44.503582996177997</c:v>
                </c:pt>
                <c:pt idx="2">
                  <c:v>44.691862088523997</c:v>
                </c:pt>
                <c:pt idx="3">
                  <c:v>43.495721485593002</c:v>
                </c:pt>
                <c:pt idx="4">
                  <c:v>48.316761573708</c:v>
                </c:pt>
                <c:pt idx="5">
                  <c:v>33.376166842791001</c:v>
                </c:pt>
                <c:pt idx="6">
                  <c:v>44.350253319248999</c:v>
                </c:pt>
                <c:pt idx="7">
                  <c:v>38.973730935580001</c:v>
                </c:pt>
                <c:pt idx="8">
                  <c:v>39.696808284051997</c:v>
                </c:pt>
                <c:pt idx="9">
                  <c:v>46.661353911002003</c:v>
                </c:pt>
              </c:numCache>
            </c:numRef>
          </c:val>
          <c:extLst>
            <c:ext xmlns:c16="http://schemas.microsoft.com/office/drawing/2014/chart" uri="{C3380CC4-5D6E-409C-BE32-E72D297353CC}">
              <c16:uniqueId val="{00000005-E6C5-4FCA-BB2F-8DAE08C4E8D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50149826"/>
        <c:axId val="1160106451"/>
      </c:barChart>
      <c:catAx>
        <c:axId val="1050149826"/>
        <c:scaling>
          <c:orientation val="maxMin"/>
        </c:scaling>
        <c:delete val="1"/>
        <c:axPos val="l"/>
        <c:numFmt formatCode="General" sourceLinked="1"/>
        <c:majorTickMark val="in"/>
        <c:minorTickMark val="none"/>
        <c:tickLblPos val="nextTo"/>
        <c:crossAx val="1160106451"/>
        <c:crosses val="autoZero"/>
        <c:auto val="0"/>
        <c:lblAlgn val="ctr"/>
        <c:lblOffset val="100"/>
        <c:tickLblSkip val="1"/>
        <c:noMultiLvlLbl val="0"/>
      </c:catAx>
      <c:valAx>
        <c:axId val="1160106451"/>
        <c:scaling>
          <c:orientation val="minMax"/>
          <c:max val="1"/>
          <c:min val="0"/>
        </c:scaling>
        <c:delete val="1"/>
        <c:axPos val="t"/>
        <c:numFmt formatCode="0%" sourceLinked="1"/>
        <c:majorTickMark val="in"/>
        <c:minorTickMark val="none"/>
        <c:tickLblPos val="nextTo"/>
        <c:crossAx val="105014982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'Q10'!$E$26</c:f>
              <c:strCache>
                <c:ptCount val="1"/>
                <c:pt idx="0">
                  <c:v>男性のほうが昇格・昇進しやすいと思う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76C-4840-8BCB-68634E83F34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('Q10'!$A$26,'Q10'!$A$27:$A$35)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('Q10'!$E$25,'Q10'!$E$27:$E$35)</c:f>
              <c:numCache>
                <c:formatCode>0.0</c:formatCode>
                <c:ptCount val="10"/>
                <c:pt idx="0" formatCode="General">
                  <c:v>1</c:v>
                </c:pt>
                <c:pt idx="1">
                  <c:v>58.804502738079997</c:v>
                </c:pt>
                <c:pt idx="2">
                  <c:v>58.954370367700001</c:v>
                </c:pt>
                <c:pt idx="3">
                  <c:v>56.756960678310001</c:v>
                </c:pt>
                <c:pt idx="4">
                  <c:v>56.173628565582</c:v>
                </c:pt>
                <c:pt idx="5">
                  <c:v>64.263701457565006</c:v>
                </c:pt>
                <c:pt idx="6">
                  <c:v>60.913237785736001</c:v>
                </c:pt>
                <c:pt idx="7">
                  <c:v>59.158725301528001</c:v>
                </c:pt>
                <c:pt idx="8">
                  <c:v>57.316152748146003</c:v>
                </c:pt>
                <c:pt idx="9">
                  <c:v>60.625213425098998</c:v>
                </c:pt>
              </c:numCache>
            </c:numRef>
          </c:val>
          <c:extLst>
            <c:ext xmlns:c16="http://schemas.microsoft.com/office/drawing/2014/chart" uri="{C3380CC4-5D6E-409C-BE32-E72D297353CC}">
              <c16:uniqueId val="{00000001-576C-4840-8BCB-68634E83F341}"/>
            </c:ext>
          </c:extLst>
        </c:ser>
        <c:ser>
          <c:idx val="1"/>
          <c:order val="1"/>
          <c:tx>
            <c:strRef>
              <c:f>'Q10'!$F$26</c:f>
              <c:strCache>
                <c:ptCount val="1"/>
                <c:pt idx="0">
                  <c:v>女性のほうが昇格・昇進しやすいと思う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76C-4840-8BCB-68634E83F34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('Q10'!$A$26,'Q10'!$A$27:$A$35)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('Q10'!$F$25,'Q10'!$F$27:$F$35)</c:f>
              <c:numCache>
                <c:formatCode>0.0</c:formatCode>
                <c:ptCount val="10"/>
                <c:pt idx="0" formatCode="General">
                  <c:v>1</c:v>
                </c:pt>
                <c:pt idx="1">
                  <c:v>2.6565031958295</c:v>
                </c:pt>
                <c:pt idx="2">
                  <c:v>1.4903748960597001</c:v>
                </c:pt>
                <c:pt idx="3">
                  <c:v>2.3059439803405</c:v>
                </c:pt>
                <c:pt idx="4">
                  <c:v>2.7833955259406</c:v>
                </c:pt>
                <c:pt idx="5">
                  <c:v>4.3439824011218997</c:v>
                </c:pt>
                <c:pt idx="6">
                  <c:v>1.4075234358268001</c:v>
                </c:pt>
                <c:pt idx="7">
                  <c:v>2.1291409360967002</c:v>
                </c:pt>
                <c:pt idx="8">
                  <c:v>5.3836737729757003</c:v>
                </c:pt>
                <c:pt idx="9">
                  <c:v>2.3026575610595001</c:v>
                </c:pt>
              </c:numCache>
            </c:numRef>
          </c:val>
          <c:extLst>
            <c:ext xmlns:c16="http://schemas.microsoft.com/office/drawing/2014/chart" uri="{C3380CC4-5D6E-409C-BE32-E72D297353CC}">
              <c16:uniqueId val="{00000003-576C-4840-8BCB-68634E83F341}"/>
            </c:ext>
          </c:extLst>
        </c:ser>
        <c:ser>
          <c:idx val="2"/>
          <c:order val="2"/>
          <c:tx>
            <c:strRef>
              <c:f>'Q10'!$G$26</c:f>
              <c:strCache>
                <c:ptCount val="1"/>
                <c:pt idx="0">
                  <c:v>性別による差はないと思う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76C-4840-8BCB-68634E83F34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('Q10'!$A$26,'Q10'!$A$27:$A$35)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('Q10'!$G$25,'Q10'!$G$27:$G$35)</c:f>
              <c:numCache>
                <c:formatCode>0.0</c:formatCode>
                <c:ptCount val="10"/>
                <c:pt idx="0" formatCode="General">
                  <c:v>1</c:v>
                </c:pt>
                <c:pt idx="1">
                  <c:v>38.538994066089998</c:v>
                </c:pt>
                <c:pt idx="2">
                  <c:v>39.555254736240002</c:v>
                </c:pt>
                <c:pt idx="3">
                  <c:v>40.937095341349</c:v>
                </c:pt>
                <c:pt idx="4">
                  <c:v>41.042975908477999</c:v>
                </c:pt>
                <c:pt idx="5">
                  <c:v>31.392316141313</c:v>
                </c:pt>
                <c:pt idx="6">
                  <c:v>37.679238778437004</c:v>
                </c:pt>
                <c:pt idx="7">
                  <c:v>38.712133762375998</c:v>
                </c:pt>
                <c:pt idx="8">
                  <c:v>37.300173478879003</c:v>
                </c:pt>
                <c:pt idx="9">
                  <c:v>37.072129013841</c:v>
                </c:pt>
              </c:numCache>
            </c:numRef>
          </c:val>
          <c:extLst>
            <c:ext xmlns:c16="http://schemas.microsoft.com/office/drawing/2014/chart" uri="{C3380CC4-5D6E-409C-BE32-E72D297353CC}">
              <c16:uniqueId val="{00000005-576C-4840-8BCB-68634E83F34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90289474"/>
        <c:axId val="518692141"/>
      </c:barChart>
      <c:catAx>
        <c:axId val="2090289474"/>
        <c:scaling>
          <c:orientation val="maxMin"/>
        </c:scaling>
        <c:delete val="1"/>
        <c:axPos val="l"/>
        <c:numFmt formatCode="General" sourceLinked="1"/>
        <c:majorTickMark val="in"/>
        <c:minorTickMark val="none"/>
        <c:tickLblPos val="nextTo"/>
        <c:crossAx val="518692141"/>
        <c:crosses val="autoZero"/>
        <c:auto val="0"/>
        <c:lblAlgn val="ctr"/>
        <c:lblOffset val="100"/>
        <c:tickLblSkip val="1"/>
        <c:noMultiLvlLbl val="0"/>
      </c:catAx>
      <c:valAx>
        <c:axId val="518692141"/>
        <c:scaling>
          <c:orientation val="minMax"/>
          <c:max val="1"/>
          <c:min val="0"/>
        </c:scaling>
        <c:delete val="1"/>
        <c:axPos val="t"/>
        <c:numFmt formatCode="0%" sourceLinked="1"/>
        <c:majorTickMark val="in"/>
        <c:minorTickMark val="none"/>
        <c:tickLblPos val="nextTo"/>
        <c:crossAx val="20902894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'Q11'!$E$26</c:f>
              <c:strCache>
                <c:ptCount val="1"/>
                <c:pt idx="0">
                  <c:v>期待を言葉で伝えられている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22C-4F3A-9AC8-91D11D728FD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('Q11'!$A$26,'Q11'!$A$27:$A$35)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('Q11'!$E$25,'Q11'!$E$27:$E$35)</c:f>
              <c:numCache>
                <c:formatCode>0.0</c:formatCode>
                <c:ptCount val="10"/>
                <c:pt idx="0" formatCode="General">
                  <c:v>1</c:v>
                </c:pt>
                <c:pt idx="1">
                  <c:v>29.287634400571999</c:v>
                </c:pt>
                <c:pt idx="2">
                  <c:v>23.948627634181001</c:v>
                </c:pt>
                <c:pt idx="3">
                  <c:v>29.775735229165999</c:v>
                </c:pt>
                <c:pt idx="4">
                  <c:v>31.781280656758</c:v>
                </c:pt>
                <c:pt idx="5">
                  <c:v>27.952752261049</c:v>
                </c:pt>
                <c:pt idx="6">
                  <c:v>27.107773201886001</c:v>
                </c:pt>
                <c:pt idx="7">
                  <c:v>25.305610424533</c:v>
                </c:pt>
                <c:pt idx="8">
                  <c:v>23.197277451607</c:v>
                </c:pt>
                <c:pt idx="9">
                  <c:v>26.473583865378998</c:v>
                </c:pt>
              </c:numCache>
            </c:numRef>
          </c:val>
          <c:extLst>
            <c:ext xmlns:c16="http://schemas.microsoft.com/office/drawing/2014/chart" uri="{C3380CC4-5D6E-409C-BE32-E72D297353CC}">
              <c16:uniqueId val="{00000001-F22C-4F3A-9AC8-91D11D728FD9}"/>
            </c:ext>
          </c:extLst>
        </c:ser>
        <c:ser>
          <c:idx val="1"/>
          <c:order val="1"/>
          <c:tx>
            <c:strRef>
              <c:f>'Q11'!$F$26</c:f>
              <c:strCache>
                <c:ptCount val="1"/>
                <c:pt idx="0">
                  <c:v>期待を言葉では伝えられていないが、態度や雰囲気で感じる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22C-4F3A-9AC8-91D11D728FD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('Q11'!$A$26,'Q11'!$A$27:$A$35)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('Q11'!$F$25,'Q11'!$F$27:$F$35)</c:f>
              <c:numCache>
                <c:formatCode>0.0</c:formatCode>
                <c:ptCount val="10"/>
                <c:pt idx="0" formatCode="General">
                  <c:v>1</c:v>
                </c:pt>
                <c:pt idx="1">
                  <c:v>23.695090535999999</c:v>
                </c:pt>
                <c:pt idx="2">
                  <c:v>20.617308787100001</c:v>
                </c:pt>
                <c:pt idx="3">
                  <c:v>25.611227877866</c:v>
                </c:pt>
                <c:pt idx="4">
                  <c:v>23.260734165894</c:v>
                </c:pt>
                <c:pt idx="5">
                  <c:v>22.904604344083001</c:v>
                </c:pt>
                <c:pt idx="6">
                  <c:v>25.469889692096999</c:v>
                </c:pt>
                <c:pt idx="7">
                  <c:v>23.986308346179001</c:v>
                </c:pt>
                <c:pt idx="8">
                  <c:v>28.896547602441998</c:v>
                </c:pt>
                <c:pt idx="9">
                  <c:v>22.682330914853001</c:v>
                </c:pt>
              </c:numCache>
            </c:numRef>
          </c:val>
          <c:extLst>
            <c:ext xmlns:c16="http://schemas.microsoft.com/office/drawing/2014/chart" uri="{C3380CC4-5D6E-409C-BE32-E72D297353CC}">
              <c16:uniqueId val="{00000003-F22C-4F3A-9AC8-91D11D728FD9}"/>
            </c:ext>
          </c:extLst>
        </c:ser>
        <c:ser>
          <c:idx val="2"/>
          <c:order val="2"/>
          <c:tx>
            <c:strRef>
              <c:f>'Q11'!$G$26</c:f>
              <c:strCache>
                <c:ptCount val="1"/>
                <c:pt idx="0">
                  <c:v>期待を言葉でも伝えられていないし、態度や雰囲気でも感じない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22C-4F3A-9AC8-91D11D728FD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('Q11'!$A$26,'Q11'!$A$27:$A$35)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('Q11'!$G$25,'Q11'!$G$27:$G$35)</c:f>
              <c:numCache>
                <c:formatCode>0.0</c:formatCode>
                <c:ptCount val="10"/>
                <c:pt idx="0" formatCode="General">
                  <c:v>1</c:v>
                </c:pt>
                <c:pt idx="1">
                  <c:v>26.911541890685999</c:v>
                </c:pt>
                <c:pt idx="2">
                  <c:v>34.254676269835002</c:v>
                </c:pt>
                <c:pt idx="3">
                  <c:v>25.447520495317999</c:v>
                </c:pt>
                <c:pt idx="4">
                  <c:v>25.134269658053</c:v>
                </c:pt>
                <c:pt idx="5">
                  <c:v>25.918649862270001</c:v>
                </c:pt>
                <c:pt idx="6">
                  <c:v>27.895612654872998</c:v>
                </c:pt>
                <c:pt idx="7">
                  <c:v>34.701852875889998</c:v>
                </c:pt>
                <c:pt idx="8">
                  <c:v>35.277031975221</c:v>
                </c:pt>
                <c:pt idx="9">
                  <c:v>29.921178082632</c:v>
                </c:pt>
              </c:numCache>
            </c:numRef>
          </c:val>
          <c:extLst>
            <c:ext xmlns:c16="http://schemas.microsoft.com/office/drawing/2014/chart" uri="{C3380CC4-5D6E-409C-BE32-E72D297353CC}">
              <c16:uniqueId val="{00000005-F22C-4F3A-9AC8-91D11D728FD9}"/>
            </c:ext>
          </c:extLst>
        </c:ser>
        <c:ser>
          <c:idx val="3"/>
          <c:order val="3"/>
          <c:tx>
            <c:strRef>
              <c:f>'Q11'!$H$26</c:f>
              <c:strCache>
                <c:ptCount val="1"/>
                <c:pt idx="0">
                  <c:v>期待されていないと感じる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22C-4F3A-9AC8-91D11D728FD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('Q11'!$A$26,'Q11'!$A$27:$A$35)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('Q11'!$H$25,'Q11'!$H$27:$H$35)</c:f>
              <c:numCache>
                <c:formatCode>0.0</c:formatCode>
                <c:ptCount val="10"/>
                <c:pt idx="0" formatCode="General">
                  <c:v>1</c:v>
                </c:pt>
                <c:pt idx="1">
                  <c:v>20.105733172741999</c:v>
                </c:pt>
                <c:pt idx="2">
                  <c:v>21.179387308883999</c:v>
                </c:pt>
                <c:pt idx="3">
                  <c:v>19.165516397649998</c:v>
                </c:pt>
                <c:pt idx="4">
                  <c:v>19.823715519295</c:v>
                </c:pt>
                <c:pt idx="5">
                  <c:v>23.223993532598001</c:v>
                </c:pt>
                <c:pt idx="6">
                  <c:v>19.526724451143998</c:v>
                </c:pt>
                <c:pt idx="7">
                  <c:v>16.006228353398999</c:v>
                </c:pt>
                <c:pt idx="8">
                  <c:v>12.629142970729999</c:v>
                </c:pt>
                <c:pt idx="9">
                  <c:v>20.922907137136001</c:v>
                </c:pt>
              </c:numCache>
            </c:numRef>
          </c:val>
          <c:extLst>
            <c:ext xmlns:c16="http://schemas.microsoft.com/office/drawing/2014/chart" uri="{C3380CC4-5D6E-409C-BE32-E72D297353CC}">
              <c16:uniqueId val="{00000007-F22C-4F3A-9AC8-91D11D728FD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20187937"/>
        <c:axId val="198374825"/>
      </c:barChart>
      <c:catAx>
        <c:axId val="1620187937"/>
        <c:scaling>
          <c:orientation val="maxMin"/>
        </c:scaling>
        <c:delete val="1"/>
        <c:axPos val="l"/>
        <c:numFmt formatCode="General" sourceLinked="1"/>
        <c:majorTickMark val="in"/>
        <c:minorTickMark val="none"/>
        <c:tickLblPos val="nextTo"/>
        <c:crossAx val="198374825"/>
        <c:crosses val="autoZero"/>
        <c:auto val="0"/>
        <c:lblAlgn val="ctr"/>
        <c:lblOffset val="100"/>
        <c:tickLblSkip val="1"/>
        <c:noMultiLvlLbl val="0"/>
      </c:catAx>
      <c:valAx>
        <c:axId val="198374825"/>
        <c:scaling>
          <c:orientation val="minMax"/>
          <c:max val="1"/>
          <c:min val="0"/>
        </c:scaling>
        <c:delete val="1"/>
        <c:axPos val="t"/>
        <c:numFmt formatCode="0%" sourceLinked="1"/>
        <c:majorTickMark val="in"/>
        <c:minorTickMark val="none"/>
        <c:tickLblPos val="nextTo"/>
        <c:crossAx val="162018793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'Q13'!$E$26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25B-45E5-8207-622FB6F6933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('Q13'!$A$26,'Q13'!$A$27:$A$35)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('Q13'!$E$25,'Q13'!$E$27:$E$35)</c:f>
              <c:numCache>
                <c:formatCode>0.0</c:formatCode>
                <c:ptCount val="10"/>
                <c:pt idx="0" formatCode="General">
                  <c:v>1</c:v>
                </c:pt>
                <c:pt idx="1">
                  <c:v>13.014311569385001</c:v>
                </c:pt>
                <c:pt idx="2">
                  <c:v>14.038135464106</c:v>
                </c:pt>
                <c:pt idx="3">
                  <c:v>14.447456036309999</c:v>
                </c:pt>
                <c:pt idx="4">
                  <c:v>14.430144583772</c:v>
                </c:pt>
                <c:pt idx="5">
                  <c:v>10.104408340394</c:v>
                </c:pt>
                <c:pt idx="6">
                  <c:v>11.702908902783999</c:v>
                </c:pt>
                <c:pt idx="7">
                  <c:v>9.6673252009325008</c:v>
                </c:pt>
                <c:pt idx="8">
                  <c:v>8.6206797438943994</c:v>
                </c:pt>
                <c:pt idx="9">
                  <c:v>14.66958444664</c:v>
                </c:pt>
              </c:numCache>
            </c:numRef>
          </c:val>
          <c:extLst>
            <c:ext xmlns:c16="http://schemas.microsoft.com/office/drawing/2014/chart" uri="{C3380CC4-5D6E-409C-BE32-E72D297353CC}">
              <c16:uniqueId val="{00000001-E25B-45E5-8207-622FB6F6933C}"/>
            </c:ext>
          </c:extLst>
        </c:ser>
        <c:ser>
          <c:idx val="1"/>
          <c:order val="1"/>
          <c:tx>
            <c:strRef>
              <c:f>'Q13'!$F$26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25B-45E5-8207-622FB6F6933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('Q13'!$A$26,'Q13'!$A$27:$A$35)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('Q13'!$F$25,'Q13'!$F$27:$F$35)</c:f>
              <c:numCache>
                <c:formatCode>0.0</c:formatCode>
                <c:ptCount val="10"/>
                <c:pt idx="0" formatCode="General">
                  <c:v>1</c:v>
                </c:pt>
                <c:pt idx="1">
                  <c:v>43.445637182478002</c:v>
                </c:pt>
                <c:pt idx="2">
                  <c:v>39.450077621868999</c:v>
                </c:pt>
                <c:pt idx="3">
                  <c:v>41.526046247743999</c:v>
                </c:pt>
                <c:pt idx="4">
                  <c:v>42.368165647300003</c:v>
                </c:pt>
                <c:pt idx="5">
                  <c:v>43.740368431672003</c:v>
                </c:pt>
                <c:pt idx="6">
                  <c:v>44.499503756223</c:v>
                </c:pt>
                <c:pt idx="7">
                  <c:v>47.619978774936001</c:v>
                </c:pt>
                <c:pt idx="8">
                  <c:v>50.768273045943999</c:v>
                </c:pt>
                <c:pt idx="9">
                  <c:v>46.342879667296998</c:v>
                </c:pt>
              </c:numCache>
            </c:numRef>
          </c:val>
          <c:extLst>
            <c:ext xmlns:c16="http://schemas.microsoft.com/office/drawing/2014/chart" uri="{C3380CC4-5D6E-409C-BE32-E72D297353CC}">
              <c16:uniqueId val="{00000003-E25B-45E5-8207-622FB6F6933C}"/>
            </c:ext>
          </c:extLst>
        </c:ser>
        <c:ser>
          <c:idx val="2"/>
          <c:order val="2"/>
          <c:tx>
            <c:strRef>
              <c:f>'Q13'!$G$26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25B-45E5-8207-622FB6F6933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('Q13'!$A$26,'Q13'!$A$27:$A$35)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('Q13'!$G$25,'Q13'!$G$27:$G$35)</c:f>
              <c:numCache>
                <c:formatCode>0.0</c:formatCode>
                <c:ptCount val="10"/>
                <c:pt idx="0" formatCode="General">
                  <c:v>1</c:v>
                </c:pt>
                <c:pt idx="1">
                  <c:v>26.145540129785999</c:v>
                </c:pt>
                <c:pt idx="2">
                  <c:v>29.395574859913999</c:v>
                </c:pt>
                <c:pt idx="3">
                  <c:v>21.782141531162999</c:v>
                </c:pt>
                <c:pt idx="4">
                  <c:v>26.183110013145999</c:v>
                </c:pt>
                <c:pt idx="5">
                  <c:v>28.710241040086999</c:v>
                </c:pt>
                <c:pt idx="6">
                  <c:v>24.957100378534001</c:v>
                </c:pt>
                <c:pt idx="7">
                  <c:v>24.861285803975999</c:v>
                </c:pt>
                <c:pt idx="8">
                  <c:v>28.322114276520999</c:v>
                </c:pt>
                <c:pt idx="9">
                  <c:v>25.311580872303001</c:v>
                </c:pt>
              </c:numCache>
            </c:numRef>
          </c:val>
          <c:extLst>
            <c:ext xmlns:c16="http://schemas.microsoft.com/office/drawing/2014/chart" uri="{C3380CC4-5D6E-409C-BE32-E72D297353CC}">
              <c16:uniqueId val="{00000005-E25B-45E5-8207-622FB6F6933C}"/>
            </c:ext>
          </c:extLst>
        </c:ser>
        <c:ser>
          <c:idx val="3"/>
          <c:order val="3"/>
          <c:tx>
            <c:strRef>
              <c:f>'Q13'!$H$26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25B-45E5-8207-622FB6F6933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('Q13'!$A$26,'Q13'!$A$27:$A$35)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('Q13'!$H$25,'Q13'!$H$27:$H$35)</c:f>
              <c:numCache>
                <c:formatCode>0.0</c:formatCode>
                <c:ptCount val="10"/>
                <c:pt idx="0" formatCode="General">
                  <c:v>1</c:v>
                </c:pt>
                <c:pt idx="1">
                  <c:v>17.394511118351001</c:v>
                </c:pt>
                <c:pt idx="2">
                  <c:v>17.116212054110999</c:v>
                </c:pt>
                <c:pt idx="3">
                  <c:v>22.244356184783001</c:v>
                </c:pt>
                <c:pt idx="4">
                  <c:v>17.018579755782</c:v>
                </c:pt>
                <c:pt idx="5">
                  <c:v>17.444982187847</c:v>
                </c:pt>
                <c:pt idx="6">
                  <c:v>18.840486962459</c:v>
                </c:pt>
                <c:pt idx="7">
                  <c:v>17.851410220155</c:v>
                </c:pt>
                <c:pt idx="8">
                  <c:v>12.288932933641</c:v>
                </c:pt>
                <c:pt idx="9">
                  <c:v>13.675955013759999</c:v>
                </c:pt>
              </c:numCache>
            </c:numRef>
          </c:val>
          <c:extLst>
            <c:ext xmlns:c16="http://schemas.microsoft.com/office/drawing/2014/chart" uri="{C3380CC4-5D6E-409C-BE32-E72D297353CC}">
              <c16:uniqueId val="{00000007-E25B-45E5-8207-622FB6F6933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96654536"/>
        <c:axId val="125865913"/>
      </c:barChart>
      <c:catAx>
        <c:axId val="1296654536"/>
        <c:scaling>
          <c:orientation val="maxMin"/>
        </c:scaling>
        <c:delete val="1"/>
        <c:axPos val="l"/>
        <c:numFmt formatCode="General" sourceLinked="1"/>
        <c:majorTickMark val="in"/>
        <c:minorTickMark val="none"/>
        <c:tickLblPos val="nextTo"/>
        <c:crossAx val="125865913"/>
        <c:crosses val="autoZero"/>
        <c:auto val="0"/>
        <c:lblAlgn val="ctr"/>
        <c:lblOffset val="100"/>
        <c:tickLblSkip val="1"/>
        <c:noMultiLvlLbl val="0"/>
      </c:catAx>
      <c:valAx>
        <c:axId val="125865913"/>
        <c:scaling>
          <c:orientation val="minMax"/>
          <c:max val="1"/>
          <c:min val="0"/>
        </c:scaling>
        <c:delete val="1"/>
        <c:axPos val="t"/>
        <c:numFmt formatCode="0%" sourceLinked="1"/>
        <c:majorTickMark val="in"/>
        <c:minorTickMark val="none"/>
        <c:tickLblPos val="nextTo"/>
        <c:crossAx val="129665453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'Q15'!$E$26</c:f>
              <c:strCache>
                <c:ptCount val="1"/>
                <c:pt idx="0">
                  <c:v>参考になるアドバイスをしている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A09-4C8D-8C61-5CEDB689797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('Q15'!$A$26,'Q15'!$A$27:$A$35)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('Q15'!$E$25,'Q15'!$E$27:$E$35)</c:f>
              <c:numCache>
                <c:formatCode>0.0</c:formatCode>
                <c:ptCount val="10"/>
                <c:pt idx="0" formatCode="General">
                  <c:v>1</c:v>
                </c:pt>
                <c:pt idx="1">
                  <c:v>12.652253884913</c:v>
                </c:pt>
                <c:pt idx="2">
                  <c:v>9.3851734816452996</c:v>
                </c:pt>
                <c:pt idx="3">
                  <c:v>20.007315655134001</c:v>
                </c:pt>
                <c:pt idx="4">
                  <c:v>13.246592860547</c:v>
                </c:pt>
                <c:pt idx="5">
                  <c:v>12.683697666746999</c:v>
                </c:pt>
                <c:pt idx="6">
                  <c:v>12.515739621209001</c:v>
                </c:pt>
                <c:pt idx="7">
                  <c:v>9.8041011757203993</c:v>
                </c:pt>
                <c:pt idx="8">
                  <c:v>13.013653258416999</c:v>
                </c:pt>
                <c:pt idx="9">
                  <c:v>7.8551547337632996</c:v>
                </c:pt>
              </c:numCache>
            </c:numRef>
          </c:val>
          <c:extLst>
            <c:ext xmlns:c16="http://schemas.microsoft.com/office/drawing/2014/chart" uri="{C3380CC4-5D6E-409C-BE32-E72D297353CC}">
              <c16:uniqueId val="{00000001-4A09-4C8D-8C61-5CEDB6897979}"/>
            </c:ext>
          </c:extLst>
        </c:ser>
        <c:ser>
          <c:idx val="1"/>
          <c:order val="1"/>
          <c:tx>
            <c:strRef>
              <c:f>'Q15'!$F$26</c:f>
              <c:strCache>
                <c:ptCount val="1"/>
                <c:pt idx="0">
                  <c:v>少し参考になるアドバイスをしている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A09-4C8D-8C61-5CEDB689797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('Q15'!$A$26,'Q15'!$A$27:$A$35)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('Q15'!$F$25,'Q15'!$F$27:$F$35)</c:f>
              <c:numCache>
                <c:formatCode>0.0</c:formatCode>
                <c:ptCount val="10"/>
                <c:pt idx="0" formatCode="General">
                  <c:v>1</c:v>
                </c:pt>
                <c:pt idx="1">
                  <c:v>35.789887478788998</c:v>
                </c:pt>
                <c:pt idx="2">
                  <c:v>31.186984264612999</c:v>
                </c:pt>
                <c:pt idx="3">
                  <c:v>34.246565054519998</c:v>
                </c:pt>
                <c:pt idx="4">
                  <c:v>36.970274979468002</c:v>
                </c:pt>
                <c:pt idx="5">
                  <c:v>33.510455223173999</c:v>
                </c:pt>
                <c:pt idx="6">
                  <c:v>34.653401376655999</c:v>
                </c:pt>
                <c:pt idx="7">
                  <c:v>32.023505884202997</c:v>
                </c:pt>
                <c:pt idx="8">
                  <c:v>32.015755691166</c:v>
                </c:pt>
                <c:pt idx="9">
                  <c:v>41.575326686634</c:v>
                </c:pt>
              </c:numCache>
            </c:numRef>
          </c:val>
          <c:extLst>
            <c:ext xmlns:c16="http://schemas.microsoft.com/office/drawing/2014/chart" uri="{C3380CC4-5D6E-409C-BE32-E72D297353CC}">
              <c16:uniqueId val="{00000003-4A09-4C8D-8C61-5CEDB6897979}"/>
            </c:ext>
          </c:extLst>
        </c:ser>
        <c:ser>
          <c:idx val="2"/>
          <c:order val="2"/>
          <c:tx>
            <c:strRef>
              <c:f>'Q15'!$G$26</c:f>
              <c:strCache>
                <c:ptCount val="1"/>
                <c:pt idx="0">
                  <c:v>アドバイスをしているが、参考にならない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A09-4C8D-8C61-5CEDB689797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('Q15'!$A$26,'Q15'!$A$27:$A$35)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('Q15'!$G$25,'Q15'!$G$27:$G$35)</c:f>
              <c:numCache>
                <c:formatCode>0.0</c:formatCode>
                <c:ptCount val="10"/>
                <c:pt idx="0" formatCode="General">
                  <c:v>1</c:v>
                </c:pt>
                <c:pt idx="1">
                  <c:v>15.575290975501</c:v>
                </c:pt>
                <c:pt idx="2">
                  <c:v>17.799125958207998</c:v>
                </c:pt>
                <c:pt idx="3">
                  <c:v>8.7522558985386993</c:v>
                </c:pt>
                <c:pt idx="4">
                  <c:v>16.670818885793999</c:v>
                </c:pt>
                <c:pt idx="5">
                  <c:v>10.947511833574</c:v>
                </c:pt>
                <c:pt idx="6">
                  <c:v>16.15888060775</c:v>
                </c:pt>
                <c:pt idx="7">
                  <c:v>18.595521660783</c:v>
                </c:pt>
                <c:pt idx="8">
                  <c:v>9.6091908672686994</c:v>
                </c:pt>
                <c:pt idx="9">
                  <c:v>18.073664552935998</c:v>
                </c:pt>
              </c:numCache>
            </c:numRef>
          </c:val>
          <c:extLst>
            <c:ext xmlns:c16="http://schemas.microsoft.com/office/drawing/2014/chart" uri="{C3380CC4-5D6E-409C-BE32-E72D297353CC}">
              <c16:uniqueId val="{00000005-4A09-4C8D-8C61-5CEDB6897979}"/>
            </c:ext>
          </c:extLst>
        </c:ser>
        <c:ser>
          <c:idx val="3"/>
          <c:order val="3"/>
          <c:tx>
            <c:strRef>
              <c:f>'Q15'!$H$26</c:f>
              <c:strCache>
                <c:ptCount val="1"/>
                <c:pt idx="0">
                  <c:v>アドバイスをしていない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A09-4C8D-8C61-5CEDB689797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('Q15'!$A$26,'Q15'!$A$27:$A$35)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('Q15'!$H$25,'Q15'!$H$27:$H$35)</c:f>
              <c:numCache>
                <c:formatCode>0.0</c:formatCode>
                <c:ptCount val="10"/>
                <c:pt idx="0" formatCode="General">
                  <c:v>1</c:v>
                </c:pt>
                <c:pt idx="1">
                  <c:v>35.982567660797002</c:v>
                </c:pt>
                <c:pt idx="2">
                  <c:v>41.628716295533003</c:v>
                </c:pt>
                <c:pt idx="3">
                  <c:v>36.993863391806997</c:v>
                </c:pt>
                <c:pt idx="4">
                  <c:v>33.112313274191003</c:v>
                </c:pt>
                <c:pt idx="5">
                  <c:v>42.858335276505002</c:v>
                </c:pt>
                <c:pt idx="6">
                  <c:v>36.671978394385</c:v>
                </c:pt>
                <c:pt idx="7">
                  <c:v>39.576871279293997</c:v>
                </c:pt>
                <c:pt idx="8">
                  <c:v>45.361400183148</c:v>
                </c:pt>
                <c:pt idx="9">
                  <c:v>32.495854026666997</c:v>
                </c:pt>
              </c:numCache>
            </c:numRef>
          </c:val>
          <c:extLst>
            <c:ext xmlns:c16="http://schemas.microsoft.com/office/drawing/2014/chart" uri="{C3380CC4-5D6E-409C-BE32-E72D297353CC}">
              <c16:uniqueId val="{00000007-4A09-4C8D-8C61-5CEDB689797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00410491"/>
        <c:axId val="1800932232"/>
      </c:barChart>
      <c:catAx>
        <c:axId val="2000410491"/>
        <c:scaling>
          <c:orientation val="maxMin"/>
        </c:scaling>
        <c:delete val="1"/>
        <c:axPos val="l"/>
        <c:numFmt formatCode="General" sourceLinked="1"/>
        <c:majorTickMark val="in"/>
        <c:minorTickMark val="none"/>
        <c:tickLblPos val="nextTo"/>
        <c:crossAx val="1800932232"/>
        <c:crosses val="autoZero"/>
        <c:auto val="0"/>
        <c:lblAlgn val="ctr"/>
        <c:lblOffset val="100"/>
        <c:tickLblSkip val="1"/>
        <c:noMultiLvlLbl val="0"/>
      </c:catAx>
      <c:valAx>
        <c:axId val="1800932232"/>
        <c:scaling>
          <c:orientation val="minMax"/>
          <c:max val="1"/>
          <c:min val="0"/>
        </c:scaling>
        <c:delete val="1"/>
        <c:axPos val="t"/>
        <c:numFmt formatCode="0%" sourceLinked="1"/>
        <c:majorTickMark val="in"/>
        <c:minorTickMark val="none"/>
        <c:tickLblPos val="nextTo"/>
        <c:crossAx val="200041049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5"/>
          <c:y val="0.02"/>
          <c:w val="0.82850000000000001"/>
          <c:h val="0.39724999999999999"/>
        </c:manualLayout>
      </c:layout>
      <c:barChart>
        <c:barDir val="col"/>
        <c:grouping val="clustered"/>
        <c:varyColors val="0"/>
        <c:ser>
          <c:idx val="0"/>
          <c:order val="0"/>
          <c:tx>
            <c:strRef>
              <c:f>'Q17'!$A$20</c:f>
              <c:strCache>
                <c:ptCount val="1"/>
                <c:pt idx="0">
                  <c:v>全体(n=2148)</c:v>
                </c:pt>
              </c:strCache>
            </c:strRef>
          </c:tx>
          <c:spPr>
            <a:solidFill>
              <a:srgbClr val="2044A2"/>
            </a:solidFill>
            <a:ln w="3175">
              <a:solidFill>
                <a:srgbClr val="2044A2"/>
              </a:solidFill>
            </a:ln>
          </c:spPr>
          <c:invertIfNegative val="0"/>
          <c:val>
            <c:numRef>
              <c:f>'Q17'!$E$20:$M$20</c:f>
              <c:numCache>
                <c:formatCode>0.0</c:formatCode>
                <c:ptCount val="9"/>
                <c:pt idx="0">
                  <c:v>24.479428827315001</c:v>
                </c:pt>
                <c:pt idx="1">
                  <c:v>23.998838707899001</c:v>
                </c:pt>
                <c:pt idx="2">
                  <c:v>31.773509331987999</c:v>
                </c:pt>
                <c:pt idx="3">
                  <c:v>38.117439172212997</c:v>
                </c:pt>
                <c:pt idx="4">
                  <c:v>21.432076255592001</c:v>
                </c:pt>
                <c:pt idx="5">
                  <c:v>21.537400123207998</c:v>
                </c:pt>
                <c:pt idx="6">
                  <c:v>5.1388577800880002</c:v>
                </c:pt>
                <c:pt idx="7">
                  <c:v>0.14035220452298</c:v>
                </c:pt>
                <c:pt idx="8">
                  <c:v>31.109438778449999</c:v>
                </c:pt>
              </c:numCache>
            </c:numRef>
          </c:val>
          <c:extLst>
            <c:ext xmlns:c16="http://schemas.microsoft.com/office/drawing/2014/chart" uri="{C3380CC4-5D6E-409C-BE32-E72D297353CC}">
              <c16:uniqueId val="{00000000-BE41-499F-925D-770B3F19C5B7}"/>
            </c:ext>
          </c:extLst>
        </c:ser>
        <c:ser>
          <c:idx val="1"/>
          <c:order val="1"/>
          <c:tx>
            <c:strRef>
              <c:f>'Q17'!$A$21</c:f>
              <c:strCache>
                <c:ptCount val="1"/>
                <c:pt idx="0">
                  <c:v>北海道(n=63)</c:v>
                </c:pt>
              </c:strCache>
            </c:strRef>
          </c:tx>
          <c:spPr>
            <a:solidFill>
              <a:srgbClr val="0D93D2"/>
            </a:solidFill>
            <a:ln w="3175">
              <a:solidFill>
                <a:srgbClr val="0D93D2"/>
              </a:solidFill>
            </a:ln>
          </c:spPr>
          <c:invertIfNegative val="0"/>
          <c:val>
            <c:numRef>
              <c:f>'Q17'!$E$21:$M$21</c:f>
              <c:numCache>
                <c:formatCode>0.0</c:formatCode>
                <c:ptCount val="9"/>
                <c:pt idx="0">
                  <c:v>27.997571280904999</c:v>
                </c:pt>
                <c:pt idx="1">
                  <c:v>22.252006636886001</c:v>
                </c:pt>
                <c:pt idx="2">
                  <c:v>34.313445007227998</c:v>
                </c:pt>
                <c:pt idx="3">
                  <c:v>33.045059608891002</c:v>
                </c:pt>
                <c:pt idx="4">
                  <c:v>20.248646659030999</c:v>
                </c:pt>
                <c:pt idx="5">
                  <c:v>9.1557401899510999</c:v>
                </c:pt>
                <c:pt idx="6">
                  <c:v>3.2049209599292001</c:v>
                </c:pt>
                <c:pt idx="7">
                  <c:v>0</c:v>
                </c:pt>
                <c:pt idx="8">
                  <c:v>31.749467556081001</c:v>
                </c:pt>
              </c:numCache>
            </c:numRef>
          </c:val>
          <c:extLst>
            <c:ext xmlns:c16="http://schemas.microsoft.com/office/drawing/2014/chart" uri="{C3380CC4-5D6E-409C-BE32-E72D297353CC}">
              <c16:uniqueId val="{00000001-BE41-499F-925D-770B3F19C5B7}"/>
            </c:ext>
          </c:extLst>
        </c:ser>
        <c:ser>
          <c:idx val="2"/>
          <c:order val="2"/>
          <c:tx>
            <c:strRef>
              <c:f>'Q17'!$A$22</c:f>
              <c:strCache>
                <c:ptCount val="1"/>
                <c:pt idx="0">
                  <c:v>東北(n=83)</c:v>
                </c:pt>
              </c:strCache>
            </c:strRef>
          </c:tx>
          <c:spPr>
            <a:solidFill>
              <a:srgbClr val="57B724"/>
            </a:solidFill>
            <a:ln w="3175">
              <a:solidFill>
                <a:srgbClr val="57B724"/>
              </a:solidFill>
            </a:ln>
          </c:spPr>
          <c:invertIfNegative val="0"/>
          <c:val>
            <c:numRef>
              <c:f>'Q17'!$E$22:$M$22</c:f>
              <c:numCache>
                <c:formatCode>0.0</c:formatCode>
                <c:ptCount val="9"/>
                <c:pt idx="0">
                  <c:v>23.952150726275001</c:v>
                </c:pt>
                <c:pt idx="1">
                  <c:v>15.369075450618</c:v>
                </c:pt>
                <c:pt idx="2">
                  <c:v>22.513832648407</c:v>
                </c:pt>
                <c:pt idx="3">
                  <c:v>28.779941398255001</c:v>
                </c:pt>
                <c:pt idx="4">
                  <c:v>13.604037217301</c:v>
                </c:pt>
                <c:pt idx="5">
                  <c:v>11.673757481671</c:v>
                </c:pt>
                <c:pt idx="6">
                  <c:v>3.5285757835905001</c:v>
                </c:pt>
                <c:pt idx="7">
                  <c:v>0</c:v>
                </c:pt>
                <c:pt idx="8">
                  <c:v>42.700380406153002</c:v>
                </c:pt>
              </c:numCache>
            </c:numRef>
          </c:val>
          <c:extLst>
            <c:ext xmlns:c16="http://schemas.microsoft.com/office/drawing/2014/chart" uri="{C3380CC4-5D6E-409C-BE32-E72D297353CC}">
              <c16:uniqueId val="{00000002-BE41-499F-925D-770B3F19C5B7}"/>
            </c:ext>
          </c:extLst>
        </c:ser>
        <c:ser>
          <c:idx val="3"/>
          <c:order val="3"/>
          <c:tx>
            <c:strRef>
              <c:f>'Q17'!$A$23</c:f>
              <c:strCache>
                <c:ptCount val="1"/>
                <c:pt idx="0">
                  <c:v>関東(n=1016)</c:v>
                </c:pt>
              </c:strCache>
            </c:strRef>
          </c:tx>
          <c:spPr>
            <a:solidFill>
              <a:srgbClr val="BFBF00"/>
            </a:solidFill>
            <a:ln w="3175">
              <a:solidFill>
                <a:srgbClr val="BFBF00"/>
              </a:solidFill>
            </a:ln>
          </c:spPr>
          <c:invertIfNegative val="0"/>
          <c:val>
            <c:numRef>
              <c:f>'Q17'!$E$23:$M$23</c:f>
              <c:numCache>
                <c:formatCode>0.0</c:formatCode>
                <c:ptCount val="9"/>
                <c:pt idx="0">
                  <c:v>27.516231909694</c:v>
                </c:pt>
                <c:pt idx="1">
                  <c:v>28.108262963866999</c:v>
                </c:pt>
                <c:pt idx="2">
                  <c:v>35.123420763315004</c:v>
                </c:pt>
                <c:pt idx="3">
                  <c:v>42.412826562550997</c:v>
                </c:pt>
                <c:pt idx="4">
                  <c:v>24.483765748673001</c:v>
                </c:pt>
                <c:pt idx="5">
                  <c:v>25.872553540609999</c:v>
                </c:pt>
                <c:pt idx="6">
                  <c:v>6.1752319228657999</c:v>
                </c:pt>
                <c:pt idx="7">
                  <c:v>0.19669036458290001</c:v>
                </c:pt>
                <c:pt idx="8">
                  <c:v>26.488259406259999</c:v>
                </c:pt>
              </c:numCache>
            </c:numRef>
          </c:val>
          <c:extLst>
            <c:ext xmlns:c16="http://schemas.microsoft.com/office/drawing/2014/chart" uri="{C3380CC4-5D6E-409C-BE32-E72D297353CC}">
              <c16:uniqueId val="{00000003-BE41-499F-925D-770B3F19C5B7}"/>
            </c:ext>
          </c:extLst>
        </c:ser>
        <c:ser>
          <c:idx val="4"/>
          <c:order val="4"/>
          <c:tx>
            <c:strRef>
              <c:f>'Q17'!$A$24</c:f>
              <c:strCache>
                <c:ptCount val="1"/>
                <c:pt idx="0">
                  <c:v>中部(n=312)</c:v>
                </c:pt>
              </c:strCache>
            </c:strRef>
          </c:tx>
          <c:spPr>
            <a:solidFill>
              <a:srgbClr val="D01515"/>
            </a:solidFill>
            <a:ln w="3175">
              <a:solidFill>
                <a:srgbClr val="D01515"/>
              </a:solidFill>
            </a:ln>
          </c:spPr>
          <c:invertIfNegative val="0"/>
          <c:val>
            <c:numRef>
              <c:f>'Q17'!$E$24:$M$24</c:f>
              <c:numCache>
                <c:formatCode>0.0</c:formatCode>
                <c:ptCount val="9"/>
                <c:pt idx="0">
                  <c:v>20.733444450583999</c:v>
                </c:pt>
                <c:pt idx="1">
                  <c:v>21.186214943774999</c:v>
                </c:pt>
                <c:pt idx="2">
                  <c:v>27.37306167329</c:v>
                </c:pt>
                <c:pt idx="3">
                  <c:v>35.639762812702003</c:v>
                </c:pt>
                <c:pt idx="4">
                  <c:v>20.008111693734001</c:v>
                </c:pt>
                <c:pt idx="5">
                  <c:v>19.099726587031999</c:v>
                </c:pt>
                <c:pt idx="6">
                  <c:v>6.1087839271598998</c:v>
                </c:pt>
                <c:pt idx="7">
                  <c:v>0</c:v>
                </c:pt>
                <c:pt idx="8">
                  <c:v>36.697985697278</c:v>
                </c:pt>
              </c:numCache>
            </c:numRef>
          </c:val>
          <c:extLst>
            <c:ext xmlns:c16="http://schemas.microsoft.com/office/drawing/2014/chart" uri="{C3380CC4-5D6E-409C-BE32-E72D297353CC}">
              <c16:uniqueId val="{00000004-BE41-499F-925D-770B3F19C5B7}"/>
            </c:ext>
          </c:extLst>
        </c:ser>
        <c:ser>
          <c:idx val="5"/>
          <c:order val="5"/>
          <c:tx>
            <c:strRef>
              <c:f>'Q17'!$A$25</c:f>
              <c:strCache>
                <c:ptCount val="1"/>
                <c:pt idx="0">
                  <c:v>近畿(n=410)</c:v>
                </c:pt>
              </c:strCache>
            </c:strRef>
          </c:tx>
          <c:spPr>
            <a:solidFill>
              <a:srgbClr val="AABDEE"/>
            </a:solidFill>
            <a:ln w="3175">
              <a:solidFill>
                <a:srgbClr val="AABDEE"/>
              </a:solidFill>
            </a:ln>
          </c:spPr>
          <c:invertIfNegative val="0"/>
          <c:val>
            <c:numRef>
              <c:f>'Q17'!$E$25:$M$25</c:f>
              <c:numCache>
                <c:formatCode>0.0</c:formatCode>
                <c:ptCount val="9"/>
                <c:pt idx="0">
                  <c:v>21.558673182107999</c:v>
                </c:pt>
                <c:pt idx="1">
                  <c:v>19.692425185977999</c:v>
                </c:pt>
                <c:pt idx="2">
                  <c:v>30.202309274299001</c:v>
                </c:pt>
                <c:pt idx="3">
                  <c:v>34.527607400394999</c:v>
                </c:pt>
                <c:pt idx="4">
                  <c:v>19.024994566410001</c:v>
                </c:pt>
                <c:pt idx="5">
                  <c:v>20.080842315424999</c:v>
                </c:pt>
                <c:pt idx="6">
                  <c:v>4.0012248634106999</c:v>
                </c:pt>
                <c:pt idx="7">
                  <c:v>0</c:v>
                </c:pt>
                <c:pt idx="8">
                  <c:v>35.403452921103998</c:v>
                </c:pt>
              </c:numCache>
            </c:numRef>
          </c:val>
          <c:extLst>
            <c:ext xmlns:c16="http://schemas.microsoft.com/office/drawing/2014/chart" uri="{C3380CC4-5D6E-409C-BE32-E72D297353CC}">
              <c16:uniqueId val="{00000005-BE41-499F-925D-770B3F19C5B7}"/>
            </c:ext>
          </c:extLst>
        </c:ser>
        <c:ser>
          <c:idx val="6"/>
          <c:order val="6"/>
          <c:tx>
            <c:strRef>
              <c:f>'Q17'!$A$26</c:f>
              <c:strCache>
                <c:ptCount val="1"/>
                <c:pt idx="0">
                  <c:v>中国(n=95)</c:v>
                </c:pt>
              </c:strCache>
            </c:strRef>
          </c:tx>
          <c:spPr>
            <a:solidFill>
              <a:srgbClr val="AFE1FA"/>
            </a:solidFill>
            <a:ln w="3175">
              <a:solidFill>
                <a:srgbClr val="AFE1FA"/>
              </a:solidFill>
            </a:ln>
          </c:spPr>
          <c:invertIfNegative val="0"/>
          <c:val>
            <c:numRef>
              <c:f>'Q17'!$E$26:$M$26</c:f>
              <c:numCache>
                <c:formatCode>0.0</c:formatCode>
                <c:ptCount val="9"/>
                <c:pt idx="0">
                  <c:v>18.179240269672999</c:v>
                </c:pt>
                <c:pt idx="1">
                  <c:v>21.303758054597999</c:v>
                </c:pt>
                <c:pt idx="2">
                  <c:v>27.121632630947001</c:v>
                </c:pt>
                <c:pt idx="3">
                  <c:v>33.647725925300001</c:v>
                </c:pt>
                <c:pt idx="4">
                  <c:v>14.232935162603001</c:v>
                </c:pt>
                <c:pt idx="5">
                  <c:v>13.546214213622999</c:v>
                </c:pt>
                <c:pt idx="6">
                  <c:v>2.1148153682261999</c:v>
                </c:pt>
                <c:pt idx="7">
                  <c:v>0</c:v>
                </c:pt>
                <c:pt idx="8">
                  <c:v>35.749187326373999</c:v>
                </c:pt>
              </c:numCache>
            </c:numRef>
          </c:val>
          <c:extLst>
            <c:ext xmlns:c16="http://schemas.microsoft.com/office/drawing/2014/chart" uri="{C3380CC4-5D6E-409C-BE32-E72D297353CC}">
              <c16:uniqueId val="{00000006-BE41-499F-925D-770B3F19C5B7}"/>
            </c:ext>
          </c:extLst>
        </c:ser>
        <c:ser>
          <c:idx val="7"/>
          <c:order val="7"/>
          <c:tx>
            <c:strRef>
              <c:f>'Q17'!$A$27</c:f>
              <c:strCache>
                <c:ptCount val="1"/>
                <c:pt idx="0">
                  <c:v>四国(n=22)</c:v>
                </c:pt>
              </c:strCache>
            </c:strRef>
          </c:tx>
          <c:spPr>
            <a:solidFill>
              <a:srgbClr val="CBF0B7"/>
            </a:solidFill>
            <a:ln w="3175">
              <a:solidFill>
                <a:srgbClr val="CBF0B7"/>
              </a:solidFill>
            </a:ln>
          </c:spPr>
          <c:invertIfNegative val="0"/>
          <c:val>
            <c:numRef>
              <c:f>'Q17'!$E$27:$M$27</c:f>
              <c:numCache>
                <c:formatCode>0.0</c:formatCode>
                <c:ptCount val="9"/>
                <c:pt idx="0">
                  <c:v>27.52352619138</c:v>
                </c:pt>
                <c:pt idx="1">
                  <c:v>22.048471890571999</c:v>
                </c:pt>
                <c:pt idx="2">
                  <c:v>27.905847343988999</c:v>
                </c:pt>
                <c:pt idx="3">
                  <c:v>45.393889299808002</c:v>
                </c:pt>
                <c:pt idx="4">
                  <c:v>14.169620802021001</c:v>
                </c:pt>
                <c:pt idx="5">
                  <c:v>22.305119703555999</c:v>
                </c:pt>
                <c:pt idx="6">
                  <c:v>0</c:v>
                </c:pt>
                <c:pt idx="7">
                  <c:v>0</c:v>
                </c:pt>
                <c:pt idx="8">
                  <c:v>17.305937221312998</c:v>
                </c:pt>
              </c:numCache>
            </c:numRef>
          </c:val>
          <c:extLst>
            <c:ext xmlns:c16="http://schemas.microsoft.com/office/drawing/2014/chart" uri="{C3380CC4-5D6E-409C-BE32-E72D297353CC}">
              <c16:uniqueId val="{00000007-BE41-499F-925D-770B3F19C5B7}"/>
            </c:ext>
          </c:extLst>
        </c:ser>
        <c:ser>
          <c:idx val="8"/>
          <c:order val="8"/>
          <c:tx>
            <c:strRef>
              <c:f>'Q17'!$A$28</c:f>
              <c:strCache>
                <c:ptCount val="1"/>
                <c:pt idx="0">
                  <c:v>九州・沖縄(n=146)</c:v>
                </c:pt>
              </c:strCache>
            </c:strRef>
          </c:tx>
          <c:spPr>
            <a:solidFill>
              <a:srgbClr val="FFFF99"/>
            </a:solidFill>
            <a:ln w="3175">
              <a:solidFill>
                <a:srgbClr val="FFFF99"/>
              </a:solidFill>
            </a:ln>
          </c:spPr>
          <c:invertIfNegative val="0"/>
          <c:val>
            <c:numRef>
              <c:f>'Q17'!$E$28:$M$28</c:f>
              <c:numCache>
                <c:formatCode>0.0</c:formatCode>
                <c:ptCount val="9"/>
                <c:pt idx="0">
                  <c:v>21.968766870593001</c:v>
                </c:pt>
                <c:pt idx="1">
                  <c:v>21.222846133926001</c:v>
                </c:pt>
                <c:pt idx="2">
                  <c:v>30.074583963437998</c:v>
                </c:pt>
                <c:pt idx="3">
                  <c:v>32.905793769870002</c:v>
                </c:pt>
                <c:pt idx="4">
                  <c:v>20.781201177421</c:v>
                </c:pt>
                <c:pt idx="5">
                  <c:v>16.750288940632</c:v>
                </c:pt>
                <c:pt idx="6">
                  <c:v>3.5608696573273999</c:v>
                </c:pt>
                <c:pt idx="7">
                  <c:v>0.69820923048379002</c:v>
                </c:pt>
                <c:pt idx="8">
                  <c:v>31.475508384463001</c:v>
                </c:pt>
              </c:numCache>
            </c:numRef>
          </c:val>
          <c:extLst>
            <c:ext xmlns:c16="http://schemas.microsoft.com/office/drawing/2014/chart" uri="{C3380CC4-5D6E-409C-BE32-E72D297353CC}">
              <c16:uniqueId val="{00000008-BE41-499F-925D-770B3F19C5B7}"/>
            </c:ext>
          </c:extLst>
        </c:ser>
        <c:dLbls>
          <c:showLegendKey val="0"/>
          <c:showVal val="0"/>
          <c:showCatName val="0"/>
          <c:showSerName val="0"/>
          <c:showPercent val="0"/>
          <c:showBubbleSize val="0"/>
        </c:dLbls>
        <c:gapWidth val="40"/>
        <c:axId val="1838250251"/>
        <c:axId val="1852821063"/>
      </c:barChart>
      <c:catAx>
        <c:axId val="1838250251"/>
        <c:scaling>
          <c:orientation val="minMax"/>
        </c:scaling>
        <c:delete val="0"/>
        <c:axPos val="b"/>
        <c:numFmt formatCode="General" sourceLinked="1"/>
        <c:majorTickMark val="in"/>
        <c:minorTickMark val="none"/>
        <c:tickLblPos val="none"/>
        <c:crossAx val="1852821063"/>
        <c:crosses val="autoZero"/>
        <c:auto val="0"/>
        <c:lblAlgn val="ctr"/>
        <c:lblOffset val="100"/>
        <c:noMultiLvlLbl val="0"/>
      </c:catAx>
      <c:valAx>
        <c:axId val="1852821063"/>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838250251"/>
        <c:crosses val="autoZero"/>
        <c:crossBetween val="between"/>
        <c:majorUnit val="20"/>
      </c:valAx>
      <c:spPr>
        <a:noFill/>
        <a:ln w="12700">
          <a:solidFill>
            <a:srgbClr val="808080"/>
          </a:solidFill>
        </a:ln>
      </c:spPr>
    </c:plotArea>
    <c:legend>
      <c:legendPos val="r"/>
      <c:layout>
        <c:manualLayout>
          <c:xMode val="edge"/>
          <c:yMode val="edge"/>
          <c:x val="0"/>
          <c:y val="2.5000000000000001E-2"/>
          <c:w val="0.148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5"/>
          <c:y val="0.02"/>
          <c:w val="0.82850000000000001"/>
          <c:h val="0.39724999999999999"/>
        </c:manualLayout>
      </c:layout>
      <c:barChart>
        <c:barDir val="col"/>
        <c:grouping val="clustered"/>
        <c:varyColors val="0"/>
        <c:ser>
          <c:idx val="0"/>
          <c:order val="0"/>
          <c:tx>
            <c:strRef>
              <c:f>'Q18'!$A$20</c:f>
              <c:strCache>
                <c:ptCount val="1"/>
                <c:pt idx="0">
                  <c:v>全体(n=2148)</c:v>
                </c:pt>
              </c:strCache>
            </c:strRef>
          </c:tx>
          <c:spPr>
            <a:solidFill>
              <a:srgbClr val="2044A2"/>
            </a:solidFill>
            <a:ln w="3175">
              <a:solidFill>
                <a:srgbClr val="2044A2"/>
              </a:solidFill>
            </a:ln>
          </c:spPr>
          <c:invertIfNegative val="0"/>
          <c:val>
            <c:numRef>
              <c:f>'Q18'!$E$20:$M$20</c:f>
              <c:numCache>
                <c:formatCode>0.0</c:formatCode>
                <c:ptCount val="9"/>
                <c:pt idx="0">
                  <c:v>18.015191167564002</c:v>
                </c:pt>
                <c:pt idx="1">
                  <c:v>13.163830169425999</c:v>
                </c:pt>
                <c:pt idx="2">
                  <c:v>13.737893037236001</c:v>
                </c:pt>
                <c:pt idx="3">
                  <c:v>6.9800122041129997</c:v>
                </c:pt>
                <c:pt idx="4">
                  <c:v>11.999377050743</c:v>
                </c:pt>
                <c:pt idx="5">
                  <c:v>7.3293960492484</c:v>
                </c:pt>
                <c:pt idx="6">
                  <c:v>1.7756462210127999</c:v>
                </c:pt>
                <c:pt idx="7">
                  <c:v>1.0330981962101999</c:v>
                </c:pt>
                <c:pt idx="8">
                  <c:v>55.102229567934998</c:v>
                </c:pt>
              </c:numCache>
            </c:numRef>
          </c:val>
          <c:extLst>
            <c:ext xmlns:c16="http://schemas.microsoft.com/office/drawing/2014/chart" uri="{C3380CC4-5D6E-409C-BE32-E72D297353CC}">
              <c16:uniqueId val="{00000000-B1E5-4580-AD07-FB08E6B98ABF}"/>
            </c:ext>
          </c:extLst>
        </c:ser>
        <c:ser>
          <c:idx val="1"/>
          <c:order val="1"/>
          <c:tx>
            <c:strRef>
              <c:f>'Q18'!$A$21</c:f>
              <c:strCache>
                <c:ptCount val="1"/>
                <c:pt idx="0">
                  <c:v>北海道(n=63)</c:v>
                </c:pt>
              </c:strCache>
            </c:strRef>
          </c:tx>
          <c:spPr>
            <a:solidFill>
              <a:srgbClr val="0D93D2"/>
            </a:solidFill>
            <a:ln w="3175">
              <a:solidFill>
                <a:srgbClr val="0D93D2"/>
              </a:solidFill>
            </a:ln>
          </c:spPr>
          <c:invertIfNegative val="0"/>
          <c:val>
            <c:numRef>
              <c:f>'Q18'!$E$21:$M$21</c:f>
              <c:numCache>
                <c:formatCode>0.0</c:formatCode>
                <c:ptCount val="9"/>
                <c:pt idx="0">
                  <c:v>12.788386545078</c:v>
                </c:pt>
                <c:pt idx="1">
                  <c:v>12.774421432375</c:v>
                </c:pt>
                <c:pt idx="2">
                  <c:v>19.021661383571001</c:v>
                </c:pt>
                <c:pt idx="3">
                  <c:v>9.1019457470906993</c:v>
                </c:pt>
                <c:pt idx="4">
                  <c:v>12.800611151462</c:v>
                </c:pt>
                <c:pt idx="5">
                  <c:v>6.2064489411858004</c:v>
                </c:pt>
                <c:pt idx="6">
                  <c:v>0</c:v>
                </c:pt>
                <c:pt idx="7">
                  <c:v>1.4728814654079001</c:v>
                </c:pt>
                <c:pt idx="8">
                  <c:v>58.857651500418001</c:v>
                </c:pt>
              </c:numCache>
            </c:numRef>
          </c:val>
          <c:extLst>
            <c:ext xmlns:c16="http://schemas.microsoft.com/office/drawing/2014/chart" uri="{C3380CC4-5D6E-409C-BE32-E72D297353CC}">
              <c16:uniqueId val="{00000001-B1E5-4580-AD07-FB08E6B98ABF}"/>
            </c:ext>
          </c:extLst>
        </c:ser>
        <c:ser>
          <c:idx val="2"/>
          <c:order val="2"/>
          <c:tx>
            <c:strRef>
              <c:f>'Q18'!$A$22</c:f>
              <c:strCache>
                <c:ptCount val="1"/>
                <c:pt idx="0">
                  <c:v>東北(n=83)</c:v>
                </c:pt>
              </c:strCache>
            </c:strRef>
          </c:tx>
          <c:spPr>
            <a:solidFill>
              <a:srgbClr val="57B724"/>
            </a:solidFill>
            <a:ln w="3175">
              <a:solidFill>
                <a:srgbClr val="57B724"/>
              </a:solidFill>
            </a:ln>
          </c:spPr>
          <c:invertIfNegative val="0"/>
          <c:val>
            <c:numRef>
              <c:f>'Q18'!$E$22:$M$22</c:f>
              <c:numCache>
                <c:formatCode>0.0</c:formatCode>
                <c:ptCount val="9"/>
                <c:pt idx="0">
                  <c:v>22.960596356054001</c:v>
                </c:pt>
                <c:pt idx="1">
                  <c:v>12.608609893811</c:v>
                </c:pt>
                <c:pt idx="2">
                  <c:v>10.610318435536</c:v>
                </c:pt>
                <c:pt idx="3">
                  <c:v>4.7353441508328</c:v>
                </c:pt>
                <c:pt idx="4">
                  <c:v>19.036381750111001</c:v>
                </c:pt>
                <c:pt idx="5">
                  <c:v>4.6796255725359996</c:v>
                </c:pt>
                <c:pt idx="6">
                  <c:v>1.1237666978626</c:v>
                </c:pt>
                <c:pt idx="7">
                  <c:v>1.4487810613115</c:v>
                </c:pt>
                <c:pt idx="8">
                  <c:v>50.887464854241003</c:v>
                </c:pt>
              </c:numCache>
            </c:numRef>
          </c:val>
          <c:extLst>
            <c:ext xmlns:c16="http://schemas.microsoft.com/office/drawing/2014/chart" uri="{C3380CC4-5D6E-409C-BE32-E72D297353CC}">
              <c16:uniqueId val="{00000002-B1E5-4580-AD07-FB08E6B98ABF}"/>
            </c:ext>
          </c:extLst>
        </c:ser>
        <c:ser>
          <c:idx val="3"/>
          <c:order val="3"/>
          <c:tx>
            <c:strRef>
              <c:f>'Q18'!$A$23</c:f>
              <c:strCache>
                <c:ptCount val="1"/>
                <c:pt idx="0">
                  <c:v>関東(n=1016)</c:v>
                </c:pt>
              </c:strCache>
            </c:strRef>
          </c:tx>
          <c:spPr>
            <a:solidFill>
              <a:srgbClr val="BFBF00"/>
            </a:solidFill>
            <a:ln w="3175">
              <a:solidFill>
                <a:srgbClr val="BFBF00"/>
              </a:solidFill>
            </a:ln>
          </c:spPr>
          <c:invertIfNegative val="0"/>
          <c:val>
            <c:numRef>
              <c:f>'Q18'!$E$23:$M$23</c:f>
              <c:numCache>
                <c:formatCode>0.0</c:formatCode>
                <c:ptCount val="9"/>
                <c:pt idx="0">
                  <c:v>19.917759655508998</c:v>
                </c:pt>
                <c:pt idx="1">
                  <c:v>14.188707057449999</c:v>
                </c:pt>
                <c:pt idx="2">
                  <c:v>16.308724370621999</c:v>
                </c:pt>
                <c:pt idx="3">
                  <c:v>7.5004792876520003</c:v>
                </c:pt>
                <c:pt idx="4">
                  <c:v>11.953861268871</c:v>
                </c:pt>
                <c:pt idx="5">
                  <c:v>8.7673902689779002</c:v>
                </c:pt>
                <c:pt idx="6">
                  <c:v>2.3829337035111999</c:v>
                </c:pt>
                <c:pt idx="7">
                  <c:v>1.1095288726893999</c:v>
                </c:pt>
                <c:pt idx="8">
                  <c:v>51.662448893959997</c:v>
                </c:pt>
              </c:numCache>
            </c:numRef>
          </c:val>
          <c:extLst>
            <c:ext xmlns:c16="http://schemas.microsoft.com/office/drawing/2014/chart" uri="{C3380CC4-5D6E-409C-BE32-E72D297353CC}">
              <c16:uniqueId val="{00000003-B1E5-4580-AD07-FB08E6B98ABF}"/>
            </c:ext>
          </c:extLst>
        </c:ser>
        <c:ser>
          <c:idx val="4"/>
          <c:order val="4"/>
          <c:tx>
            <c:strRef>
              <c:f>'Q18'!$A$24</c:f>
              <c:strCache>
                <c:ptCount val="1"/>
                <c:pt idx="0">
                  <c:v>中部(n=312)</c:v>
                </c:pt>
              </c:strCache>
            </c:strRef>
          </c:tx>
          <c:spPr>
            <a:solidFill>
              <a:srgbClr val="D01515"/>
            </a:solidFill>
            <a:ln w="3175">
              <a:solidFill>
                <a:srgbClr val="D01515"/>
              </a:solidFill>
            </a:ln>
          </c:spPr>
          <c:invertIfNegative val="0"/>
          <c:val>
            <c:numRef>
              <c:f>'Q18'!$E$24:$M$24</c:f>
              <c:numCache>
                <c:formatCode>0.0</c:formatCode>
                <c:ptCount val="9"/>
                <c:pt idx="0">
                  <c:v>13.522906230651</c:v>
                </c:pt>
                <c:pt idx="1">
                  <c:v>11.884757954653001</c:v>
                </c:pt>
                <c:pt idx="2">
                  <c:v>8.7777277658389998</c:v>
                </c:pt>
                <c:pt idx="3">
                  <c:v>6.4591943228664999</c:v>
                </c:pt>
                <c:pt idx="4">
                  <c:v>7.7338753579424999</c:v>
                </c:pt>
                <c:pt idx="5">
                  <c:v>5.6310733639101</c:v>
                </c:pt>
                <c:pt idx="6">
                  <c:v>1.2724559345218001</c:v>
                </c:pt>
                <c:pt idx="7">
                  <c:v>0.29916273251648001</c:v>
                </c:pt>
                <c:pt idx="8">
                  <c:v>64.730695780654997</c:v>
                </c:pt>
              </c:numCache>
            </c:numRef>
          </c:val>
          <c:extLst>
            <c:ext xmlns:c16="http://schemas.microsoft.com/office/drawing/2014/chart" uri="{C3380CC4-5D6E-409C-BE32-E72D297353CC}">
              <c16:uniqueId val="{00000004-B1E5-4580-AD07-FB08E6B98ABF}"/>
            </c:ext>
          </c:extLst>
        </c:ser>
        <c:ser>
          <c:idx val="5"/>
          <c:order val="5"/>
          <c:tx>
            <c:strRef>
              <c:f>'Q18'!$A$25</c:f>
              <c:strCache>
                <c:ptCount val="1"/>
                <c:pt idx="0">
                  <c:v>近畿(n=410)</c:v>
                </c:pt>
              </c:strCache>
            </c:strRef>
          </c:tx>
          <c:spPr>
            <a:solidFill>
              <a:srgbClr val="AABDEE"/>
            </a:solidFill>
            <a:ln w="3175">
              <a:solidFill>
                <a:srgbClr val="AABDEE"/>
              </a:solidFill>
            </a:ln>
          </c:spPr>
          <c:invertIfNegative val="0"/>
          <c:val>
            <c:numRef>
              <c:f>'Q18'!$E$25:$M$25</c:f>
              <c:numCache>
                <c:formatCode>0.0</c:formatCode>
                <c:ptCount val="9"/>
                <c:pt idx="0">
                  <c:v>18.023597264506002</c:v>
                </c:pt>
                <c:pt idx="1">
                  <c:v>13.630982098876</c:v>
                </c:pt>
                <c:pt idx="2">
                  <c:v>11.455271839538</c:v>
                </c:pt>
                <c:pt idx="3">
                  <c:v>6.3603391605767996</c:v>
                </c:pt>
                <c:pt idx="4">
                  <c:v>11.295418339174001</c:v>
                </c:pt>
                <c:pt idx="5">
                  <c:v>6.4389166497490002</c:v>
                </c:pt>
                <c:pt idx="6">
                  <c:v>1.7134944231471001</c:v>
                </c:pt>
                <c:pt idx="7">
                  <c:v>1.6836272899121001</c:v>
                </c:pt>
                <c:pt idx="8">
                  <c:v>56.435223446564002</c:v>
                </c:pt>
              </c:numCache>
            </c:numRef>
          </c:val>
          <c:extLst>
            <c:ext xmlns:c16="http://schemas.microsoft.com/office/drawing/2014/chart" uri="{C3380CC4-5D6E-409C-BE32-E72D297353CC}">
              <c16:uniqueId val="{00000005-B1E5-4580-AD07-FB08E6B98ABF}"/>
            </c:ext>
          </c:extLst>
        </c:ser>
        <c:ser>
          <c:idx val="6"/>
          <c:order val="6"/>
          <c:tx>
            <c:strRef>
              <c:f>'Q18'!$A$26</c:f>
              <c:strCache>
                <c:ptCount val="1"/>
                <c:pt idx="0">
                  <c:v>中国(n=95)</c:v>
                </c:pt>
              </c:strCache>
            </c:strRef>
          </c:tx>
          <c:spPr>
            <a:solidFill>
              <a:srgbClr val="AFE1FA"/>
            </a:solidFill>
            <a:ln w="3175">
              <a:solidFill>
                <a:srgbClr val="AFE1FA"/>
              </a:solidFill>
            </a:ln>
          </c:spPr>
          <c:invertIfNegative val="0"/>
          <c:val>
            <c:numRef>
              <c:f>'Q18'!$E$26:$M$26</c:f>
              <c:numCache>
                <c:formatCode>0.0</c:formatCode>
                <c:ptCount val="9"/>
                <c:pt idx="0">
                  <c:v>14.716521884633</c:v>
                </c:pt>
                <c:pt idx="1">
                  <c:v>8.5754985245703992</c:v>
                </c:pt>
                <c:pt idx="2">
                  <c:v>10.688289951135999</c:v>
                </c:pt>
                <c:pt idx="3">
                  <c:v>6.3119255985378002</c:v>
                </c:pt>
                <c:pt idx="4">
                  <c:v>10.593441523973</c:v>
                </c:pt>
                <c:pt idx="5">
                  <c:v>4.3455077020969997</c:v>
                </c:pt>
                <c:pt idx="6">
                  <c:v>0</c:v>
                </c:pt>
                <c:pt idx="7">
                  <c:v>0</c:v>
                </c:pt>
                <c:pt idx="8">
                  <c:v>67.397447584185997</c:v>
                </c:pt>
              </c:numCache>
            </c:numRef>
          </c:val>
          <c:extLst>
            <c:ext xmlns:c16="http://schemas.microsoft.com/office/drawing/2014/chart" uri="{C3380CC4-5D6E-409C-BE32-E72D297353CC}">
              <c16:uniqueId val="{00000006-B1E5-4580-AD07-FB08E6B98ABF}"/>
            </c:ext>
          </c:extLst>
        </c:ser>
        <c:ser>
          <c:idx val="7"/>
          <c:order val="7"/>
          <c:tx>
            <c:strRef>
              <c:f>'Q18'!$A$27</c:f>
              <c:strCache>
                <c:ptCount val="1"/>
                <c:pt idx="0">
                  <c:v>四国(n=22)</c:v>
                </c:pt>
              </c:strCache>
            </c:strRef>
          </c:tx>
          <c:spPr>
            <a:solidFill>
              <a:srgbClr val="CBF0B7"/>
            </a:solidFill>
            <a:ln w="3175">
              <a:solidFill>
                <a:srgbClr val="CBF0B7"/>
              </a:solidFill>
            </a:ln>
          </c:spPr>
          <c:invertIfNegative val="0"/>
          <c:val>
            <c:numRef>
              <c:f>'Q18'!$E$27:$M$27</c:f>
              <c:numCache>
                <c:formatCode>0.0</c:formatCode>
                <c:ptCount val="9"/>
                <c:pt idx="0">
                  <c:v>13.329249636276</c:v>
                </c:pt>
                <c:pt idx="1">
                  <c:v>0</c:v>
                </c:pt>
                <c:pt idx="2">
                  <c:v>9.1929239347368998</c:v>
                </c:pt>
                <c:pt idx="3">
                  <c:v>0</c:v>
                </c:pt>
                <c:pt idx="4">
                  <c:v>14.943267193017</c:v>
                </c:pt>
                <c:pt idx="5">
                  <c:v>8.4036258764366991</c:v>
                </c:pt>
                <c:pt idx="6">
                  <c:v>8.9362761217534992</c:v>
                </c:pt>
                <c:pt idx="7">
                  <c:v>0</c:v>
                </c:pt>
                <c:pt idx="8">
                  <c:v>53.913879492075999</c:v>
                </c:pt>
              </c:numCache>
            </c:numRef>
          </c:val>
          <c:extLst>
            <c:ext xmlns:c16="http://schemas.microsoft.com/office/drawing/2014/chart" uri="{C3380CC4-5D6E-409C-BE32-E72D297353CC}">
              <c16:uniqueId val="{00000007-B1E5-4580-AD07-FB08E6B98ABF}"/>
            </c:ext>
          </c:extLst>
        </c:ser>
        <c:ser>
          <c:idx val="8"/>
          <c:order val="8"/>
          <c:tx>
            <c:strRef>
              <c:f>'Q18'!$A$28</c:f>
              <c:strCache>
                <c:ptCount val="1"/>
                <c:pt idx="0">
                  <c:v>九州・沖縄(n=146)</c:v>
                </c:pt>
              </c:strCache>
            </c:strRef>
          </c:tx>
          <c:spPr>
            <a:solidFill>
              <a:srgbClr val="FFFF99"/>
            </a:solidFill>
            <a:ln w="3175">
              <a:solidFill>
                <a:srgbClr val="FFFF99"/>
              </a:solidFill>
            </a:ln>
          </c:spPr>
          <c:invertIfNegative val="0"/>
          <c:val>
            <c:numRef>
              <c:f>'Q18'!$E$28:$M$28</c:f>
              <c:numCache>
                <c:formatCode>0.0</c:formatCode>
                <c:ptCount val="9"/>
                <c:pt idx="0">
                  <c:v>16.680994700955999</c:v>
                </c:pt>
                <c:pt idx="1">
                  <c:v>12.955422272723</c:v>
                </c:pt>
                <c:pt idx="2">
                  <c:v>15.03839742263</c:v>
                </c:pt>
                <c:pt idx="3">
                  <c:v>8.0763745608396</c:v>
                </c:pt>
                <c:pt idx="4">
                  <c:v>19.551547924040001</c:v>
                </c:pt>
                <c:pt idx="5">
                  <c:v>7.2342077203560002</c:v>
                </c:pt>
                <c:pt idx="6">
                  <c:v>0</c:v>
                </c:pt>
                <c:pt idx="7">
                  <c:v>0.64937233855101995</c:v>
                </c:pt>
                <c:pt idx="8">
                  <c:v>47.600429948426999</c:v>
                </c:pt>
              </c:numCache>
            </c:numRef>
          </c:val>
          <c:extLst>
            <c:ext xmlns:c16="http://schemas.microsoft.com/office/drawing/2014/chart" uri="{C3380CC4-5D6E-409C-BE32-E72D297353CC}">
              <c16:uniqueId val="{00000008-B1E5-4580-AD07-FB08E6B98ABF}"/>
            </c:ext>
          </c:extLst>
        </c:ser>
        <c:dLbls>
          <c:showLegendKey val="0"/>
          <c:showVal val="0"/>
          <c:showCatName val="0"/>
          <c:showSerName val="0"/>
          <c:showPercent val="0"/>
          <c:showBubbleSize val="0"/>
        </c:dLbls>
        <c:gapWidth val="40"/>
        <c:axId val="1204178174"/>
        <c:axId val="1827212229"/>
      </c:barChart>
      <c:catAx>
        <c:axId val="1204178174"/>
        <c:scaling>
          <c:orientation val="minMax"/>
        </c:scaling>
        <c:delete val="0"/>
        <c:axPos val="b"/>
        <c:numFmt formatCode="General" sourceLinked="1"/>
        <c:majorTickMark val="in"/>
        <c:minorTickMark val="none"/>
        <c:tickLblPos val="none"/>
        <c:crossAx val="1827212229"/>
        <c:crosses val="autoZero"/>
        <c:auto val="0"/>
        <c:lblAlgn val="ctr"/>
        <c:lblOffset val="100"/>
        <c:noMultiLvlLbl val="0"/>
      </c:catAx>
      <c:valAx>
        <c:axId val="1827212229"/>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204178174"/>
        <c:crosses val="autoZero"/>
        <c:crossBetween val="between"/>
        <c:majorUnit val="20"/>
      </c:valAx>
      <c:spPr>
        <a:noFill/>
        <a:ln w="12700">
          <a:solidFill>
            <a:srgbClr val="808080"/>
          </a:solidFill>
        </a:ln>
      </c:spPr>
    </c:plotArea>
    <c:legend>
      <c:legendPos val="r"/>
      <c:layout>
        <c:manualLayout>
          <c:xMode val="edge"/>
          <c:yMode val="edge"/>
          <c:x val="0"/>
          <c:y val="2.5000000000000001E-2"/>
          <c:w val="0.148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'NQ18'!$E$26</c:f>
              <c:strCache>
                <c:ptCount val="1"/>
                <c:pt idx="0">
                  <c:v>一皮むける経験あり</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4BB-41A6-82A1-0E8D82718E4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('NQ18'!$A$26,'NQ18'!$A$27:$A$35)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('NQ18'!$E$25,'NQ18'!$E$27:$E$35)</c:f>
              <c:numCache>
                <c:formatCode>0.0</c:formatCode>
                <c:ptCount val="10"/>
                <c:pt idx="0" formatCode="General">
                  <c:v>1</c:v>
                </c:pt>
                <c:pt idx="1">
                  <c:v>44.897770432065002</c:v>
                </c:pt>
                <c:pt idx="2">
                  <c:v>41.142348499581999</c:v>
                </c:pt>
                <c:pt idx="3">
                  <c:v>49.112535145758997</c:v>
                </c:pt>
                <c:pt idx="4">
                  <c:v>48.337551106040003</c:v>
                </c:pt>
                <c:pt idx="5">
                  <c:v>35.269304219345003</c:v>
                </c:pt>
                <c:pt idx="6">
                  <c:v>43.564776553435998</c:v>
                </c:pt>
                <c:pt idx="7">
                  <c:v>32.602552415814003</c:v>
                </c:pt>
                <c:pt idx="8">
                  <c:v>46.086120507924001</c:v>
                </c:pt>
                <c:pt idx="9">
                  <c:v>52.399570051573001</c:v>
                </c:pt>
              </c:numCache>
            </c:numRef>
          </c:val>
          <c:extLst>
            <c:ext xmlns:c16="http://schemas.microsoft.com/office/drawing/2014/chart" uri="{C3380CC4-5D6E-409C-BE32-E72D297353CC}">
              <c16:uniqueId val="{00000001-14BB-41A6-82A1-0E8D82718E44}"/>
            </c:ext>
          </c:extLst>
        </c:ser>
        <c:ser>
          <c:idx val="1"/>
          <c:order val="1"/>
          <c:tx>
            <c:strRef>
              <c:f>'NQ18'!$F$26</c:f>
              <c:strCache>
                <c:ptCount val="1"/>
                <c:pt idx="0">
                  <c:v>一皮むける経験なし</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4BB-41A6-82A1-0E8D82718E4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('NQ18'!$A$26,'NQ18'!$A$27:$A$35)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('NQ18'!$F$25,'NQ18'!$F$27:$F$35)</c:f>
              <c:numCache>
                <c:formatCode>0.0</c:formatCode>
                <c:ptCount val="10"/>
                <c:pt idx="0" formatCode="General">
                  <c:v>1</c:v>
                </c:pt>
                <c:pt idx="1">
                  <c:v>55.102229567934998</c:v>
                </c:pt>
                <c:pt idx="2">
                  <c:v>58.857651500418001</c:v>
                </c:pt>
                <c:pt idx="3">
                  <c:v>50.887464854241003</c:v>
                </c:pt>
                <c:pt idx="4">
                  <c:v>51.662448893959997</c:v>
                </c:pt>
                <c:pt idx="5">
                  <c:v>64.730695780654997</c:v>
                </c:pt>
                <c:pt idx="6">
                  <c:v>56.435223446564002</c:v>
                </c:pt>
                <c:pt idx="7">
                  <c:v>67.397447584185997</c:v>
                </c:pt>
                <c:pt idx="8">
                  <c:v>53.913879492075999</c:v>
                </c:pt>
                <c:pt idx="9">
                  <c:v>47.600429948426999</c:v>
                </c:pt>
              </c:numCache>
            </c:numRef>
          </c:val>
          <c:extLst>
            <c:ext xmlns:c16="http://schemas.microsoft.com/office/drawing/2014/chart" uri="{C3380CC4-5D6E-409C-BE32-E72D297353CC}">
              <c16:uniqueId val="{00000003-14BB-41A6-82A1-0E8D82718E4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3440626"/>
        <c:axId val="442205321"/>
      </c:barChart>
      <c:catAx>
        <c:axId val="173440626"/>
        <c:scaling>
          <c:orientation val="maxMin"/>
        </c:scaling>
        <c:delete val="1"/>
        <c:axPos val="l"/>
        <c:numFmt formatCode="General" sourceLinked="1"/>
        <c:majorTickMark val="in"/>
        <c:minorTickMark val="none"/>
        <c:tickLblPos val="nextTo"/>
        <c:crossAx val="442205321"/>
        <c:crosses val="autoZero"/>
        <c:auto val="0"/>
        <c:lblAlgn val="ctr"/>
        <c:lblOffset val="100"/>
        <c:tickLblSkip val="1"/>
        <c:noMultiLvlLbl val="0"/>
      </c:catAx>
      <c:valAx>
        <c:axId val="442205321"/>
        <c:scaling>
          <c:orientation val="minMax"/>
          <c:max val="1"/>
          <c:min val="0"/>
        </c:scaling>
        <c:delete val="1"/>
        <c:axPos val="t"/>
        <c:numFmt formatCode="0%" sourceLinked="1"/>
        <c:majorTickMark val="in"/>
        <c:minorTickMark val="none"/>
        <c:tickLblPos val="nextTo"/>
        <c:crossAx val="17344062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'Q19'!$E$26</c:f>
              <c:strCache>
                <c:ptCount val="1"/>
                <c:pt idx="0">
                  <c:v>可能性があると思う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C4C-48AB-A01E-3C55861DE69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('Q19'!$A$26,'Q19'!$A$27:$A$35)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('Q19'!$E$25,'Q19'!$E$27:$E$35)</c:f>
              <c:numCache>
                <c:formatCode>0.0</c:formatCode>
                <c:ptCount val="10"/>
                <c:pt idx="0" formatCode="General">
                  <c:v>1</c:v>
                </c:pt>
                <c:pt idx="1">
                  <c:v>32.498740260508001</c:v>
                </c:pt>
                <c:pt idx="2">
                  <c:v>21.298137802858001</c:v>
                </c:pt>
                <c:pt idx="3">
                  <c:v>31.645114642738001</c:v>
                </c:pt>
                <c:pt idx="4">
                  <c:v>35.860029436985002</c:v>
                </c:pt>
                <c:pt idx="5">
                  <c:v>26.685097979655001</c:v>
                </c:pt>
                <c:pt idx="6">
                  <c:v>32.287659531510002</c:v>
                </c:pt>
                <c:pt idx="7">
                  <c:v>25.521245402973001</c:v>
                </c:pt>
                <c:pt idx="8">
                  <c:v>27.688793476531</c:v>
                </c:pt>
                <c:pt idx="9">
                  <c:v>32.778499117670997</c:v>
                </c:pt>
              </c:numCache>
            </c:numRef>
          </c:val>
          <c:extLst>
            <c:ext xmlns:c16="http://schemas.microsoft.com/office/drawing/2014/chart" uri="{C3380CC4-5D6E-409C-BE32-E72D297353CC}">
              <c16:uniqueId val="{00000001-4C4C-48AB-A01E-3C55861DE692}"/>
            </c:ext>
          </c:extLst>
        </c:ser>
        <c:ser>
          <c:idx val="1"/>
          <c:order val="1"/>
          <c:tx>
            <c:strRef>
              <c:f>'Q19'!$F$26</c:f>
              <c:strCache>
                <c:ptCount val="1"/>
                <c:pt idx="0">
                  <c:v>制度上、なれない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C4C-48AB-A01E-3C55861DE69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('Q19'!$A$26,'Q19'!$A$27:$A$35)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('Q19'!$F$25,'Q19'!$F$27:$F$35)</c:f>
              <c:numCache>
                <c:formatCode>0.0</c:formatCode>
                <c:ptCount val="10"/>
                <c:pt idx="0" formatCode="General">
                  <c:v>1</c:v>
                </c:pt>
                <c:pt idx="1">
                  <c:v>12.412783978983001</c:v>
                </c:pt>
                <c:pt idx="2">
                  <c:v>16.748091950863</c:v>
                </c:pt>
                <c:pt idx="3">
                  <c:v>9.8109769908647007</c:v>
                </c:pt>
                <c:pt idx="4">
                  <c:v>10.754844698655999</c:v>
                </c:pt>
                <c:pt idx="5">
                  <c:v>18.054774738614</c:v>
                </c:pt>
                <c:pt idx="6">
                  <c:v>11.909239595281001</c:v>
                </c:pt>
                <c:pt idx="7">
                  <c:v>9.3732056990738997</c:v>
                </c:pt>
                <c:pt idx="8">
                  <c:v>4.5433026072307001</c:v>
                </c:pt>
                <c:pt idx="9">
                  <c:v>16.103483636185999</c:v>
                </c:pt>
              </c:numCache>
            </c:numRef>
          </c:val>
          <c:extLst>
            <c:ext xmlns:c16="http://schemas.microsoft.com/office/drawing/2014/chart" uri="{C3380CC4-5D6E-409C-BE32-E72D297353CC}">
              <c16:uniqueId val="{00000003-4C4C-48AB-A01E-3C55861DE692}"/>
            </c:ext>
          </c:extLst>
        </c:ser>
        <c:ser>
          <c:idx val="2"/>
          <c:order val="2"/>
          <c:tx>
            <c:strRef>
              <c:f>'Q19'!$G$26</c:f>
              <c:strCache>
                <c:ptCount val="1"/>
                <c:pt idx="0">
                  <c:v>自分の職種やコースには前例がない・少ないので可能性がないと思う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C4C-48AB-A01E-3C55861DE69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('Q19'!$A$26,'Q19'!$A$27:$A$35)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('Q19'!$G$25,'Q19'!$G$27:$G$35)</c:f>
              <c:numCache>
                <c:formatCode>0.0</c:formatCode>
                <c:ptCount val="10"/>
                <c:pt idx="0" formatCode="General">
                  <c:v>1</c:v>
                </c:pt>
                <c:pt idx="1">
                  <c:v>19.560373326168001</c:v>
                </c:pt>
                <c:pt idx="2">
                  <c:v>20.963423914661998</c:v>
                </c:pt>
                <c:pt idx="3">
                  <c:v>22.385096164427001</c:v>
                </c:pt>
                <c:pt idx="4">
                  <c:v>17.631103028826001</c:v>
                </c:pt>
                <c:pt idx="5">
                  <c:v>21.299002733744999</c:v>
                </c:pt>
                <c:pt idx="6">
                  <c:v>20.523323282238</c:v>
                </c:pt>
                <c:pt idx="7">
                  <c:v>21.714693832609999</c:v>
                </c:pt>
                <c:pt idx="8">
                  <c:v>27.612717584133001</c:v>
                </c:pt>
                <c:pt idx="9">
                  <c:v>21.714743676487</c:v>
                </c:pt>
              </c:numCache>
            </c:numRef>
          </c:val>
          <c:extLst>
            <c:ext xmlns:c16="http://schemas.microsoft.com/office/drawing/2014/chart" uri="{C3380CC4-5D6E-409C-BE32-E72D297353CC}">
              <c16:uniqueId val="{00000005-4C4C-48AB-A01E-3C55861DE692}"/>
            </c:ext>
          </c:extLst>
        </c:ser>
        <c:ser>
          <c:idx val="3"/>
          <c:order val="3"/>
          <c:tx>
            <c:strRef>
              <c:f>'Q19'!$H$26</c:f>
              <c:strCache>
                <c:ptCount val="1"/>
                <c:pt idx="0">
                  <c:v>育児や介護などをしている場合前例がない・少ないので可能性がないと思う</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C4C-48AB-A01E-3C55861DE69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('Q19'!$A$26,'Q19'!$A$27:$A$35)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('Q19'!$H$25,'Q19'!$H$27:$H$35)</c:f>
              <c:numCache>
                <c:formatCode>0.0</c:formatCode>
                <c:ptCount val="10"/>
                <c:pt idx="0" formatCode="General">
                  <c:v>1</c:v>
                </c:pt>
                <c:pt idx="1">
                  <c:v>9.3567635557475004</c:v>
                </c:pt>
                <c:pt idx="2">
                  <c:v>7.9792645988656998</c:v>
                </c:pt>
                <c:pt idx="3">
                  <c:v>5.7190523759389</c:v>
                </c:pt>
                <c:pt idx="4">
                  <c:v>9.6461479754654995</c:v>
                </c:pt>
                <c:pt idx="5">
                  <c:v>10.727897069280001</c:v>
                </c:pt>
                <c:pt idx="6">
                  <c:v>8.8389286896426</c:v>
                </c:pt>
                <c:pt idx="7">
                  <c:v>10.815454056007001</c:v>
                </c:pt>
                <c:pt idx="8">
                  <c:v>5.3836737729757003</c:v>
                </c:pt>
                <c:pt idx="9">
                  <c:v>8.1845791503579992</c:v>
                </c:pt>
              </c:numCache>
            </c:numRef>
          </c:val>
          <c:extLst>
            <c:ext xmlns:c16="http://schemas.microsoft.com/office/drawing/2014/chart" uri="{C3380CC4-5D6E-409C-BE32-E72D297353CC}">
              <c16:uniqueId val="{00000007-4C4C-48AB-A01E-3C55861DE692}"/>
            </c:ext>
          </c:extLst>
        </c:ser>
        <c:ser>
          <c:idx val="4"/>
          <c:order val="4"/>
          <c:tx>
            <c:strRef>
              <c:f>'Q19'!$I$26</c:f>
              <c:strCache>
                <c:ptCount val="1"/>
                <c:pt idx="0">
                  <c:v>年齢が高いので、可能性がないと思う</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4C4C-48AB-A01E-3C55861DE69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('Q19'!$A$26,'Q19'!$A$27:$A$35)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('Q19'!$I$25,'Q19'!$I$27:$I$35)</c:f>
              <c:numCache>
                <c:formatCode>0.0</c:formatCode>
                <c:ptCount val="10"/>
                <c:pt idx="0" formatCode="General">
                  <c:v>1</c:v>
                </c:pt>
                <c:pt idx="1">
                  <c:v>19.657437515830001</c:v>
                </c:pt>
                <c:pt idx="2">
                  <c:v>21.166324869749001</c:v>
                </c:pt>
                <c:pt idx="3">
                  <c:v>22.136580031278001</c:v>
                </c:pt>
                <c:pt idx="4">
                  <c:v>19.191237309388001</c:v>
                </c:pt>
                <c:pt idx="5">
                  <c:v>17.832467632067001</c:v>
                </c:pt>
                <c:pt idx="6">
                  <c:v>19.724497982126</c:v>
                </c:pt>
                <c:pt idx="7">
                  <c:v>27.375535281672001</c:v>
                </c:pt>
                <c:pt idx="8">
                  <c:v>30.378539044606001</c:v>
                </c:pt>
                <c:pt idx="9">
                  <c:v>17.85571009513</c:v>
                </c:pt>
              </c:numCache>
            </c:numRef>
          </c:val>
          <c:extLst>
            <c:ext xmlns:c16="http://schemas.microsoft.com/office/drawing/2014/chart" uri="{C3380CC4-5D6E-409C-BE32-E72D297353CC}">
              <c16:uniqueId val="{00000009-4C4C-48AB-A01E-3C55861DE692}"/>
            </c:ext>
          </c:extLst>
        </c:ser>
        <c:ser>
          <c:idx val="5"/>
          <c:order val="5"/>
          <c:tx>
            <c:strRef>
              <c:f>'Q19'!$J$26</c:f>
              <c:strCache>
                <c:ptCount val="1"/>
                <c:pt idx="0">
                  <c:v>その他の理由で、可能性がないと思う　理由を具体的に書いてください：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4C4C-48AB-A01E-3C55861DE69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('Q19'!$A$26,'Q19'!$A$27:$A$35)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('Q19'!$J$25,'Q19'!$J$27:$J$35)</c:f>
              <c:numCache>
                <c:formatCode>0.0</c:formatCode>
                <c:ptCount val="10"/>
                <c:pt idx="0" formatCode="General">
                  <c:v>1</c:v>
                </c:pt>
                <c:pt idx="1">
                  <c:v>6.5139013627628</c:v>
                </c:pt>
                <c:pt idx="2">
                  <c:v>11.844756863002999</c:v>
                </c:pt>
                <c:pt idx="3">
                  <c:v>8.3031797947532997</c:v>
                </c:pt>
                <c:pt idx="4">
                  <c:v>6.9166375506794999</c:v>
                </c:pt>
                <c:pt idx="5">
                  <c:v>5.4007598466399003</c:v>
                </c:pt>
                <c:pt idx="6">
                  <c:v>6.7163509192020996</c:v>
                </c:pt>
                <c:pt idx="7">
                  <c:v>5.1998657276643003</c:v>
                </c:pt>
                <c:pt idx="8">
                  <c:v>4.3929735145227999</c:v>
                </c:pt>
                <c:pt idx="9">
                  <c:v>3.3629843241684001</c:v>
                </c:pt>
              </c:numCache>
            </c:numRef>
          </c:val>
          <c:extLst>
            <c:ext xmlns:c16="http://schemas.microsoft.com/office/drawing/2014/chart" uri="{C3380CC4-5D6E-409C-BE32-E72D297353CC}">
              <c16:uniqueId val="{0000000B-4C4C-48AB-A01E-3C55861DE69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71678080"/>
        <c:axId val="1260127127"/>
      </c:barChart>
      <c:catAx>
        <c:axId val="1871678080"/>
        <c:scaling>
          <c:orientation val="maxMin"/>
        </c:scaling>
        <c:delete val="1"/>
        <c:axPos val="l"/>
        <c:numFmt formatCode="General" sourceLinked="1"/>
        <c:majorTickMark val="in"/>
        <c:minorTickMark val="none"/>
        <c:tickLblPos val="nextTo"/>
        <c:crossAx val="1260127127"/>
        <c:crosses val="autoZero"/>
        <c:auto val="0"/>
        <c:lblAlgn val="ctr"/>
        <c:lblOffset val="100"/>
        <c:tickLblSkip val="1"/>
        <c:noMultiLvlLbl val="0"/>
      </c:catAx>
      <c:valAx>
        <c:axId val="1260127127"/>
        <c:scaling>
          <c:orientation val="minMax"/>
          <c:max val="1"/>
          <c:min val="0"/>
        </c:scaling>
        <c:delete val="1"/>
        <c:axPos val="t"/>
        <c:numFmt formatCode="0%" sourceLinked="1"/>
        <c:majorTickMark val="in"/>
        <c:minorTickMark val="none"/>
        <c:tickLblPos val="nextTo"/>
        <c:crossAx val="187167808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'Q20'!$E$26</c:f>
              <c:strCache>
                <c:ptCount val="1"/>
                <c:pt idx="0">
                  <c:v>管理職になりたい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739-4A97-B464-FFB30961758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('Q20'!$A$26,'Q20'!$A$27:$A$35)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('Q20'!$E$25,'Q20'!$E$27:$E$35)</c:f>
              <c:numCache>
                <c:formatCode>0.0</c:formatCode>
                <c:ptCount val="10"/>
                <c:pt idx="0" formatCode="General">
                  <c:v>1</c:v>
                </c:pt>
                <c:pt idx="1">
                  <c:v>7.5145224662345997</c:v>
                </c:pt>
                <c:pt idx="2">
                  <c:v>8.9390195164959998</c:v>
                </c:pt>
                <c:pt idx="3">
                  <c:v>10.706667095327999</c:v>
                </c:pt>
                <c:pt idx="4">
                  <c:v>8.8270707049316997</c:v>
                </c:pt>
                <c:pt idx="5">
                  <c:v>4.5356409901996004</c:v>
                </c:pt>
                <c:pt idx="6">
                  <c:v>6.2715875603048001</c:v>
                </c:pt>
                <c:pt idx="7">
                  <c:v>6.0115257614806996</c:v>
                </c:pt>
                <c:pt idx="8">
                  <c:v>0</c:v>
                </c:pt>
                <c:pt idx="9">
                  <c:v>7.9372385546585003</c:v>
                </c:pt>
              </c:numCache>
            </c:numRef>
          </c:val>
          <c:extLst>
            <c:ext xmlns:c16="http://schemas.microsoft.com/office/drawing/2014/chart" uri="{C3380CC4-5D6E-409C-BE32-E72D297353CC}">
              <c16:uniqueId val="{00000001-2739-4A97-B464-FFB30961758F}"/>
            </c:ext>
          </c:extLst>
        </c:ser>
        <c:ser>
          <c:idx val="1"/>
          <c:order val="1"/>
          <c:tx>
            <c:strRef>
              <c:f>'Q20'!$F$26</c:f>
              <c:strCache>
                <c:ptCount val="1"/>
                <c:pt idx="0">
                  <c:v>管理職に推薦されればなりたい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739-4A97-B464-FFB30961758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('Q20'!$A$26,'Q20'!$A$27:$A$35)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('Q20'!$F$25,'Q20'!$F$27:$F$35)</c:f>
              <c:numCache>
                <c:formatCode>0.0</c:formatCode>
                <c:ptCount val="10"/>
                <c:pt idx="0" formatCode="General">
                  <c:v>1</c:v>
                </c:pt>
                <c:pt idx="1">
                  <c:v>20.482588927925001</c:v>
                </c:pt>
                <c:pt idx="2">
                  <c:v>18.903786497811002</c:v>
                </c:pt>
                <c:pt idx="3">
                  <c:v>20.418586980154998</c:v>
                </c:pt>
                <c:pt idx="4">
                  <c:v>20.757802684337001</c:v>
                </c:pt>
                <c:pt idx="5">
                  <c:v>18.173683680957001</c:v>
                </c:pt>
                <c:pt idx="6">
                  <c:v>20.547510377851001</c:v>
                </c:pt>
                <c:pt idx="7">
                  <c:v>16.989605638749001</c:v>
                </c:pt>
                <c:pt idx="8">
                  <c:v>15.310650153181999</c:v>
                </c:pt>
                <c:pt idx="9">
                  <c:v>27.141336429172998</c:v>
                </c:pt>
              </c:numCache>
            </c:numRef>
          </c:val>
          <c:extLst>
            <c:ext xmlns:c16="http://schemas.microsoft.com/office/drawing/2014/chart" uri="{C3380CC4-5D6E-409C-BE32-E72D297353CC}">
              <c16:uniqueId val="{00000003-2739-4A97-B464-FFB30961758F}"/>
            </c:ext>
          </c:extLst>
        </c:ser>
        <c:ser>
          <c:idx val="2"/>
          <c:order val="2"/>
          <c:tx>
            <c:strRef>
              <c:f>'Q20'!$G$26</c:f>
              <c:strCache>
                <c:ptCount val="1"/>
                <c:pt idx="0">
                  <c:v>管理職にはなりたくない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739-4A97-B464-FFB30961758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('Q20'!$A$26,'Q20'!$A$27:$A$35)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('Q20'!$G$25,'Q20'!$G$27:$G$35)</c:f>
              <c:numCache>
                <c:formatCode>0.0</c:formatCode>
                <c:ptCount val="10"/>
                <c:pt idx="0" formatCode="General">
                  <c:v>1</c:v>
                </c:pt>
                <c:pt idx="1">
                  <c:v>55.338821961127003</c:v>
                </c:pt>
                <c:pt idx="2">
                  <c:v>46.513819178047001</c:v>
                </c:pt>
                <c:pt idx="3">
                  <c:v>55.965509423645003</c:v>
                </c:pt>
                <c:pt idx="4">
                  <c:v>54.731274295106999</c:v>
                </c:pt>
                <c:pt idx="5">
                  <c:v>58.287146450716001</c:v>
                </c:pt>
                <c:pt idx="6">
                  <c:v>57.843239935534001</c:v>
                </c:pt>
                <c:pt idx="7">
                  <c:v>53.285068322054997</c:v>
                </c:pt>
                <c:pt idx="8">
                  <c:v>63.222473264736003</c:v>
                </c:pt>
                <c:pt idx="9">
                  <c:v>49.826728117644002</c:v>
                </c:pt>
              </c:numCache>
            </c:numRef>
          </c:val>
          <c:extLst>
            <c:ext xmlns:c16="http://schemas.microsoft.com/office/drawing/2014/chart" uri="{C3380CC4-5D6E-409C-BE32-E72D297353CC}">
              <c16:uniqueId val="{00000005-2739-4A97-B464-FFB30961758F}"/>
            </c:ext>
          </c:extLst>
        </c:ser>
        <c:ser>
          <c:idx val="3"/>
          <c:order val="3"/>
          <c:tx>
            <c:strRef>
              <c:f>'Q20'!$H$26</c:f>
              <c:strCache>
                <c:ptCount val="1"/>
                <c:pt idx="0">
                  <c:v>考えたことがない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739-4A97-B464-FFB30961758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('Q20'!$A$26,'Q20'!$A$27:$A$35)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('Q20'!$H$25,'Q20'!$H$27:$H$35)</c:f>
              <c:numCache>
                <c:formatCode>0.0</c:formatCode>
                <c:ptCount val="10"/>
                <c:pt idx="0" formatCode="General">
                  <c:v>1</c:v>
                </c:pt>
                <c:pt idx="1">
                  <c:v>16.664066644712999</c:v>
                </c:pt>
                <c:pt idx="2">
                  <c:v>25.643374807646001</c:v>
                </c:pt>
                <c:pt idx="3">
                  <c:v>12.909236500871</c:v>
                </c:pt>
                <c:pt idx="4">
                  <c:v>15.683852315624</c:v>
                </c:pt>
                <c:pt idx="5">
                  <c:v>19.003528878128002</c:v>
                </c:pt>
                <c:pt idx="6">
                  <c:v>15.337662126310001</c:v>
                </c:pt>
                <c:pt idx="7">
                  <c:v>23.713800277714999</c:v>
                </c:pt>
                <c:pt idx="8">
                  <c:v>21.466876582082001</c:v>
                </c:pt>
                <c:pt idx="9">
                  <c:v>15.094696898524001</c:v>
                </c:pt>
              </c:numCache>
            </c:numRef>
          </c:val>
          <c:extLst>
            <c:ext xmlns:c16="http://schemas.microsoft.com/office/drawing/2014/chart" uri="{C3380CC4-5D6E-409C-BE32-E72D297353CC}">
              <c16:uniqueId val="{00000007-2739-4A97-B464-FFB30961758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21012072"/>
        <c:axId val="884604029"/>
      </c:barChart>
      <c:catAx>
        <c:axId val="1921012072"/>
        <c:scaling>
          <c:orientation val="maxMin"/>
        </c:scaling>
        <c:delete val="1"/>
        <c:axPos val="l"/>
        <c:numFmt formatCode="General" sourceLinked="1"/>
        <c:majorTickMark val="in"/>
        <c:minorTickMark val="none"/>
        <c:tickLblPos val="nextTo"/>
        <c:crossAx val="884604029"/>
        <c:crosses val="autoZero"/>
        <c:auto val="0"/>
        <c:lblAlgn val="ctr"/>
        <c:lblOffset val="100"/>
        <c:tickLblSkip val="1"/>
        <c:noMultiLvlLbl val="0"/>
      </c:catAx>
      <c:valAx>
        <c:axId val="884604029"/>
        <c:scaling>
          <c:orientation val="minMax"/>
          <c:max val="1"/>
          <c:min val="0"/>
        </c:scaling>
        <c:delete val="1"/>
        <c:axPos val="t"/>
        <c:numFmt formatCode="0%" sourceLinked="1"/>
        <c:majorTickMark val="in"/>
        <c:minorTickMark val="none"/>
        <c:tickLblPos val="nextTo"/>
        <c:crossAx val="192101207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'SC3'!$E$26</c:f>
              <c:strCache>
                <c:ptCount val="1"/>
                <c:pt idx="0">
                  <c:v>部長以上（評価する部下がいる）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9E5-462B-9029-7D3DD7DF2A9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('SC3'!$A$26,'SC3'!$A$27:$A$35)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('SC3'!$E$25,'SC3'!$E$27:$E$35)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49E5-462B-9029-7D3DD7DF2A9D}"/>
            </c:ext>
          </c:extLst>
        </c:ser>
        <c:ser>
          <c:idx val="1"/>
          <c:order val="1"/>
          <c:tx>
            <c:strRef>
              <c:f>'SC3'!$F$26</c:f>
              <c:strCache>
                <c:ptCount val="1"/>
                <c:pt idx="0">
                  <c:v>部長相当職以上（評価する部下がいない）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9E5-462B-9029-7D3DD7DF2A9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('SC3'!$A$26,'SC3'!$A$27:$A$35)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('SC3'!$F$25,'SC3'!$F$27:$F$35)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49E5-462B-9029-7D3DD7DF2A9D}"/>
            </c:ext>
          </c:extLst>
        </c:ser>
        <c:ser>
          <c:idx val="2"/>
          <c:order val="2"/>
          <c:tx>
            <c:strRef>
              <c:f>'SC3'!$G$26</c:f>
              <c:strCache>
                <c:ptCount val="1"/>
                <c:pt idx="0">
                  <c:v>課長（評価する部下がいる）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9E5-462B-9029-7D3DD7DF2A9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('SC3'!$A$26,'SC3'!$A$27:$A$35)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('SC3'!$G$25,'SC3'!$G$27:$G$35)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5-49E5-462B-9029-7D3DD7DF2A9D}"/>
            </c:ext>
          </c:extLst>
        </c:ser>
        <c:ser>
          <c:idx val="3"/>
          <c:order val="3"/>
          <c:tx>
            <c:strRef>
              <c:f>'SC3'!$H$26</c:f>
              <c:strCache>
                <c:ptCount val="1"/>
                <c:pt idx="0">
                  <c:v>課長相当職（評価する部下がいない）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9E5-462B-9029-7D3DD7DF2A9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('SC3'!$A$26,'SC3'!$A$27:$A$35)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('SC3'!$H$25,'SC3'!$H$27:$H$35)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7-49E5-462B-9029-7D3DD7DF2A9D}"/>
            </c:ext>
          </c:extLst>
        </c:ser>
        <c:ser>
          <c:idx val="4"/>
          <c:order val="4"/>
          <c:tx>
            <c:strRef>
              <c:f>'SC3'!$I$26</c:f>
              <c:strCache>
                <c:ptCount val="1"/>
                <c:pt idx="0">
                  <c:v>係長・主任及び係長・主任相当職</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49E5-462B-9029-7D3DD7DF2A9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('SC3'!$A$26,'SC3'!$A$27:$A$35)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('SC3'!$I$25,'SC3'!$I$27:$I$35)</c:f>
              <c:numCache>
                <c:formatCode>0.0</c:formatCode>
                <c:ptCount val="10"/>
                <c:pt idx="0" formatCode="General">
                  <c:v>1</c:v>
                </c:pt>
                <c:pt idx="1">
                  <c:v>23.352113595538999</c:v>
                </c:pt>
                <c:pt idx="2">
                  <c:v>12.406193806187</c:v>
                </c:pt>
                <c:pt idx="3">
                  <c:v>30.963462858012999</c:v>
                </c:pt>
                <c:pt idx="4">
                  <c:v>21.325025104805999</c:v>
                </c:pt>
                <c:pt idx="5">
                  <c:v>26.663044612541</c:v>
                </c:pt>
                <c:pt idx="6">
                  <c:v>26.801021355170001</c:v>
                </c:pt>
                <c:pt idx="7">
                  <c:v>13.328896613664</c:v>
                </c:pt>
                <c:pt idx="8">
                  <c:v>16.847173733315</c:v>
                </c:pt>
                <c:pt idx="9">
                  <c:v>28.687452271362002</c:v>
                </c:pt>
              </c:numCache>
            </c:numRef>
          </c:val>
          <c:extLst>
            <c:ext xmlns:c16="http://schemas.microsoft.com/office/drawing/2014/chart" uri="{C3380CC4-5D6E-409C-BE32-E72D297353CC}">
              <c16:uniqueId val="{00000009-49E5-462B-9029-7D3DD7DF2A9D}"/>
            </c:ext>
          </c:extLst>
        </c:ser>
        <c:ser>
          <c:idx val="5"/>
          <c:order val="5"/>
          <c:tx>
            <c:strRef>
              <c:f>'SC3'!$J$26</c:f>
              <c:strCache>
                <c:ptCount val="1"/>
                <c:pt idx="0">
                  <c:v>一般従業員(役職がない)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49E5-462B-9029-7D3DD7DF2A9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('SC3'!$A$26,'SC3'!$A$27:$A$35)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('SC3'!$J$25,'SC3'!$J$27:$J$35)</c:f>
              <c:numCache>
                <c:formatCode>0.0</c:formatCode>
                <c:ptCount val="10"/>
                <c:pt idx="0" formatCode="General">
                  <c:v>1</c:v>
                </c:pt>
                <c:pt idx="1">
                  <c:v>76.647886404461005</c:v>
                </c:pt>
                <c:pt idx="2">
                  <c:v>87.593806193812995</c:v>
                </c:pt>
                <c:pt idx="3">
                  <c:v>69.036537141986997</c:v>
                </c:pt>
                <c:pt idx="4">
                  <c:v>78.674974895193998</c:v>
                </c:pt>
                <c:pt idx="5">
                  <c:v>73.336955387459</c:v>
                </c:pt>
                <c:pt idx="6">
                  <c:v>73.198978644828998</c:v>
                </c:pt>
                <c:pt idx="7">
                  <c:v>86.671103386336</c:v>
                </c:pt>
                <c:pt idx="8">
                  <c:v>83.152826266684997</c:v>
                </c:pt>
                <c:pt idx="9">
                  <c:v>71.312547728637995</c:v>
                </c:pt>
              </c:numCache>
            </c:numRef>
          </c:val>
          <c:extLst>
            <c:ext xmlns:c16="http://schemas.microsoft.com/office/drawing/2014/chart" uri="{C3380CC4-5D6E-409C-BE32-E72D297353CC}">
              <c16:uniqueId val="{0000000B-49E5-462B-9029-7D3DD7DF2A9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68100669"/>
        <c:axId val="1248435962"/>
      </c:barChart>
      <c:catAx>
        <c:axId val="2068100669"/>
        <c:scaling>
          <c:orientation val="maxMin"/>
        </c:scaling>
        <c:delete val="1"/>
        <c:axPos val="l"/>
        <c:numFmt formatCode="General" sourceLinked="1"/>
        <c:majorTickMark val="in"/>
        <c:minorTickMark val="none"/>
        <c:tickLblPos val="nextTo"/>
        <c:crossAx val="1248435962"/>
        <c:crosses val="autoZero"/>
        <c:auto val="0"/>
        <c:lblAlgn val="ctr"/>
        <c:lblOffset val="100"/>
        <c:tickLblSkip val="1"/>
        <c:noMultiLvlLbl val="0"/>
      </c:catAx>
      <c:valAx>
        <c:axId val="1248435962"/>
        <c:scaling>
          <c:orientation val="minMax"/>
          <c:max val="1"/>
          <c:min val="0"/>
        </c:scaling>
        <c:delete val="1"/>
        <c:axPos val="t"/>
        <c:numFmt formatCode="0%" sourceLinked="1"/>
        <c:majorTickMark val="in"/>
        <c:minorTickMark val="none"/>
        <c:tickLblPos val="nextTo"/>
        <c:crossAx val="206810066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'NQ21'!$A$20</c:f>
              <c:strCache>
                <c:ptCount val="1"/>
                <c:pt idx="0">
                  <c:v>全体(n=1184)</c:v>
                </c:pt>
              </c:strCache>
            </c:strRef>
          </c:tx>
          <c:spPr>
            <a:solidFill>
              <a:srgbClr val="2044A2"/>
            </a:solidFill>
            <a:ln w="3175">
              <a:solidFill>
                <a:srgbClr val="2044A2"/>
              </a:solidFill>
            </a:ln>
          </c:spPr>
          <c:invertIfNegative val="0"/>
          <c:val>
            <c:numRef>
              <c:f>'NQ21'!$E$20:$O$20</c:f>
              <c:numCache>
                <c:formatCode>0.0</c:formatCode>
                <c:ptCount val="11"/>
                <c:pt idx="0">
                  <c:v>82.695014958933001</c:v>
                </c:pt>
                <c:pt idx="1">
                  <c:v>92.710035467818003</c:v>
                </c:pt>
                <c:pt idx="2">
                  <c:v>44.012232845551999</c:v>
                </c:pt>
                <c:pt idx="3">
                  <c:v>52.031098307632</c:v>
                </c:pt>
                <c:pt idx="4">
                  <c:v>37.250136356531002</c:v>
                </c:pt>
                <c:pt idx="5">
                  <c:v>76.741258809889004</c:v>
                </c:pt>
                <c:pt idx="6">
                  <c:v>81.791936905886004</c:v>
                </c:pt>
                <c:pt idx="7">
                  <c:v>51.889863447865999</c:v>
                </c:pt>
                <c:pt idx="8">
                  <c:v>77.344018578456996</c:v>
                </c:pt>
                <c:pt idx="9">
                  <c:v>82.019606885056007</c:v>
                </c:pt>
                <c:pt idx="10">
                  <c:v>5.4289317344135002</c:v>
                </c:pt>
              </c:numCache>
            </c:numRef>
          </c:val>
          <c:extLst>
            <c:ext xmlns:c16="http://schemas.microsoft.com/office/drawing/2014/chart" uri="{C3380CC4-5D6E-409C-BE32-E72D297353CC}">
              <c16:uniqueId val="{00000000-8435-45AE-96AD-826C9445F31C}"/>
            </c:ext>
          </c:extLst>
        </c:ser>
        <c:ser>
          <c:idx val="1"/>
          <c:order val="1"/>
          <c:tx>
            <c:strRef>
              <c:f>'NQ21'!$A$21</c:f>
              <c:strCache>
                <c:ptCount val="1"/>
                <c:pt idx="0">
                  <c:v>北海道(n=29)</c:v>
                </c:pt>
              </c:strCache>
            </c:strRef>
          </c:tx>
          <c:spPr>
            <a:solidFill>
              <a:srgbClr val="0D93D2"/>
            </a:solidFill>
            <a:ln w="3175">
              <a:solidFill>
                <a:srgbClr val="0D93D2"/>
              </a:solidFill>
            </a:ln>
          </c:spPr>
          <c:invertIfNegative val="0"/>
          <c:val>
            <c:numRef>
              <c:f>'NQ21'!$E$21:$O$21</c:f>
              <c:numCache>
                <c:formatCode>0.0</c:formatCode>
                <c:ptCount val="11"/>
                <c:pt idx="0">
                  <c:v>79.609270000189994</c:v>
                </c:pt>
                <c:pt idx="1">
                  <c:v>93.414081360691</c:v>
                </c:pt>
                <c:pt idx="2">
                  <c:v>50.332868360158997</c:v>
                </c:pt>
                <c:pt idx="3">
                  <c:v>69.098218988460999</c:v>
                </c:pt>
                <c:pt idx="4">
                  <c:v>41.027843182213999</c:v>
                </c:pt>
                <c:pt idx="5">
                  <c:v>77.627884634956004</c:v>
                </c:pt>
                <c:pt idx="6">
                  <c:v>78.327433597845996</c:v>
                </c:pt>
                <c:pt idx="7">
                  <c:v>48.562385745337998</c:v>
                </c:pt>
                <c:pt idx="8">
                  <c:v>86.531443358263004</c:v>
                </c:pt>
                <c:pt idx="9">
                  <c:v>76.983290840422995</c:v>
                </c:pt>
                <c:pt idx="10">
                  <c:v>9.5954609867540999</c:v>
                </c:pt>
              </c:numCache>
            </c:numRef>
          </c:val>
          <c:extLst>
            <c:ext xmlns:c16="http://schemas.microsoft.com/office/drawing/2014/chart" uri="{C3380CC4-5D6E-409C-BE32-E72D297353CC}">
              <c16:uniqueId val="{00000001-8435-45AE-96AD-826C9445F31C}"/>
            </c:ext>
          </c:extLst>
        </c:ser>
        <c:ser>
          <c:idx val="2"/>
          <c:order val="2"/>
          <c:tx>
            <c:strRef>
              <c:f>'NQ21'!$A$22</c:f>
              <c:strCache>
                <c:ptCount val="1"/>
                <c:pt idx="0">
                  <c:v>東北(n=47)</c:v>
                </c:pt>
              </c:strCache>
            </c:strRef>
          </c:tx>
          <c:spPr>
            <a:solidFill>
              <a:srgbClr val="57B724"/>
            </a:solidFill>
            <a:ln w="3175">
              <a:solidFill>
                <a:srgbClr val="57B724"/>
              </a:solidFill>
            </a:ln>
          </c:spPr>
          <c:invertIfNegative val="0"/>
          <c:val>
            <c:numRef>
              <c:f>'NQ21'!$E$22:$O$22</c:f>
              <c:numCache>
                <c:formatCode>0.0</c:formatCode>
                <c:ptCount val="11"/>
                <c:pt idx="0">
                  <c:v>82.076326420746994</c:v>
                </c:pt>
                <c:pt idx="1">
                  <c:v>89.618399568859999</c:v>
                </c:pt>
                <c:pt idx="2">
                  <c:v>36.368372078812001</c:v>
                </c:pt>
                <c:pt idx="3">
                  <c:v>57.738045040464002</c:v>
                </c:pt>
                <c:pt idx="4">
                  <c:v>40.941846628575</c:v>
                </c:pt>
                <c:pt idx="5">
                  <c:v>67.258905726568003</c:v>
                </c:pt>
                <c:pt idx="6">
                  <c:v>91.010251835640005</c:v>
                </c:pt>
                <c:pt idx="7">
                  <c:v>52.591660578138999</c:v>
                </c:pt>
                <c:pt idx="8">
                  <c:v>84.528686803292999</c:v>
                </c:pt>
                <c:pt idx="9">
                  <c:v>86.712250761841005</c:v>
                </c:pt>
                <c:pt idx="10">
                  <c:v>6.0928875488388998</c:v>
                </c:pt>
              </c:numCache>
            </c:numRef>
          </c:val>
          <c:extLst>
            <c:ext xmlns:c16="http://schemas.microsoft.com/office/drawing/2014/chart" uri="{C3380CC4-5D6E-409C-BE32-E72D297353CC}">
              <c16:uniqueId val="{00000002-8435-45AE-96AD-826C9445F31C}"/>
            </c:ext>
          </c:extLst>
        </c:ser>
        <c:ser>
          <c:idx val="3"/>
          <c:order val="3"/>
          <c:tx>
            <c:strRef>
              <c:f>'NQ21'!$A$23</c:f>
              <c:strCache>
                <c:ptCount val="1"/>
                <c:pt idx="0">
                  <c:v>関東(n=554)</c:v>
                </c:pt>
              </c:strCache>
            </c:strRef>
          </c:tx>
          <c:spPr>
            <a:solidFill>
              <a:srgbClr val="BFBF00"/>
            </a:solidFill>
            <a:ln w="3175">
              <a:solidFill>
                <a:srgbClr val="BFBF00"/>
              </a:solidFill>
            </a:ln>
          </c:spPr>
          <c:invertIfNegative val="0"/>
          <c:val>
            <c:numRef>
              <c:f>'NQ21'!$E$23:$O$23</c:f>
              <c:numCache>
                <c:formatCode>0.0</c:formatCode>
                <c:ptCount val="11"/>
                <c:pt idx="0">
                  <c:v>85.805848697067006</c:v>
                </c:pt>
                <c:pt idx="1">
                  <c:v>93.050227795892994</c:v>
                </c:pt>
                <c:pt idx="2">
                  <c:v>40.783356626615998</c:v>
                </c:pt>
                <c:pt idx="3">
                  <c:v>48.613110148971003</c:v>
                </c:pt>
                <c:pt idx="4">
                  <c:v>39.938621369738001</c:v>
                </c:pt>
                <c:pt idx="5">
                  <c:v>79.224365031608997</c:v>
                </c:pt>
                <c:pt idx="6">
                  <c:v>81.434669365576994</c:v>
                </c:pt>
                <c:pt idx="7">
                  <c:v>51.094188309322</c:v>
                </c:pt>
                <c:pt idx="8">
                  <c:v>76.675945508425997</c:v>
                </c:pt>
                <c:pt idx="9">
                  <c:v>81.327182012441995</c:v>
                </c:pt>
                <c:pt idx="10">
                  <c:v>4.2360493862156998</c:v>
                </c:pt>
              </c:numCache>
            </c:numRef>
          </c:val>
          <c:extLst>
            <c:ext xmlns:c16="http://schemas.microsoft.com/office/drawing/2014/chart" uri="{C3380CC4-5D6E-409C-BE32-E72D297353CC}">
              <c16:uniqueId val="{00000003-8435-45AE-96AD-826C9445F31C}"/>
            </c:ext>
          </c:extLst>
        </c:ser>
        <c:ser>
          <c:idx val="4"/>
          <c:order val="4"/>
          <c:tx>
            <c:strRef>
              <c:f>'NQ21'!$A$24</c:f>
              <c:strCache>
                <c:ptCount val="1"/>
                <c:pt idx="0">
                  <c:v>中部(n=182)</c:v>
                </c:pt>
              </c:strCache>
            </c:strRef>
          </c:tx>
          <c:spPr>
            <a:solidFill>
              <a:srgbClr val="D01515"/>
            </a:solidFill>
            <a:ln w="3175">
              <a:solidFill>
                <a:srgbClr val="D01515"/>
              </a:solidFill>
            </a:ln>
          </c:spPr>
          <c:invertIfNegative val="0"/>
          <c:val>
            <c:numRef>
              <c:f>'NQ21'!$E$24:$O$24</c:f>
              <c:numCache>
                <c:formatCode>0.0</c:formatCode>
                <c:ptCount val="11"/>
                <c:pt idx="0">
                  <c:v>79.159243276389006</c:v>
                </c:pt>
                <c:pt idx="1">
                  <c:v>92.674903094339996</c:v>
                </c:pt>
                <c:pt idx="2">
                  <c:v>47.348043946833002</c:v>
                </c:pt>
                <c:pt idx="3">
                  <c:v>53.341145920712002</c:v>
                </c:pt>
                <c:pt idx="4">
                  <c:v>32.915325814779003</c:v>
                </c:pt>
                <c:pt idx="5">
                  <c:v>75.540794069130001</c:v>
                </c:pt>
                <c:pt idx="6">
                  <c:v>81.856632151797996</c:v>
                </c:pt>
                <c:pt idx="7">
                  <c:v>51.295832382973998</c:v>
                </c:pt>
                <c:pt idx="8">
                  <c:v>73.766458389885003</c:v>
                </c:pt>
                <c:pt idx="9">
                  <c:v>84.660519310875998</c:v>
                </c:pt>
                <c:pt idx="10">
                  <c:v>5.6186232867935004</c:v>
                </c:pt>
              </c:numCache>
            </c:numRef>
          </c:val>
          <c:extLst>
            <c:ext xmlns:c16="http://schemas.microsoft.com/office/drawing/2014/chart" uri="{C3380CC4-5D6E-409C-BE32-E72D297353CC}">
              <c16:uniqueId val="{00000004-8435-45AE-96AD-826C9445F31C}"/>
            </c:ext>
          </c:extLst>
        </c:ser>
        <c:ser>
          <c:idx val="5"/>
          <c:order val="5"/>
          <c:tx>
            <c:strRef>
              <c:f>'NQ21'!$A$25</c:f>
              <c:strCache>
                <c:ptCount val="1"/>
                <c:pt idx="0">
                  <c:v>近畿(n=235)</c:v>
                </c:pt>
              </c:strCache>
            </c:strRef>
          </c:tx>
          <c:spPr>
            <a:solidFill>
              <a:srgbClr val="AABDEE"/>
            </a:solidFill>
            <a:ln w="3175">
              <a:solidFill>
                <a:srgbClr val="AABDEE"/>
              </a:solidFill>
            </a:ln>
          </c:spPr>
          <c:invertIfNegative val="0"/>
          <c:val>
            <c:numRef>
              <c:f>'NQ21'!$E$25:$O$25</c:f>
              <c:numCache>
                <c:formatCode>0.0</c:formatCode>
                <c:ptCount val="11"/>
                <c:pt idx="0">
                  <c:v>80.149366173565994</c:v>
                </c:pt>
                <c:pt idx="1">
                  <c:v>92.466816280797005</c:v>
                </c:pt>
                <c:pt idx="2">
                  <c:v>49.908361506809001</c:v>
                </c:pt>
                <c:pt idx="3">
                  <c:v>55.349537633612002</c:v>
                </c:pt>
                <c:pt idx="4">
                  <c:v>34.053889702669998</c:v>
                </c:pt>
                <c:pt idx="5">
                  <c:v>72.888295455893001</c:v>
                </c:pt>
                <c:pt idx="6">
                  <c:v>77.526602060106995</c:v>
                </c:pt>
                <c:pt idx="7">
                  <c:v>54.131624992238997</c:v>
                </c:pt>
                <c:pt idx="8">
                  <c:v>77.036148149431</c:v>
                </c:pt>
                <c:pt idx="9">
                  <c:v>78.139361088928993</c:v>
                </c:pt>
                <c:pt idx="10">
                  <c:v>6.3603369449403999</c:v>
                </c:pt>
              </c:numCache>
            </c:numRef>
          </c:val>
          <c:extLst>
            <c:ext xmlns:c16="http://schemas.microsoft.com/office/drawing/2014/chart" uri="{C3380CC4-5D6E-409C-BE32-E72D297353CC}">
              <c16:uniqueId val="{00000005-8435-45AE-96AD-826C9445F31C}"/>
            </c:ext>
          </c:extLst>
        </c:ser>
        <c:ser>
          <c:idx val="6"/>
          <c:order val="6"/>
          <c:tx>
            <c:strRef>
              <c:f>'NQ21'!$A$26</c:f>
              <c:strCache>
                <c:ptCount val="1"/>
                <c:pt idx="0">
                  <c:v>中国(n=51)</c:v>
                </c:pt>
              </c:strCache>
            </c:strRef>
          </c:tx>
          <c:spPr>
            <a:solidFill>
              <a:srgbClr val="AFE1FA"/>
            </a:solidFill>
            <a:ln w="3175">
              <a:solidFill>
                <a:srgbClr val="AFE1FA"/>
              </a:solidFill>
            </a:ln>
          </c:spPr>
          <c:invertIfNegative val="0"/>
          <c:val>
            <c:numRef>
              <c:f>'NQ21'!$E$26:$O$26</c:f>
              <c:numCache>
                <c:formatCode>0.0</c:formatCode>
                <c:ptCount val="11"/>
                <c:pt idx="0">
                  <c:v>80.999831470055</c:v>
                </c:pt>
                <c:pt idx="1">
                  <c:v>91.705049445130001</c:v>
                </c:pt>
                <c:pt idx="2">
                  <c:v>41.903582820403003</c:v>
                </c:pt>
                <c:pt idx="3">
                  <c:v>48.338329577960998</c:v>
                </c:pt>
                <c:pt idx="4">
                  <c:v>40.379073727498998</c:v>
                </c:pt>
                <c:pt idx="5">
                  <c:v>74.170765640699997</c:v>
                </c:pt>
                <c:pt idx="6">
                  <c:v>94.167920513832001</c:v>
                </c:pt>
                <c:pt idx="7">
                  <c:v>58.954070047739002</c:v>
                </c:pt>
                <c:pt idx="8">
                  <c:v>90.377051880888004</c:v>
                </c:pt>
                <c:pt idx="9">
                  <c:v>93.775601935344</c:v>
                </c:pt>
                <c:pt idx="10">
                  <c:v>9.7031462034370008</c:v>
                </c:pt>
              </c:numCache>
            </c:numRef>
          </c:val>
          <c:extLst>
            <c:ext xmlns:c16="http://schemas.microsoft.com/office/drawing/2014/chart" uri="{C3380CC4-5D6E-409C-BE32-E72D297353CC}">
              <c16:uniqueId val="{00000006-8435-45AE-96AD-826C9445F31C}"/>
            </c:ext>
          </c:extLst>
        </c:ser>
        <c:ser>
          <c:idx val="7"/>
          <c:order val="7"/>
          <c:tx>
            <c:strRef>
              <c:f>'NQ21'!$A$27</c:f>
              <c:strCache>
                <c:ptCount val="1"/>
                <c:pt idx="0">
                  <c:v>四国(n=14)</c:v>
                </c:pt>
              </c:strCache>
            </c:strRef>
          </c:tx>
          <c:spPr>
            <a:solidFill>
              <a:srgbClr val="CBF0B7"/>
            </a:solidFill>
            <a:ln w="3175">
              <a:solidFill>
                <a:srgbClr val="CBF0B7"/>
              </a:solidFill>
            </a:ln>
          </c:spPr>
          <c:invertIfNegative val="0"/>
          <c:val>
            <c:numRef>
              <c:f>'NQ21'!$E$27:$O$27</c:f>
              <c:numCache>
                <c:formatCode>0.0</c:formatCode>
                <c:ptCount val="11"/>
                <c:pt idx="0">
                  <c:v>65.179301003438994</c:v>
                </c:pt>
                <c:pt idx="1">
                  <c:v>85.459404765387006</c:v>
                </c:pt>
                <c:pt idx="2">
                  <c:v>58.811959856407</c:v>
                </c:pt>
                <c:pt idx="3">
                  <c:v>50.744245415259002</c:v>
                </c:pt>
                <c:pt idx="4">
                  <c:v>35.518143528225998</c:v>
                </c:pt>
                <c:pt idx="5">
                  <c:v>76.943961608912005</c:v>
                </c:pt>
                <c:pt idx="6">
                  <c:v>86.906110842795997</c:v>
                </c:pt>
                <c:pt idx="7">
                  <c:v>58.574181919314</c:v>
                </c:pt>
                <c:pt idx="8">
                  <c:v>65.522618586964995</c:v>
                </c:pt>
                <c:pt idx="9">
                  <c:v>85.339104353972999</c:v>
                </c:pt>
                <c:pt idx="10">
                  <c:v>13.553555751776001</c:v>
                </c:pt>
              </c:numCache>
            </c:numRef>
          </c:val>
          <c:extLst>
            <c:ext xmlns:c16="http://schemas.microsoft.com/office/drawing/2014/chart" uri="{C3380CC4-5D6E-409C-BE32-E72D297353CC}">
              <c16:uniqueId val="{00000007-8435-45AE-96AD-826C9445F31C}"/>
            </c:ext>
          </c:extLst>
        </c:ser>
        <c:ser>
          <c:idx val="8"/>
          <c:order val="8"/>
          <c:tx>
            <c:strRef>
              <c:f>'NQ21'!$A$28</c:f>
              <c:strCache>
                <c:ptCount val="1"/>
                <c:pt idx="0">
                  <c:v>九州・沖縄(n=73)</c:v>
                </c:pt>
              </c:strCache>
            </c:strRef>
          </c:tx>
          <c:spPr>
            <a:solidFill>
              <a:srgbClr val="FFFF99"/>
            </a:solidFill>
            <a:ln w="3175">
              <a:solidFill>
                <a:srgbClr val="FFFF99"/>
              </a:solidFill>
            </a:ln>
          </c:spPr>
          <c:invertIfNegative val="0"/>
          <c:val>
            <c:numRef>
              <c:f>'NQ21'!$E$28:$O$28</c:f>
              <c:numCache>
                <c:formatCode>0.0</c:formatCode>
                <c:ptCount val="11"/>
                <c:pt idx="0">
                  <c:v>82.295571315770999</c:v>
                </c:pt>
                <c:pt idx="1">
                  <c:v>94.801577787293994</c:v>
                </c:pt>
                <c:pt idx="2">
                  <c:v>42.147236256588997</c:v>
                </c:pt>
                <c:pt idx="3">
                  <c:v>56.355276463808998</c:v>
                </c:pt>
                <c:pt idx="4">
                  <c:v>32.172343679314999</c:v>
                </c:pt>
                <c:pt idx="5">
                  <c:v>80.740603216620002</c:v>
                </c:pt>
                <c:pt idx="6">
                  <c:v>83.990924751433994</c:v>
                </c:pt>
                <c:pt idx="7">
                  <c:v>46.846483716976998</c:v>
                </c:pt>
                <c:pt idx="8">
                  <c:v>77.242355967894994</c:v>
                </c:pt>
                <c:pt idx="9">
                  <c:v>83.394999778328994</c:v>
                </c:pt>
                <c:pt idx="10">
                  <c:v>4.3497055229133004</c:v>
                </c:pt>
              </c:numCache>
            </c:numRef>
          </c:val>
          <c:extLst>
            <c:ext xmlns:c16="http://schemas.microsoft.com/office/drawing/2014/chart" uri="{C3380CC4-5D6E-409C-BE32-E72D297353CC}">
              <c16:uniqueId val="{00000008-8435-45AE-96AD-826C9445F31C}"/>
            </c:ext>
          </c:extLst>
        </c:ser>
        <c:dLbls>
          <c:showLegendKey val="0"/>
          <c:showVal val="0"/>
          <c:showCatName val="0"/>
          <c:showSerName val="0"/>
          <c:showPercent val="0"/>
          <c:showBubbleSize val="0"/>
        </c:dLbls>
        <c:gapWidth val="40"/>
        <c:axId val="670153696"/>
        <c:axId val="215614514"/>
      </c:barChart>
      <c:catAx>
        <c:axId val="670153696"/>
        <c:scaling>
          <c:orientation val="minMax"/>
        </c:scaling>
        <c:delete val="0"/>
        <c:axPos val="b"/>
        <c:numFmt formatCode="General" sourceLinked="1"/>
        <c:majorTickMark val="in"/>
        <c:minorTickMark val="none"/>
        <c:tickLblPos val="none"/>
        <c:crossAx val="215614514"/>
        <c:crosses val="autoZero"/>
        <c:auto val="0"/>
        <c:lblAlgn val="ctr"/>
        <c:lblOffset val="100"/>
        <c:noMultiLvlLbl val="0"/>
      </c:catAx>
      <c:valAx>
        <c:axId val="215614514"/>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670153696"/>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'NQ22'!$A$20</c:f>
              <c:strCache>
                <c:ptCount val="1"/>
                <c:pt idx="0">
                  <c:v>全体(n=599)</c:v>
                </c:pt>
              </c:strCache>
            </c:strRef>
          </c:tx>
          <c:spPr>
            <a:solidFill>
              <a:srgbClr val="2044A2"/>
            </a:solidFill>
            <a:ln w="3175">
              <a:solidFill>
                <a:srgbClr val="2044A2"/>
              </a:solidFill>
            </a:ln>
          </c:spPr>
          <c:invertIfNegative val="0"/>
          <c:val>
            <c:numRef>
              <c:f>'NQ22'!$E$20:$N$20</c:f>
              <c:numCache>
                <c:formatCode>0.0</c:formatCode>
                <c:ptCount val="10"/>
                <c:pt idx="0">
                  <c:v>89.401076634334999</c:v>
                </c:pt>
                <c:pt idx="1">
                  <c:v>83.982780683963</c:v>
                </c:pt>
                <c:pt idx="2">
                  <c:v>63.393749826371</c:v>
                </c:pt>
                <c:pt idx="3">
                  <c:v>85.309155385877006</c:v>
                </c:pt>
                <c:pt idx="4">
                  <c:v>65.342394130917995</c:v>
                </c:pt>
                <c:pt idx="5">
                  <c:v>54.811938919698001</c:v>
                </c:pt>
                <c:pt idx="6">
                  <c:v>68.028082613775993</c:v>
                </c:pt>
                <c:pt idx="7">
                  <c:v>63.162074877679999</c:v>
                </c:pt>
                <c:pt idx="8">
                  <c:v>92.390395408914003</c:v>
                </c:pt>
                <c:pt idx="9">
                  <c:v>6.8632251772243</c:v>
                </c:pt>
              </c:numCache>
            </c:numRef>
          </c:val>
          <c:extLst>
            <c:ext xmlns:c16="http://schemas.microsoft.com/office/drawing/2014/chart" uri="{C3380CC4-5D6E-409C-BE32-E72D297353CC}">
              <c16:uniqueId val="{00000000-2F24-4C50-BDFE-5A416630720E}"/>
            </c:ext>
          </c:extLst>
        </c:ser>
        <c:ser>
          <c:idx val="1"/>
          <c:order val="1"/>
          <c:tx>
            <c:strRef>
              <c:f>'NQ22'!$A$21</c:f>
              <c:strCache>
                <c:ptCount val="1"/>
                <c:pt idx="0">
                  <c:v>北海道(n=18)</c:v>
                </c:pt>
              </c:strCache>
            </c:strRef>
          </c:tx>
          <c:spPr>
            <a:solidFill>
              <a:srgbClr val="0D93D2"/>
            </a:solidFill>
            <a:ln w="3175">
              <a:solidFill>
                <a:srgbClr val="0D93D2"/>
              </a:solidFill>
            </a:ln>
          </c:spPr>
          <c:invertIfNegative val="0"/>
          <c:val>
            <c:numRef>
              <c:f>'NQ22'!$E$21:$N$21</c:f>
              <c:numCache>
                <c:formatCode>0.0</c:formatCode>
                <c:ptCount val="10"/>
                <c:pt idx="0">
                  <c:v>93.180046747762006</c:v>
                </c:pt>
                <c:pt idx="1">
                  <c:v>87.827228158666003</c:v>
                </c:pt>
                <c:pt idx="2">
                  <c:v>65.779507001108996</c:v>
                </c:pt>
                <c:pt idx="3">
                  <c:v>94.710010676901007</c:v>
                </c:pt>
                <c:pt idx="4">
                  <c:v>56.849315203018001</c:v>
                </c:pt>
                <c:pt idx="5">
                  <c:v>52.813449630259001</c:v>
                </c:pt>
                <c:pt idx="6">
                  <c:v>76.179003557841995</c:v>
                </c:pt>
                <c:pt idx="7">
                  <c:v>57.249107730265997</c:v>
                </c:pt>
                <c:pt idx="8">
                  <c:v>87.099545057030994</c:v>
                </c:pt>
                <c:pt idx="9">
                  <c:v>6.0805016907307996</c:v>
                </c:pt>
              </c:numCache>
            </c:numRef>
          </c:val>
          <c:extLst>
            <c:ext xmlns:c16="http://schemas.microsoft.com/office/drawing/2014/chart" uri="{C3380CC4-5D6E-409C-BE32-E72D297353CC}">
              <c16:uniqueId val="{00000001-2F24-4C50-BDFE-5A416630720E}"/>
            </c:ext>
          </c:extLst>
        </c:ser>
        <c:ser>
          <c:idx val="2"/>
          <c:order val="2"/>
          <c:tx>
            <c:strRef>
              <c:f>'NQ22'!$A$22</c:f>
              <c:strCache>
                <c:ptCount val="1"/>
                <c:pt idx="0">
                  <c:v>東北(n=25)</c:v>
                </c:pt>
              </c:strCache>
            </c:strRef>
          </c:tx>
          <c:spPr>
            <a:solidFill>
              <a:srgbClr val="57B724"/>
            </a:solidFill>
            <a:ln w="3175">
              <a:solidFill>
                <a:srgbClr val="57B724"/>
              </a:solidFill>
            </a:ln>
          </c:spPr>
          <c:invertIfNegative val="0"/>
          <c:val>
            <c:numRef>
              <c:f>'NQ22'!$E$22:$N$22</c:f>
              <c:numCache>
                <c:formatCode>0.0</c:formatCode>
                <c:ptCount val="10"/>
                <c:pt idx="0">
                  <c:v>92.447437809985999</c:v>
                </c:pt>
                <c:pt idx="1">
                  <c:v>80.056424744241994</c:v>
                </c:pt>
                <c:pt idx="2">
                  <c:v>84.336009993047995</c:v>
                </c:pt>
                <c:pt idx="3">
                  <c:v>95.686156833884993</c:v>
                </c:pt>
                <c:pt idx="4">
                  <c:v>59.930061464357998</c:v>
                </c:pt>
                <c:pt idx="5">
                  <c:v>60.442385111756998</c:v>
                </c:pt>
                <c:pt idx="6">
                  <c:v>64.288479176051993</c:v>
                </c:pt>
                <c:pt idx="7">
                  <c:v>68.931857965438994</c:v>
                </c:pt>
                <c:pt idx="8">
                  <c:v>96.051917808412995</c:v>
                </c:pt>
                <c:pt idx="9">
                  <c:v>8.2619253577015996</c:v>
                </c:pt>
              </c:numCache>
            </c:numRef>
          </c:val>
          <c:extLst>
            <c:ext xmlns:c16="http://schemas.microsoft.com/office/drawing/2014/chart" uri="{C3380CC4-5D6E-409C-BE32-E72D297353CC}">
              <c16:uniqueId val="{00000002-2F24-4C50-BDFE-5A416630720E}"/>
            </c:ext>
          </c:extLst>
        </c:ser>
        <c:ser>
          <c:idx val="3"/>
          <c:order val="3"/>
          <c:tx>
            <c:strRef>
              <c:f>'NQ22'!$A$23</c:f>
              <c:strCache>
                <c:ptCount val="1"/>
                <c:pt idx="0">
                  <c:v>関東(n=301)</c:v>
                </c:pt>
              </c:strCache>
            </c:strRef>
          </c:tx>
          <c:spPr>
            <a:solidFill>
              <a:srgbClr val="BFBF00"/>
            </a:solidFill>
            <a:ln w="3175">
              <a:solidFill>
                <a:srgbClr val="BFBF00"/>
              </a:solidFill>
            </a:ln>
          </c:spPr>
          <c:invertIfNegative val="0"/>
          <c:val>
            <c:numRef>
              <c:f>'NQ22'!$E$23:$N$23</c:f>
              <c:numCache>
                <c:formatCode>0.0</c:formatCode>
                <c:ptCount val="10"/>
                <c:pt idx="0">
                  <c:v>87.359122859726995</c:v>
                </c:pt>
                <c:pt idx="1">
                  <c:v>83.809788182920002</c:v>
                </c:pt>
                <c:pt idx="2">
                  <c:v>58.704217383</c:v>
                </c:pt>
                <c:pt idx="3">
                  <c:v>84.755051720862994</c:v>
                </c:pt>
                <c:pt idx="4">
                  <c:v>70.376887294111995</c:v>
                </c:pt>
                <c:pt idx="5">
                  <c:v>54.941331727279</c:v>
                </c:pt>
                <c:pt idx="6">
                  <c:v>65.461867994082994</c:v>
                </c:pt>
                <c:pt idx="7">
                  <c:v>61.724691329175002</c:v>
                </c:pt>
                <c:pt idx="8">
                  <c:v>93.583690350634996</c:v>
                </c:pt>
                <c:pt idx="9">
                  <c:v>6.3138760491691004</c:v>
                </c:pt>
              </c:numCache>
            </c:numRef>
          </c:val>
          <c:extLst>
            <c:ext xmlns:c16="http://schemas.microsoft.com/office/drawing/2014/chart" uri="{C3380CC4-5D6E-409C-BE32-E72D297353CC}">
              <c16:uniqueId val="{00000003-2F24-4C50-BDFE-5A416630720E}"/>
            </c:ext>
          </c:extLst>
        </c:ser>
        <c:ser>
          <c:idx val="4"/>
          <c:order val="4"/>
          <c:tx>
            <c:strRef>
              <c:f>'NQ22'!$A$24</c:f>
              <c:strCache>
                <c:ptCount val="1"/>
                <c:pt idx="0">
                  <c:v>中部(n=70)</c:v>
                </c:pt>
              </c:strCache>
            </c:strRef>
          </c:tx>
          <c:spPr>
            <a:solidFill>
              <a:srgbClr val="D01515"/>
            </a:solidFill>
            <a:ln w="3175">
              <a:solidFill>
                <a:srgbClr val="D01515"/>
              </a:solidFill>
            </a:ln>
          </c:spPr>
          <c:invertIfNegative val="0"/>
          <c:val>
            <c:numRef>
              <c:f>'NQ22'!$E$24:$N$24</c:f>
              <c:numCache>
                <c:formatCode>0.0</c:formatCode>
                <c:ptCount val="10"/>
                <c:pt idx="0">
                  <c:v>94.427449362831993</c:v>
                </c:pt>
                <c:pt idx="1">
                  <c:v>88.780011231049997</c:v>
                </c:pt>
                <c:pt idx="2">
                  <c:v>56.942842099761002</c:v>
                </c:pt>
                <c:pt idx="3">
                  <c:v>89.851945922902999</c:v>
                </c:pt>
                <c:pt idx="4">
                  <c:v>57.949055094612</c:v>
                </c:pt>
                <c:pt idx="5">
                  <c:v>49.809738401342997</c:v>
                </c:pt>
                <c:pt idx="6">
                  <c:v>75.759859367876004</c:v>
                </c:pt>
                <c:pt idx="7">
                  <c:v>75.854575837808994</c:v>
                </c:pt>
                <c:pt idx="8">
                  <c:v>87.947678517838</c:v>
                </c:pt>
                <c:pt idx="9">
                  <c:v>4.0458651836015997</c:v>
                </c:pt>
              </c:numCache>
            </c:numRef>
          </c:val>
          <c:extLst>
            <c:ext xmlns:c16="http://schemas.microsoft.com/office/drawing/2014/chart" uri="{C3380CC4-5D6E-409C-BE32-E72D297353CC}">
              <c16:uniqueId val="{00000004-2F24-4C50-BDFE-5A416630720E}"/>
            </c:ext>
          </c:extLst>
        </c:ser>
        <c:ser>
          <c:idx val="5"/>
          <c:order val="5"/>
          <c:tx>
            <c:strRef>
              <c:f>'NQ22'!$A$25</c:f>
              <c:strCache>
                <c:ptCount val="1"/>
                <c:pt idx="0">
                  <c:v>近畿(n=109)</c:v>
                </c:pt>
              </c:strCache>
            </c:strRef>
          </c:tx>
          <c:spPr>
            <a:solidFill>
              <a:srgbClr val="AABDEE"/>
            </a:solidFill>
            <a:ln w="3175">
              <a:solidFill>
                <a:srgbClr val="AABDEE"/>
              </a:solidFill>
            </a:ln>
          </c:spPr>
          <c:invertIfNegative val="0"/>
          <c:val>
            <c:numRef>
              <c:f>'NQ22'!$E$25:$N$25</c:f>
              <c:numCache>
                <c:formatCode>0.0</c:formatCode>
                <c:ptCount val="10"/>
                <c:pt idx="0">
                  <c:v>88.877042343178005</c:v>
                </c:pt>
                <c:pt idx="1">
                  <c:v>83.360497284843007</c:v>
                </c:pt>
                <c:pt idx="2">
                  <c:v>68.016175206781995</c:v>
                </c:pt>
                <c:pt idx="3">
                  <c:v>84.616628988543994</c:v>
                </c:pt>
                <c:pt idx="4">
                  <c:v>65.180342532539001</c:v>
                </c:pt>
                <c:pt idx="5">
                  <c:v>61.870856804143003</c:v>
                </c:pt>
                <c:pt idx="6">
                  <c:v>68.340873361180002</c:v>
                </c:pt>
                <c:pt idx="7">
                  <c:v>63.311263081458002</c:v>
                </c:pt>
                <c:pt idx="8">
                  <c:v>91.471013690288004</c:v>
                </c:pt>
                <c:pt idx="9">
                  <c:v>8.2047434875580993</c:v>
                </c:pt>
              </c:numCache>
            </c:numRef>
          </c:val>
          <c:extLst>
            <c:ext xmlns:c16="http://schemas.microsoft.com/office/drawing/2014/chart" uri="{C3380CC4-5D6E-409C-BE32-E72D297353CC}">
              <c16:uniqueId val="{00000005-2F24-4C50-BDFE-5A416630720E}"/>
            </c:ext>
          </c:extLst>
        </c:ser>
        <c:ser>
          <c:idx val="6"/>
          <c:order val="6"/>
          <c:tx>
            <c:strRef>
              <c:f>'NQ22'!$A$26</c:f>
              <c:strCache>
                <c:ptCount val="1"/>
                <c:pt idx="0">
                  <c:v>中国(n=22)</c:v>
                </c:pt>
              </c:strCache>
            </c:strRef>
          </c:tx>
          <c:spPr>
            <a:solidFill>
              <a:srgbClr val="AFE1FA"/>
            </a:solidFill>
            <a:ln w="3175">
              <a:solidFill>
                <a:srgbClr val="AFE1FA"/>
              </a:solidFill>
            </a:ln>
          </c:spPr>
          <c:invertIfNegative val="0"/>
          <c:val>
            <c:numRef>
              <c:f>'NQ22'!$E$26:$N$26</c:f>
              <c:numCache>
                <c:formatCode>0.0</c:formatCode>
                <c:ptCount val="10"/>
                <c:pt idx="0">
                  <c:v>95.110208932971005</c:v>
                </c:pt>
                <c:pt idx="1">
                  <c:v>82.074095658396004</c:v>
                </c:pt>
                <c:pt idx="2">
                  <c:v>82.659280649861998</c:v>
                </c:pt>
                <c:pt idx="3">
                  <c:v>82.593494215239005</c:v>
                </c:pt>
                <c:pt idx="4">
                  <c:v>49.368302682706997</c:v>
                </c:pt>
                <c:pt idx="5">
                  <c:v>50.054539198946998</c:v>
                </c:pt>
                <c:pt idx="6">
                  <c:v>72.402884445786995</c:v>
                </c:pt>
                <c:pt idx="7">
                  <c:v>53.894025221824002</c:v>
                </c:pt>
                <c:pt idx="8">
                  <c:v>95.524803223269998</c:v>
                </c:pt>
                <c:pt idx="9">
                  <c:v>4.4751967767303</c:v>
                </c:pt>
              </c:numCache>
            </c:numRef>
          </c:val>
          <c:extLst>
            <c:ext xmlns:c16="http://schemas.microsoft.com/office/drawing/2014/chart" uri="{C3380CC4-5D6E-409C-BE32-E72D297353CC}">
              <c16:uniqueId val="{00000006-2F24-4C50-BDFE-5A416630720E}"/>
            </c:ext>
          </c:extLst>
        </c:ser>
        <c:ser>
          <c:idx val="7"/>
          <c:order val="7"/>
          <c:tx>
            <c:strRef>
              <c:f>'NQ22'!$A$27</c:f>
              <c:strCache>
                <c:ptCount val="1"/>
                <c:pt idx="0">
                  <c:v>四国(n=3)</c:v>
                </c:pt>
              </c:strCache>
            </c:strRef>
          </c:tx>
          <c:spPr>
            <a:solidFill>
              <a:srgbClr val="CBF0B7"/>
            </a:solidFill>
            <a:ln w="3175">
              <a:solidFill>
                <a:srgbClr val="CBF0B7"/>
              </a:solidFill>
            </a:ln>
          </c:spPr>
          <c:invertIfNegative val="0"/>
          <c:val>
            <c:numRef>
              <c:f>'NQ22'!$E$27:$N$27</c:f>
              <c:numCache>
                <c:formatCode>0.0</c:formatCode>
                <c:ptCount val="10"/>
                <c:pt idx="0">
                  <c:v>64.837066230941005</c:v>
                </c:pt>
                <c:pt idx="1">
                  <c:v>64.837066230941005</c:v>
                </c:pt>
                <c:pt idx="2">
                  <c:v>100</c:v>
                </c:pt>
                <c:pt idx="3">
                  <c:v>64.837066230941005</c:v>
                </c:pt>
                <c:pt idx="4">
                  <c:v>29.674132461883001</c:v>
                </c:pt>
                <c:pt idx="5">
                  <c:v>29.674132461883001</c:v>
                </c:pt>
                <c:pt idx="6">
                  <c:v>64.837066230941005</c:v>
                </c:pt>
                <c:pt idx="7">
                  <c:v>29.674132461883001</c:v>
                </c:pt>
                <c:pt idx="8">
                  <c:v>64.837066230941005</c:v>
                </c:pt>
                <c:pt idx="9">
                  <c:v>0</c:v>
                </c:pt>
              </c:numCache>
            </c:numRef>
          </c:val>
          <c:extLst>
            <c:ext xmlns:c16="http://schemas.microsoft.com/office/drawing/2014/chart" uri="{C3380CC4-5D6E-409C-BE32-E72D297353CC}">
              <c16:uniqueId val="{00000007-2F24-4C50-BDFE-5A416630720E}"/>
            </c:ext>
          </c:extLst>
        </c:ser>
        <c:ser>
          <c:idx val="8"/>
          <c:order val="8"/>
          <c:tx>
            <c:strRef>
              <c:f>'NQ22'!$A$28</c:f>
              <c:strCache>
                <c:ptCount val="1"/>
                <c:pt idx="0">
                  <c:v>九州・沖縄(n=51)</c:v>
                </c:pt>
              </c:strCache>
            </c:strRef>
          </c:tx>
          <c:spPr>
            <a:solidFill>
              <a:srgbClr val="FFFF99"/>
            </a:solidFill>
            <a:ln w="3175">
              <a:solidFill>
                <a:srgbClr val="FFFF99"/>
              </a:solidFill>
            </a:ln>
          </c:spPr>
          <c:invertIfNegative val="0"/>
          <c:val>
            <c:numRef>
              <c:f>'NQ22'!$E$28:$N$28</c:f>
              <c:numCache>
                <c:formatCode>0.0</c:formatCode>
                <c:ptCount val="10"/>
                <c:pt idx="0">
                  <c:v>92.057933320700002</c:v>
                </c:pt>
                <c:pt idx="1">
                  <c:v>82.446734789911005</c:v>
                </c:pt>
                <c:pt idx="2">
                  <c:v>68.200925365147995</c:v>
                </c:pt>
                <c:pt idx="3">
                  <c:v>78.058009750311996</c:v>
                </c:pt>
                <c:pt idx="4">
                  <c:v>61.010399140761997</c:v>
                </c:pt>
                <c:pt idx="5">
                  <c:v>47.505958100576997</c:v>
                </c:pt>
                <c:pt idx="6">
                  <c:v>69.213948477314005</c:v>
                </c:pt>
                <c:pt idx="7">
                  <c:v>59.380341923842003</c:v>
                </c:pt>
                <c:pt idx="8">
                  <c:v>93.959801737996003</c:v>
                </c:pt>
                <c:pt idx="9">
                  <c:v>12.16949948111</c:v>
                </c:pt>
              </c:numCache>
            </c:numRef>
          </c:val>
          <c:extLst>
            <c:ext xmlns:c16="http://schemas.microsoft.com/office/drawing/2014/chart" uri="{C3380CC4-5D6E-409C-BE32-E72D297353CC}">
              <c16:uniqueId val="{00000008-2F24-4C50-BDFE-5A416630720E}"/>
            </c:ext>
          </c:extLst>
        </c:ser>
        <c:dLbls>
          <c:showLegendKey val="0"/>
          <c:showVal val="0"/>
          <c:showCatName val="0"/>
          <c:showSerName val="0"/>
          <c:showPercent val="0"/>
          <c:showBubbleSize val="0"/>
        </c:dLbls>
        <c:gapWidth val="40"/>
        <c:axId val="2082545616"/>
        <c:axId val="117460541"/>
      </c:barChart>
      <c:catAx>
        <c:axId val="2082545616"/>
        <c:scaling>
          <c:orientation val="minMax"/>
        </c:scaling>
        <c:delete val="0"/>
        <c:axPos val="b"/>
        <c:numFmt formatCode="General" sourceLinked="1"/>
        <c:majorTickMark val="in"/>
        <c:minorTickMark val="none"/>
        <c:tickLblPos val="none"/>
        <c:crossAx val="117460541"/>
        <c:crosses val="autoZero"/>
        <c:auto val="0"/>
        <c:lblAlgn val="ctr"/>
        <c:lblOffset val="100"/>
        <c:noMultiLvlLbl val="0"/>
      </c:catAx>
      <c:valAx>
        <c:axId val="117460541"/>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082545616"/>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'Q27.1'!$E$26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046-4A33-AEFB-8BCBDA4451B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('Q27.1'!$A$26,'Q27.1'!$A$27:$A$35)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('Q27.1'!$E$25,'Q27.1'!$E$27:$E$35)</c:f>
              <c:numCache>
                <c:formatCode>0.0</c:formatCode>
                <c:ptCount val="10"/>
                <c:pt idx="0" formatCode="General">
                  <c:v>1</c:v>
                </c:pt>
                <c:pt idx="1">
                  <c:v>7.6722583815030001</c:v>
                </c:pt>
                <c:pt idx="2">
                  <c:v>9.6775305604310002</c:v>
                </c:pt>
                <c:pt idx="3">
                  <c:v>10.890461205433001</c:v>
                </c:pt>
                <c:pt idx="4">
                  <c:v>8.5954531180173994</c:v>
                </c:pt>
                <c:pt idx="5">
                  <c:v>6.3429276163042996</c:v>
                </c:pt>
                <c:pt idx="6">
                  <c:v>7.6220995584348001</c:v>
                </c:pt>
                <c:pt idx="7">
                  <c:v>2.1540531595585</c:v>
                </c:pt>
                <c:pt idx="8">
                  <c:v>4.2277062293716003</c:v>
                </c:pt>
                <c:pt idx="9">
                  <c:v>5.6562463177015001</c:v>
                </c:pt>
              </c:numCache>
            </c:numRef>
          </c:val>
          <c:extLst>
            <c:ext xmlns:c16="http://schemas.microsoft.com/office/drawing/2014/chart" uri="{C3380CC4-5D6E-409C-BE32-E72D297353CC}">
              <c16:uniqueId val="{00000001-3046-4A33-AEFB-8BCBDA4451B9}"/>
            </c:ext>
          </c:extLst>
        </c:ser>
        <c:ser>
          <c:idx val="1"/>
          <c:order val="1"/>
          <c:tx>
            <c:strRef>
              <c:f>'Q27.1'!$F$26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046-4A33-AEFB-8BCBDA4451B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('Q27.1'!$A$26,'Q27.1'!$A$27:$A$35)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('Q27.1'!$F$25,'Q27.1'!$F$27:$F$35)</c:f>
              <c:numCache>
                <c:formatCode>0.0</c:formatCode>
                <c:ptCount val="10"/>
                <c:pt idx="0" formatCode="General">
                  <c:v>1</c:v>
                </c:pt>
                <c:pt idx="1">
                  <c:v>28.864283568520001</c:v>
                </c:pt>
                <c:pt idx="2">
                  <c:v>31.845049636803001</c:v>
                </c:pt>
                <c:pt idx="3">
                  <c:v>30.591937681257999</c:v>
                </c:pt>
                <c:pt idx="4">
                  <c:v>30.175128731836999</c:v>
                </c:pt>
                <c:pt idx="5">
                  <c:v>21.938926971124001</c:v>
                </c:pt>
                <c:pt idx="6">
                  <c:v>27.792967715212999</c:v>
                </c:pt>
                <c:pt idx="7">
                  <c:v>25.932253456548999</c:v>
                </c:pt>
                <c:pt idx="8">
                  <c:v>18.129200056489999</c:v>
                </c:pt>
                <c:pt idx="9">
                  <c:v>38.871852768533003</c:v>
                </c:pt>
              </c:numCache>
            </c:numRef>
          </c:val>
          <c:extLst>
            <c:ext xmlns:c16="http://schemas.microsoft.com/office/drawing/2014/chart" uri="{C3380CC4-5D6E-409C-BE32-E72D297353CC}">
              <c16:uniqueId val="{00000003-3046-4A33-AEFB-8BCBDA4451B9}"/>
            </c:ext>
          </c:extLst>
        </c:ser>
        <c:ser>
          <c:idx val="2"/>
          <c:order val="2"/>
          <c:tx>
            <c:strRef>
              <c:f>'Q27.1'!$G$26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046-4A33-AEFB-8BCBDA4451B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('Q27.1'!$A$26,'Q27.1'!$A$27:$A$35)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('Q27.1'!$G$25,'Q27.1'!$G$27:$G$35)</c:f>
              <c:numCache>
                <c:formatCode>0.0</c:formatCode>
                <c:ptCount val="10"/>
                <c:pt idx="0" formatCode="General">
                  <c:v>1</c:v>
                </c:pt>
                <c:pt idx="1">
                  <c:v>38.297705672980001</c:v>
                </c:pt>
                <c:pt idx="2">
                  <c:v>30.114667406429</c:v>
                </c:pt>
                <c:pt idx="3">
                  <c:v>40.102816661131001</c:v>
                </c:pt>
                <c:pt idx="4">
                  <c:v>38.080950799575</c:v>
                </c:pt>
                <c:pt idx="5">
                  <c:v>38.456981328007998</c:v>
                </c:pt>
                <c:pt idx="6">
                  <c:v>41.113500357649002</c:v>
                </c:pt>
                <c:pt idx="7">
                  <c:v>33.120397733110998</c:v>
                </c:pt>
                <c:pt idx="8">
                  <c:v>38.239800629887</c:v>
                </c:pt>
                <c:pt idx="9">
                  <c:v>37.479578660876001</c:v>
                </c:pt>
              </c:numCache>
            </c:numRef>
          </c:val>
          <c:extLst>
            <c:ext xmlns:c16="http://schemas.microsoft.com/office/drawing/2014/chart" uri="{C3380CC4-5D6E-409C-BE32-E72D297353CC}">
              <c16:uniqueId val="{00000005-3046-4A33-AEFB-8BCBDA4451B9}"/>
            </c:ext>
          </c:extLst>
        </c:ser>
        <c:ser>
          <c:idx val="3"/>
          <c:order val="3"/>
          <c:tx>
            <c:strRef>
              <c:f>'Q27.1'!$H$26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046-4A33-AEFB-8BCBDA4451B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('Q27.1'!$A$26,'Q27.1'!$A$27:$A$35)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('Q27.1'!$H$25,'Q27.1'!$H$27:$H$35)</c:f>
              <c:numCache>
                <c:formatCode>0.0</c:formatCode>
                <c:ptCount val="10"/>
                <c:pt idx="0" formatCode="General">
                  <c:v>1</c:v>
                </c:pt>
                <c:pt idx="1">
                  <c:v>25.165752376996998</c:v>
                </c:pt>
                <c:pt idx="2">
                  <c:v>28.362752396337999</c:v>
                </c:pt>
                <c:pt idx="3">
                  <c:v>18.414784452178001</c:v>
                </c:pt>
                <c:pt idx="4">
                  <c:v>23.148467350570002</c:v>
                </c:pt>
                <c:pt idx="5">
                  <c:v>33.261164084564001</c:v>
                </c:pt>
                <c:pt idx="6">
                  <c:v>23.471432368702999</c:v>
                </c:pt>
                <c:pt idx="7">
                  <c:v>38.793295650780998</c:v>
                </c:pt>
                <c:pt idx="8">
                  <c:v>39.403293084250997</c:v>
                </c:pt>
                <c:pt idx="9">
                  <c:v>17.992322252889</c:v>
                </c:pt>
              </c:numCache>
            </c:numRef>
          </c:val>
          <c:extLst>
            <c:ext xmlns:c16="http://schemas.microsoft.com/office/drawing/2014/chart" uri="{C3380CC4-5D6E-409C-BE32-E72D297353CC}">
              <c16:uniqueId val="{00000007-3046-4A33-AEFB-8BCBDA4451B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63677574"/>
        <c:axId val="1906549136"/>
      </c:barChart>
      <c:catAx>
        <c:axId val="763677574"/>
        <c:scaling>
          <c:orientation val="maxMin"/>
        </c:scaling>
        <c:delete val="1"/>
        <c:axPos val="l"/>
        <c:numFmt formatCode="General" sourceLinked="1"/>
        <c:majorTickMark val="in"/>
        <c:minorTickMark val="none"/>
        <c:tickLblPos val="nextTo"/>
        <c:crossAx val="1906549136"/>
        <c:crosses val="autoZero"/>
        <c:auto val="0"/>
        <c:lblAlgn val="ctr"/>
        <c:lblOffset val="100"/>
        <c:tickLblSkip val="1"/>
        <c:noMultiLvlLbl val="0"/>
      </c:catAx>
      <c:valAx>
        <c:axId val="1906549136"/>
        <c:scaling>
          <c:orientation val="minMax"/>
          <c:max val="1"/>
          <c:min val="0"/>
        </c:scaling>
        <c:delete val="1"/>
        <c:axPos val="t"/>
        <c:numFmt formatCode="0%" sourceLinked="1"/>
        <c:majorTickMark val="in"/>
        <c:minorTickMark val="none"/>
        <c:tickLblPos val="nextTo"/>
        <c:crossAx val="7636775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'Q27.2'!$E$26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289-44A2-9CCC-F3735CDB655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('Q27.2'!$A$26,'Q27.2'!$A$27:$A$35)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('Q27.2'!$E$25,'Q27.2'!$E$27:$E$35)</c:f>
              <c:numCache>
                <c:formatCode>0.0</c:formatCode>
                <c:ptCount val="10"/>
                <c:pt idx="0" formatCode="General">
                  <c:v>1</c:v>
                </c:pt>
                <c:pt idx="1">
                  <c:v>6.9071651757949004</c:v>
                </c:pt>
                <c:pt idx="2">
                  <c:v>4.8186845141295001</c:v>
                </c:pt>
                <c:pt idx="3">
                  <c:v>6.0562519492127</c:v>
                </c:pt>
                <c:pt idx="4">
                  <c:v>7.9909212355476997</c:v>
                </c:pt>
                <c:pt idx="5">
                  <c:v>5.6229061071363002</c:v>
                </c:pt>
                <c:pt idx="6">
                  <c:v>7.6055714463623003</c:v>
                </c:pt>
                <c:pt idx="7">
                  <c:v>3.2787604280823999</c:v>
                </c:pt>
                <c:pt idx="8">
                  <c:v>0</c:v>
                </c:pt>
                <c:pt idx="9">
                  <c:v>4.9656685510726</c:v>
                </c:pt>
              </c:numCache>
            </c:numRef>
          </c:val>
          <c:extLst>
            <c:ext xmlns:c16="http://schemas.microsoft.com/office/drawing/2014/chart" uri="{C3380CC4-5D6E-409C-BE32-E72D297353CC}">
              <c16:uniqueId val="{00000001-1289-44A2-9CCC-F3735CDB655C}"/>
            </c:ext>
          </c:extLst>
        </c:ser>
        <c:ser>
          <c:idx val="1"/>
          <c:order val="1"/>
          <c:tx>
            <c:strRef>
              <c:f>'Q27.2'!$F$26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289-44A2-9CCC-F3735CDB655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('Q27.2'!$A$26,'Q27.2'!$A$27:$A$35)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('Q27.2'!$F$25,'Q27.2'!$F$27:$F$35)</c:f>
              <c:numCache>
                <c:formatCode>0.0</c:formatCode>
                <c:ptCount val="10"/>
                <c:pt idx="0" formatCode="General">
                  <c:v>1</c:v>
                </c:pt>
                <c:pt idx="1">
                  <c:v>29.841395284240999</c:v>
                </c:pt>
                <c:pt idx="2">
                  <c:v>32.487086555184</c:v>
                </c:pt>
                <c:pt idx="3">
                  <c:v>31.231828697950998</c:v>
                </c:pt>
                <c:pt idx="4">
                  <c:v>30.453512550092</c:v>
                </c:pt>
                <c:pt idx="5">
                  <c:v>27.305573915465999</c:v>
                </c:pt>
                <c:pt idx="6">
                  <c:v>28.658369154681001</c:v>
                </c:pt>
                <c:pt idx="7">
                  <c:v>24.589221453292001</c:v>
                </c:pt>
                <c:pt idx="8">
                  <c:v>18.954633029791999</c:v>
                </c:pt>
                <c:pt idx="9">
                  <c:v>37.509471586121997</c:v>
                </c:pt>
              </c:numCache>
            </c:numRef>
          </c:val>
          <c:extLst>
            <c:ext xmlns:c16="http://schemas.microsoft.com/office/drawing/2014/chart" uri="{C3380CC4-5D6E-409C-BE32-E72D297353CC}">
              <c16:uniqueId val="{00000003-1289-44A2-9CCC-F3735CDB655C}"/>
            </c:ext>
          </c:extLst>
        </c:ser>
        <c:ser>
          <c:idx val="2"/>
          <c:order val="2"/>
          <c:tx>
            <c:strRef>
              <c:f>'Q27.2'!$G$26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289-44A2-9CCC-F3735CDB655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('Q27.2'!$A$26,'Q27.2'!$A$27:$A$35)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('Q27.2'!$G$25,'Q27.2'!$G$27:$G$35)</c:f>
              <c:numCache>
                <c:formatCode>0.0</c:formatCode>
                <c:ptCount val="10"/>
                <c:pt idx="0" formatCode="General">
                  <c:v>1</c:v>
                </c:pt>
                <c:pt idx="1">
                  <c:v>38.202268050203003</c:v>
                </c:pt>
                <c:pt idx="2">
                  <c:v>32.543151511799003</c:v>
                </c:pt>
                <c:pt idx="3">
                  <c:v>41.165155494821001</c:v>
                </c:pt>
                <c:pt idx="4">
                  <c:v>37.989865235730001</c:v>
                </c:pt>
                <c:pt idx="5">
                  <c:v>39.706519673251996</c:v>
                </c:pt>
                <c:pt idx="6">
                  <c:v>38.627897465921997</c:v>
                </c:pt>
                <c:pt idx="7">
                  <c:v>32.215338657346003</c:v>
                </c:pt>
                <c:pt idx="8">
                  <c:v>39.926653302727999</c:v>
                </c:pt>
                <c:pt idx="9">
                  <c:v>39.695222078184003</c:v>
                </c:pt>
              </c:numCache>
            </c:numRef>
          </c:val>
          <c:extLst>
            <c:ext xmlns:c16="http://schemas.microsoft.com/office/drawing/2014/chart" uri="{C3380CC4-5D6E-409C-BE32-E72D297353CC}">
              <c16:uniqueId val="{00000005-1289-44A2-9CCC-F3735CDB655C}"/>
            </c:ext>
          </c:extLst>
        </c:ser>
        <c:ser>
          <c:idx val="3"/>
          <c:order val="3"/>
          <c:tx>
            <c:strRef>
              <c:f>'Q27.2'!$H$26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289-44A2-9CCC-F3735CDB655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('Q27.2'!$A$26,'Q27.2'!$A$27:$A$35)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('Q27.2'!$H$25,'Q27.2'!$H$27:$H$35)</c:f>
              <c:numCache>
                <c:formatCode>0.0</c:formatCode>
                <c:ptCount val="10"/>
                <c:pt idx="0" formatCode="General">
                  <c:v>1</c:v>
                </c:pt>
                <c:pt idx="1">
                  <c:v>25.049171489761001</c:v>
                </c:pt>
                <c:pt idx="2">
                  <c:v>30.151077418886999</c:v>
                </c:pt>
                <c:pt idx="3">
                  <c:v>21.546763858015002</c:v>
                </c:pt>
                <c:pt idx="4">
                  <c:v>23.565700978631</c:v>
                </c:pt>
                <c:pt idx="5">
                  <c:v>27.365000304146001</c:v>
                </c:pt>
                <c:pt idx="6">
                  <c:v>25.108161933034001</c:v>
                </c:pt>
                <c:pt idx="7">
                  <c:v>39.916679461279003</c:v>
                </c:pt>
                <c:pt idx="8">
                  <c:v>41.118713667480002</c:v>
                </c:pt>
                <c:pt idx="9">
                  <c:v>17.829637784622001</c:v>
                </c:pt>
              </c:numCache>
            </c:numRef>
          </c:val>
          <c:extLst>
            <c:ext xmlns:c16="http://schemas.microsoft.com/office/drawing/2014/chart" uri="{C3380CC4-5D6E-409C-BE32-E72D297353CC}">
              <c16:uniqueId val="{00000007-1289-44A2-9CCC-F3735CDB655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2864491"/>
        <c:axId val="8136897"/>
      </c:barChart>
      <c:catAx>
        <c:axId val="92864491"/>
        <c:scaling>
          <c:orientation val="maxMin"/>
        </c:scaling>
        <c:delete val="1"/>
        <c:axPos val="l"/>
        <c:numFmt formatCode="General" sourceLinked="1"/>
        <c:majorTickMark val="in"/>
        <c:minorTickMark val="none"/>
        <c:tickLblPos val="nextTo"/>
        <c:crossAx val="8136897"/>
        <c:crosses val="autoZero"/>
        <c:auto val="0"/>
        <c:lblAlgn val="ctr"/>
        <c:lblOffset val="100"/>
        <c:tickLblSkip val="1"/>
        <c:noMultiLvlLbl val="0"/>
      </c:catAx>
      <c:valAx>
        <c:axId val="8136897"/>
        <c:scaling>
          <c:orientation val="minMax"/>
          <c:max val="1"/>
          <c:min val="0"/>
        </c:scaling>
        <c:delete val="1"/>
        <c:axPos val="t"/>
        <c:numFmt formatCode="0%" sourceLinked="1"/>
        <c:majorTickMark val="in"/>
        <c:minorTickMark val="none"/>
        <c:tickLblPos val="nextTo"/>
        <c:crossAx val="9286449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'Q27.3'!$E$26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45F-4FF5-8803-DC05632B75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('Q27.3'!$A$26,'Q27.3'!$A$27:$A$35)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('Q27.3'!$E$25,'Q27.3'!$E$27:$E$35)</c:f>
              <c:numCache>
                <c:formatCode>0.0</c:formatCode>
                <c:ptCount val="10"/>
                <c:pt idx="0" formatCode="General">
                  <c:v>1</c:v>
                </c:pt>
                <c:pt idx="1">
                  <c:v>14.347335008413999</c:v>
                </c:pt>
                <c:pt idx="2">
                  <c:v>15.99355245312</c:v>
                </c:pt>
                <c:pt idx="3">
                  <c:v>13.164688581984</c:v>
                </c:pt>
                <c:pt idx="4">
                  <c:v>14.835230409557999</c:v>
                </c:pt>
                <c:pt idx="5">
                  <c:v>13.442902774356</c:v>
                </c:pt>
                <c:pt idx="6">
                  <c:v>15.218012100239999</c:v>
                </c:pt>
                <c:pt idx="7">
                  <c:v>9.8197457503180008</c:v>
                </c:pt>
                <c:pt idx="8">
                  <c:v>13.163982351125</c:v>
                </c:pt>
                <c:pt idx="9">
                  <c:v>13.538634257542</c:v>
                </c:pt>
              </c:numCache>
            </c:numRef>
          </c:val>
          <c:extLst>
            <c:ext xmlns:c16="http://schemas.microsoft.com/office/drawing/2014/chart" uri="{C3380CC4-5D6E-409C-BE32-E72D297353CC}">
              <c16:uniqueId val="{00000001-945F-4FF5-8803-DC05632B756E}"/>
            </c:ext>
          </c:extLst>
        </c:ser>
        <c:ser>
          <c:idx val="1"/>
          <c:order val="1"/>
          <c:tx>
            <c:strRef>
              <c:f>'Q27.3'!$F$26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45F-4FF5-8803-DC05632B75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('Q27.3'!$A$26,'Q27.3'!$A$27:$A$35)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('Q27.3'!$F$25,'Q27.3'!$F$27:$F$35)</c:f>
              <c:numCache>
                <c:formatCode>0.0</c:formatCode>
                <c:ptCount val="10"/>
                <c:pt idx="0" formatCode="General">
                  <c:v>1</c:v>
                </c:pt>
                <c:pt idx="1">
                  <c:v>46.881420834429001</c:v>
                </c:pt>
                <c:pt idx="2">
                  <c:v>46.644366572838003</c:v>
                </c:pt>
                <c:pt idx="3">
                  <c:v>44.589445470774002</c:v>
                </c:pt>
                <c:pt idx="4">
                  <c:v>48.575835199657</c:v>
                </c:pt>
                <c:pt idx="5">
                  <c:v>40.696243444577</c:v>
                </c:pt>
                <c:pt idx="6">
                  <c:v>46.352391710611997</c:v>
                </c:pt>
                <c:pt idx="7">
                  <c:v>38.311184250335003</c:v>
                </c:pt>
                <c:pt idx="8">
                  <c:v>42.783103237116997</c:v>
                </c:pt>
                <c:pt idx="9">
                  <c:v>57.471524945718002</c:v>
                </c:pt>
              </c:numCache>
            </c:numRef>
          </c:val>
          <c:extLst>
            <c:ext xmlns:c16="http://schemas.microsoft.com/office/drawing/2014/chart" uri="{C3380CC4-5D6E-409C-BE32-E72D297353CC}">
              <c16:uniqueId val="{00000003-945F-4FF5-8803-DC05632B756E}"/>
            </c:ext>
          </c:extLst>
        </c:ser>
        <c:ser>
          <c:idx val="2"/>
          <c:order val="2"/>
          <c:tx>
            <c:strRef>
              <c:f>'Q27.3'!$G$26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45F-4FF5-8803-DC05632B75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('Q27.3'!$A$26,'Q27.3'!$A$27:$A$35)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('Q27.3'!$G$25,'Q27.3'!$G$27:$G$35)</c:f>
              <c:numCache>
                <c:formatCode>0.0</c:formatCode>
                <c:ptCount val="10"/>
                <c:pt idx="0" formatCode="General">
                  <c:v>1</c:v>
                </c:pt>
                <c:pt idx="1">
                  <c:v>24.147807090884001</c:v>
                </c:pt>
                <c:pt idx="2">
                  <c:v>23.737091161443999</c:v>
                </c:pt>
                <c:pt idx="3">
                  <c:v>22.60712173496</c:v>
                </c:pt>
                <c:pt idx="4">
                  <c:v>23.691445643070999</c:v>
                </c:pt>
                <c:pt idx="5">
                  <c:v>28.937849994303999</c:v>
                </c:pt>
                <c:pt idx="6">
                  <c:v>23.979916002606998</c:v>
                </c:pt>
                <c:pt idx="7">
                  <c:v>26.558324654726999</c:v>
                </c:pt>
                <c:pt idx="8">
                  <c:v>12.861177124484</c:v>
                </c:pt>
                <c:pt idx="9">
                  <c:v>18.743905019804</c:v>
                </c:pt>
              </c:numCache>
            </c:numRef>
          </c:val>
          <c:extLst>
            <c:ext xmlns:c16="http://schemas.microsoft.com/office/drawing/2014/chart" uri="{C3380CC4-5D6E-409C-BE32-E72D297353CC}">
              <c16:uniqueId val="{00000005-945F-4FF5-8803-DC05632B756E}"/>
            </c:ext>
          </c:extLst>
        </c:ser>
        <c:ser>
          <c:idx val="3"/>
          <c:order val="3"/>
          <c:tx>
            <c:strRef>
              <c:f>'Q27.3'!$H$26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45F-4FF5-8803-DC05632B75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('Q27.3'!$A$26,'Q27.3'!$A$27:$A$35)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('Q27.3'!$H$25,'Q27.3'!$H$27:$H$35)</c:f>
              <c:numCache>
                <c:formatCode>0.0</c:formatCode>
                <c:ptCount val="10"/>
                <c:pt idx="0" formatCode="General">
                  <c:v>1</c:v>
                </c:pt>
                <c:pt idx="1">
                  <c:v>14.623437066272</c:v>
                </c:pt>
                <c:pt idx="2">
                  <c:v>13.624989812598001</c:v>
                </c:pt>
                <c:pt idx="3">
                  <c:v>19.638744212281999</c:v>
                </c:pt>
                <c:pt idx="4">
                  <c:v>12.897488747713</c:v>
                </c:pt>
                <c:pt idx="5">
                  <c:v>16.923003786763999</c:v>
                </c:pt>
                <c:pt idx="6">
                  <c:v>14.449680186542</c:v>
                </c:pt>
                <c:pt idx="7">
                  <c:v>25.310745344619999</c:v>
                </c:pt>
                <c:pt idx="8">
                  <c:v>31.191737287274002</c:v>
                </c:pt>
                <c:pt idx="9">
                  <c:v>10.245935776935999</c:v>
                </c:pt>
              </c:numCache>
            </c:numRef>
          </c:val>
          <c:extLst>
            <c:ext xmlns:c16="http://schemas.microsoft.com/office/drawing/2014/chart" uri="{C3380CC4-5D6E-409C-BE32-E72D297353CC}">
              <c16:uniqueId val="{00000007-945F-4FF5-8803-DC05632B756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6025267"/>
        <c:axId val="1743553655"/>
      </c:barChart>
      <c:catAx>
        <c:axId val="196025267"/>
        <c:scaling>
          <c:orientation val="maxMin"/>
        </c:scaling>
        <c:delete val="1"/>
        <c:axPos val="l"/>
        <c:numFmt formatCode="General" sourceLinked="1"/>
        <c:majorTickMark val="in"/>
        <c:minorTickMark val="none"/>
        <c:tickLblPos val="nextTo"/>
        <c:crossAx val="1743553655"/>
        <c:crosses val="autoZero"/>
        <c:auto val="0"/>
        <c:lblAlgn val="ctr"/>
        <c:lblOffset val="100"/>
        <c:tickLblSkip val="1"/>
        <c:noMultiLvlLbl val="0"/>
      </c:catAx>
      <c:valAx>
        <c:axId val="1743553655"/>
        <c:scaling>
          <c:orientation val="minMax"/>
          <c:max val="1"/>
          <c:min val="0"/>
        </c:scaling>
        <c:delete val="1"/>
        <c:axPos val="t"/>
        <c:numFmt formatCode="0%" sourceLinked="1"/>
        <c:majorTickMark val="in"/>
        <c:minorTickMark val="none"/>
        <c:tickLblPos val="nextTo"/>
        <c:crossAx val="19602526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'Q28'!$E$26</c:f>
              <c:strCache>
                <c:ptCount val="1"/>
                <c:pt idx="0">
                  <c:v>第一子妊娠前と難易度や責任の度合いがあまり変わらない/やや高まっていて、キャリア展望もある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AD6-4D0E-B29A-DAEFF1E458E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('Q28'!$A$26,'Q28'!$A$27:$A$35)</c:f>
              <c:strCache>
                <c:ptCount val="10"/>
                <c:pt idx="1">
                  <c:v>全体(n=541)</c:v>
                </c:pt>
                <c:pt idx="2">
                  <c:v>北海道(n=13)</c:v>
                </c:pt>
                <c:pt idx="3">
                  <c:v>東北(n=31)</c:v>
                </c:pt>
                <c:pt idx="4">
                  <c:v>関東(n=224)</c:v>
                </c:pt>
                <c:pt idx="5">
                  <c:v>中部(n=89)</c:v>
                </c:pt>
                <c:pt idx="6">
                  <c:v>近畿(n=101)</c:v>
                </c:pt>
                <c:pt idx="7">
                  <c:v>中国(n=37)</c:v>
                </c:pt>
                <c:pt idx="8">
                  <c:v>四国(n=7)</c:v>
                </c:pt>
                <c:pt idx="9">
                  <c:v>九州・沖縄(n=39)</c:v>
                </c:pt>
              </c:strCache>
            </c:strRef>
          </c:cat>
          <c:val>
            <c:numRef>
              <c:f>('Q28'!$E$25,'Q28'!$E$27:$E$35)</c:f>
              <c:numCache>
                <c:formatCode>0.0</c:formatCode>
                <c:ptCount val="10"/>
                <c:pt idx="0" formatCode="General">
                  <c:v>1</c:v>
                </c:pt>
                <c:pt idx="1">
                  <c:v>31.215275336135999</c:v>
                </c:pt>
                <c:pt idx="2">
                  <c:v>21.509247404503999</c:v>
                </c:pt>
                <c:pt idx="3">
                  <c:v>36.292996983104999</c:v>
                </c:pt>
                <c:pt idx="4">
                  <c:v>36.967214854321</c:v>
                </c:pt>
                <c:pt idx="5">
                  <c:v>26.860908657524</c:v>
                </c:pt>
                <c:pt idx="6">
                  <c:v>22.658498994277</c:v>
                </c:pt>
                <c:pt idx="7">
                  <c:v>34.386553871029001</c:v>
                </c:pt>
                <c:pt idx="8">
                  <c:v>13.960226178521999</c:v>
                </c:pt>
                <c:pt idx="9">
                  <c:v>29.767164624604</c:v>
                </c:pt>
              </c:numCache>
            </c:numRef>
          </c:val>
          <c:extLst>
            <c:ext xmlns:c16="http://schemas.microsoft.com/office/drawing/2014/chart" uri="{C3380CC4-5D6E-409C-BE32-E72D297353CC}">
              <c16:uniqueId val="{00000001-2AD6-4D0E-B29A-DAEFF1E458EF}"/>
            </c:ext>
          </c:extLst>
        </c:ser>
        <c:ser>
          <c:idx val="1"/>
          <c:order val="1"/>
          <c:tx>
            <c:strRef>
              <c:f>'Q28'!$F$26</c:f>
              <c:strCache>
                <c:ptCount val="1"/>
                <c:pt idx="0">
                  <c:v>第一子妊娠前よりも難易度や責任の度合いが低く、キャリア展望もない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AD6-4D0E-B29A-DAEFF1E458E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('Q28'!$A$26,'Q28'!$A$27:$A$35)</c:f>
              <c:strCache>
                <c:ptCount val="10"/>
                <c:pt idx="1">
                  <c:v>全体(n=541)</c:v>
                </c:pt>
                <c:pt idx="2">
                  <c:v>北海道(n=13)</c:v>
                </c:pt>
                <c:pt idx="3">
                  <c:v>東北(n=31)</c:v>
                </c:pt>
                <c:pt idx="4">
                  <c:v>関東(n=224)</c:v>
                </c:pt>
                <c:pt idx="5">
                  <c:v>中部(n=89)</c:v>
                </c:pt>
                <c:pt idx="6">
                  <c:v>近畿(n=101)</c:v>
                </c:pt>
                <c:pt idx="7">
                  <c:v>中国(n=37)</c:v>
                </c:pt>
                <c:pt idx="8">
                  <c:v>四国(n=7)</c:v>
                </c:pt>
                <c:pt idx="9">
                  <c:v>九州・沖縄(n=39)</c:v>
                </c:pt>
              </c:strCache>
            </c:strRef>
          </c:cat>
          <c:val>
            <c:numRef>
              <c:f>('Q28'!$F$25,'Q28'!$F$27:$F$35)</c:f>
              <c:numCache>
                <c:formatCode>0.0</c:formatCode>
                <c:ptCount val="10"/>
                <c:pt idx="0" formatCode="General">
                  <c:v>1</c:v>
                </c:pt>
                <c:pt idx="1">
                  <c:v>33.988057972305</c:v>
                </c:pt>
                <c:pt idx="2">
                  <c:v>49.675024594337003</c:v>
                </c:pt>
                <c:pt idx="3">
                  <c:v>32.110175730786999</c:v>
                </c:pt>
                <c:pt idx="4">
                  <c:v>34.361171203311002</c:v>
                </c:pt>
                <c:pt idx="5">
                  <c:v>32.644921712947003</c:v>
                </c:pt>
                <c:pt idx="6">
                  <c:v>36.819067930223</c:v>
                </c:pt>
                <c:pt idx="7">
                  <c:v>28.169282317518</c:v>
                </c:pt>
                <c:pt idx="8">
                  <c:v>41.222836577941003</c:v>
                </c:pt>
                <c:pt idx="9">
                  <c:v>27.824716897746999</c:v>
                </c:pt>
              </c:numCache>
            </c:numRef>
          </c:val>
          <c:extLst>
            <c:ext xmlns:c16="http://schemas.microsoft.com/office/drawing/2014/chart" uri="{C3380CC4-5D6E-409C-BE32-E72D297353CC}">
              <c16:uniqueId val="{00000003-2AD6-4D0E-B29A-DAEFF1E458EF}"/>
            </c:ext>
          </c:extLst>
        </c:ser>
        <c:ser>
          <c:idx val="2"/>
          <c:order val="2"/>
          <c:tx>
            <c:strRef>
              <c:f>'Q28'!$G$26</c:f>
              <c:strCache>
                <c:ptCount val="1"/>
                <c:pt idx="0">
                  <c:v>第一子妊娠前よりも一旦難易度や責任の度合いが低くなったが、現在は第一子妊娠前とあまり変わらない/やや高まっていて、キャリア展望もある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AD6-4D0E-B29A-DAEFF1E458E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('Q28'!$A$26,'Q28'!$A$27:$A$35)</c:f>
              <c:strCache>
                <c:ptCount val="10"/>
                <c:pt idx="1">
                  <c:v>全体(n=541)</c:v>
                </c:pt>
                <c:pt idx="2">
                  <c:v>北海道(n=13)</c:v>
                </c:pt>
                <c:pt idx="3">
                  <c:v>東北(n=31)</c:v>
                </c:pt>
                <c:pt idx="4">
                  <c:v>関東(n=224)</c:v>
                </c:pt>
                <c:pt idx="5">
                  <c:v>中部(n=89)</c:v>
                </c:pt>
                <c:pt idx="6">
                  <c:v>近畿(n=101)</c:v>
                </c:pt>
                <c:pt idx="7">
                  <c:v>中国(n=37)</c:v>
                </c:pt>
                <c:pt idx="8">
                  <c:v>四国(n=7)</c:v>
                </c:pt>
                <c:pt idx="9">
                  <c:v>九州・沖縄(n=39)</c:v>
                </c:pt>
              </c:strCache>
            </c:strRef>
          </c:cat>
          <c:val>
            <c:numRef>
              <c:f>('Q28'!$G$25,'Q28'!$G$27:$G$35)</c:f>
              <c:numCache>
                <c:formatCode>0.0</c:formatCode>
                <c:ptCount val="10"/>
                <c:pt idx="0" formatCode="General">
                  <c:v>1</c:v>
                </c:pt>
                <c:pt idx="1">
                  <c:v>20.10256634017</c:v>
                </c:pt>
                <c:pt idx="2">
                  <c:v>6.4473762016006004</c:v>
                </c:pt>
                <c:pt idx="3">
                  <c:v>19.439784256856001</c:v>
                </c:pt>
                <c:pt idx="4">
                  <c:v>14.354566106078</c:v>
                </c:pt>
                <c:pt idx="5">
                  <c:v>25.556805198273</c:v>
                </c:pt>
                <c:pt idx="6">
                  <c:v>26.451141133282999</c:v>
                </c:pt>
                <c:pt idx="7">
                  <c:v>18.221870984971002</c:v>
                </c:pt>
                <c:pt idx="8">
                  <c:v>14.437950009196999</c:v>
                </c:pt>
                <c:pt idx="9">
                  <c:v>32.21854455639</c:v>
                </c:pt>
              </c:numCache>
            </c:numRef>
          </c:val>
          <c:extLst>
            <c:ext xmlns:c16="http://schemas.microsoft.com/office/drawing/2014/chart" uri="{C3380CC4-5D6E-409C-BE32-E72D297353CC}">
              <c16:uniqueId val="{00000005-2AD6-4D0E-B29A-DAEFF1E458EF}"/>
            </c:ext>
          </c:extLst>
        </c:ser>
        <c:ser>
          <c:idx val="3"/>
          <c:order val="3"/>
          <c:tx>
            <c:strRef>
              <c:f>'Q28'!$H$26</c:f>
              <c:strCache>
                <c:ptCount val="1"/>
                <c:pt idx="0">
                  <c:v>第一子妊娠前よりも難易度や責任の度合いが高すぎて、荷が重い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AD6-4D0E-B29A-DAEFF1E458E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('Q28'!$A$26,'Q28'!$A$27:$A$35)</c:f>
              <c:strCache>
                <c:ptCount val="10"/>
                <c:pt idx="1">
                  <c:v>全体(n=541)</c:v>
                </c:pt>
                <c:pt idx="2">
                  <c:v>北海道(n=13)</c:v>
                </c:pt>
                <c:pt idx="3">
                  <c:v>東北(n=31)</c:v>
                </c:pt>
                <c:pt idx="4">
                  <c:v>関東(n=224)</c:v>
                </c:pt>
                <c:pt idx="5">
                  <c:v>中部(n=89)</c:v>
                </c:pt>
                <c:pt idx="6">
                  <c:v>近畿(n=101)</c:v>
                </c:pt>
                <c:pt idx="7">
                  <c:v>中国(n=37)</c:v>
                </c:pt>
                <c:pt idx="8">
                  <c:v>四国(n=7)</c:v>
                </c:pt>
                <c:pt idx="9">
                  <c:v>九州・沖縄(n=39)</c:v>
                </c:pt>
              </c:strCache>
            </c:strRef>
          </c:cat>
          <c:val>
            <c:numRef>
              <c:f>('Q28'!$H$25,'Q28'!$H$27:$H$35)</c:f>
              <c:numCache>
                <c:formatCode>0.0</c:formatCode>
                <c:ptCount val="10"/>
                <c:pt idx="0" formatCode="General">
                  <c:v>1</c:v>
                </c:pt>
                <c:pt idx="1">
                  <c:v>14.694100351388</c:v>
                </c:pt>
                <c:pt idx="2">
                  <c:v>22.368351799557999</c:v>
                </c:pt>
                <c:pt idx="3">
                  <c:v>12.157043029253</c:v>
                </c:pt>
                <c:pt idx="4">
                  <c:v>14.317047836291</c:v>
                </c:pt>
                <c:pt idx="5">
                  <c:v>14.937364431256</c:v>
                </c:pt>
                <c:pt idx="6">
                  <c:v>14.071291942217</c:v>
                </c:pt>
                <c:pt idx="7">
                  <c:v>19.222292826480999</c:v>
                </c:pt>
                <c:pt idx="8">
                  <c:v>30.378987234339</c:v>
                </c:pt>
                <c:pt idx="9">
                  <c:v>10.189573921259001</c:v>
                </c:pt>
              </c:numCache>
            </c:numRef>
          </c:val>
          <c:extLst>
            <c:ext xmlns:c16="http://schemas.microsoft.com/office/drawing/2014/chart" uri="{C3380CC4-5D6E-409C-BE32-E72D297353CC}">
              <c16:uniqueId val="{00000007-2AD6-4D0E-B29A-DAEFF1E458E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35001030"/>
        <c:axId val="1149388444"/>
      </c:barChart>
      <c:catAx>
        <c:axId val="635001030"/>
        <c:scaling>
          <c:orientation val="maxMin"/>
        </c:scaling>
        <c:delete val="1"/>
        <c:axPos val="l"/>
        <c:numFmt formatCode="General" sourceLinked="1"/>
        <c:majorTickMark val="in"/>
        <c:minorTickMark val="none"/>
        <c:tickLblPos val="nextTo"/>
        <c:crossAx val="1149388444"/>
        <c:crosses val="autoZero"/>
        <c:auto val="0"/>
        <c:lblAlgn val="ctr"/>
        <c:lblOffset val="100"/>
        <c:tickLblSkip val="1"/>
        <c:noMultiLvlLbl val="0"/>
      </c:catAx>
      <c:valAx>
        <c:axId val="1149388444"/>
        <c:scaling>
          <c:orientation val="minMax"/>
          <c:max val="1"/>
          <c:min val="0"/>
        </c:scaling>
        <c:delete val="1"/>
        <c:axPos val="t"/>
        <c:numFmt formatCode="0%" sourceLinked="1"/>
        <c:majorTickMark val="in"/>
        <c:minorTickMark val="none"/>
        <c:tickLblPos val="nextTo"/>
        <c:crossAx val="63500103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'NQ28'!$E$26</c:f>
              <c:strCache>
                <c:ptCount val="1"/>
                <c:pt idx="0">
                  <c:v>第一子妊娠前と難易度や責任の度合いがあまり変わらない/やや高まっていて、キャリア展望もある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03F-4BCE-AA8D-E902A380F02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('NQ28'!$A$26,'NQ28'!$A$27:$A$35)</c:f>
              <c:strCache>
                <c:ptCount val="10"/>
                <c:pt idx="1">
                  <c:v>全体(n=541)</c:v>
                </c:pt>
                <c:pt idx="2">
                  <c:v>北海道(n=13)</c:v>
                </c:pt>
                <c:pt idx="3">
                  <c:v>東北(n=31)</c:v>
                </c:pt>
                <c:pt idx="4">
                  <c:v>関東(n=224)</c:v>
                </c:pt>
                <c:pt idx="5">
                  <c:v>中部(n=89)</c:v>
                </c:pt>
                <c:pt idx="6">
                  <c:v>近畿(n=101)</c:v>
                </c:pt>
                <c:pt idx="7">
                  <c:v>中国(n=37)</c:v>
                </c:pt>
                <c:pt idx="8">
                  <c:v>四国(n=7)</c:v>
                </c:pt>
                <c:pt idx="9">
                  <c:v>九州・沖縄(n=39)</c:v>
                </c:pt>
              </c:strCache>
            </c:strRef>
          </c:cat>
          <c:val>
            <c:numRef>
              <c:f>('NQ28'!$E$25,'NQ28'!$E$27:$E$35)</c:f>
              <c:numCache>
                <c:formatCode>0.0</c:formatCode>
                <c:ptCount val="10"/>
                <c:pt idx="0" formatCode="General">
                  <c:v>1</c:v>
                </c:pt>
                <c:pt idx="1">
                  <c:v>31.215275336135999</c:v>
                </c:pt>
                <c:pt idx="2">
                  <c:v>21.509247404503999</c:v>
                </c:pt>
                <c:pt idx="3">
                  <c:v>36.292996983104999</c:v>
                </c:pt>
                <c:pt idx="4">
                  <c:v>36.967214854321</c:v>
                </c:pt>
                <c:pt idx="5">
                  <c:v>26.860908657524</c:v>
                </c:pt>
                <c:pt idx="6">
                  <c:v>22.658498994277</c:v>
                </c:pt>
                <c:pt idx="7">
                  <c:v>34.386553871029001</c:v>
                </c:pt>
                <c:pt idx="8">
                  <c:v>13.960226178521999</c:v>
                </c:pt>
                <c:pt idx="9">
                  <c:v>29.767164624604</c:v>
                </c:pt>
              </c:numCache>
            </c:numRef>
          </c:val>
          <c:extLst>
            <c:ext xmlns:c16="http://schemas.microsoft.com/office/drawing/2014/chart" uri="{C3380CC4-5D6E-409C-BE32-E72D297353CC}">
              <c16:uniqueId val="{00000001-603F-4BCE-AA8D-E902A380F029}"/>
            </c:ext>
          </c:extLst>
        </c:ser>
        <c:ser>
          <c:idx val="1"/>
          <c:order val="1"/>
          <c:tx>
            <c:strRef>
              <c:f>'NQ28'!$F$26</c:f>
              <c:strCache>
                <c:ptCount val="1"/>
                <c:pt idx="0">
                  <c:v>第一子妊娠前よりも一旦難易度や責任の度合いが低くなったが、現在は第一子妊娠前とあまり変わらない/やや高まっていて、キャリア展望もある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03F-4BCE-AA8D-E902A380F02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('NQ28'!$A$26,'NQ28'!$A$27:$A$35)</c:f>
              <c:strCache>
                <c:ptCount val="10"/>
                <c:pt idx="1">
                  <c:v>全体(n=541)</c:v>
                </c:pt>
                <c:pt idx="2">
                  <c:v>北海道(n=13)</c:v>
                </c:pt>
                <c:pt idx="3">
                  <c:v>東北(n=31)</c:v>
                </c:pt>
                <c:pt idx="4">
                  <c:v>関東(n=224)</c:v>
                </c:pt>
                <c:pt idx="5">
                  <c:v>中部(n=89)</c:v>
                </c:pt>
                <c:pt idx="6">
                  <c:v>近畿(n=101)</c:v>
                </c:pt>
                <c:pt idx="7">
                  <c:v>中国(n=37)</c:v>
                </c:pt>
                <c:pt idx="8">
                  <c:v>四国(n=7)</c:v>
                </c:pt>
                <c:pt idx="9">
                  <c:v>九州・沖縄(n=39)</c:v>
                </c:pt>
              </c:strCache>
            </c:strRef>
          </c:cat>
          <c:val>
            <c:numRef>
              <c:f>('NQ28'!$F$25,'NQ28'!$F$27:$F$35)</c:f>
              <c:numCache>
                <c:formatCode>0.0</c:formatCode>
                <c:ptCount val="10"/>
                <c:pt idx="0" formatCode="General">
                  <c:v>1</c:v>
                </c:pt>
                <c:pt idx="1">
                  <c:v>20.10256634017</c:v>
                </c:pt>
                <c:pt idx="2">
                  <c:v>6.4473762016006004</c:v>
                </c:pt>
                <c:pt idx="3">
                  <c:v>19.439784256856001</c:v>
                </c:pt>
                <c:pt idx="4">
                  <c:v>14.354566106078</c:v>
                </c:pt>
                <c:pt idx="5">
                  <c:v>25.556805198273</c:v>
                </c:pt>
                <c:pt idx="6">
                  <c:v>26.451141133282999</c:v>
                </c:pt>
                <c:pt idx="7">
                  <c:v>18.221870984971002</c:v>
                </c:pt>
                <c:pt idx="8">
                  <c:v>14.437950009196999</c:v>
                </c:pt>
                <c:pt idx="9">
                  <c:v>32.21854455639</c:v>
                </c:pt>
              </c:numCache>
            </c:numRef>
          </c:val>
          <c:extLst>
            <c:ext xmlns:c16="http://schemas.microsoft.com/office/drawing/2014/chart" uri="{C3380CC4-5D6E-409C-BE32-E72D297353CC}">
              <c16:uniqueId val="{00000003-603F-4BCE-AA8D-E902A380F029}"/>
            </c:ext>
          </c:extLst>
        </c:ser>
        <c:ser>
          <c:idx val="2"/>
          <c:order val="2"/>
          <c:tx>
            <c:strRef>
              <c:f>'NQ28'!$G$26</c:f>
              <c:strCache>
                <c:ptCount val="1"/>
                <c:pt idx="0">
                  <c:v>第一子妊娠前よりも難易度や責任の度合いが低く、キャリア展望もない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03F-4BCE-AA8D-E902A380F02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('NQ28'!$A$26,'NQ28'!$A$27:$A$35)</c:f>
              <c:strCache>
                <c:ptCount val="10"/>
                <c:pt idx="1">
                  <c:v>全体(n=541)</c:v>
                </c:pt>
                <c:pt idx="2">
                  <c:v>北海道(n=13)</c:v>
                </c:pt>
                <c:pt idx="3">
                  <c:v>東北(n=31)</c:v>
                </c:pt>
                <c:pt idx="4">
                  <c:v>関東(n=224)</c:v>
                </c:pt>
                <c:pt idx="5">
                  <c:v>中部(n=89)</c:v>
                </c:pt>
                <c:pt idx="6">
                  <c:v>近畿(n=101)</c:v>
                </c:pt>
                <c:pt idx="7">
                  <c:v>中国(n=37)</c:v>
                </c:pt>
                <c:pt idx="8">
                  <c:v>四国(n=7)</c:v>
                </c:pt>
                <c:pt idx="9">
                  <c:v>九州・沖縄(n=39)</c:v>
                </c:pt>
              </c:strCache>
            </c:strRef>
          </c:cat>
          <c:val>
            <c:numRef>
              <c:f>('NQ28'!$G$25,'NQ28'!$G$27:$G$35)</c:f>
              <c:numCache>
                <c:formatCode>0.0</c:formatCode>
                <c:ptCount val="10"/>
                <c:pt idx="0" formatCode="General">
                  <c:v>1</c:v>
                </c:pt>
                <c:pt idx="1">
                  <c:v>33.988057972305</c:v>
                </c:pt>
                <c:pt idx="2">
                  <c:v>49.675024594337003</c:v>
                </c:pt>
                <c:pt idx="3">
                  <c:v>32.110175730786999</c:v>
                </c:pt>
                <c:pt idx="4">
                  <c:v>34.361171203311002</c:v>
                </c:pt>
                <c:pt idx="5">
                  <c:v>32.644921712947003</c:v>
                </c:pt>
                <c:pt idx="6">
                  <c:v>36.819067930223</c:v>
                </c:pt>
                <c:pt idx="7">
                  <c:v>28.169282317518</c:v>
                </c:pt>
                <c:pt idx="8">
                  <c:v>41.222836577941003</c:v>
                </c:pt>
                <c:pt idx="9">
                  <c:v>27.824716897746999</c:v>
                </c:pt>
              </c:numCache>
            </c:numRef>
          </c:val>
          <c:extLst>
            <c:ext xmlns:c16="http://schemas.microsoft.com/office/drawing/2014/chart" uri="{C3380CC4-5D6E-409C-BE32-E72D297353CC}">
              <c16:uniqueId val="{00000005-603F-4BCE-AA8D-E902A380F029}"/>
            </c:ext>
          </c:extLst>
        </c:ser>
        <c:ser>
          <c:idx val="3"/>
          <c:order val="3"/>
          <c:tx>
            <c:strRef>
              <c:f>'NQ28'!$H$26</c:f>
              <c:strCache>
                <c:ptCount val="1"/>
                <c:pt idx="0">
                  <c:v>第一子妊娠前よりも難易度や責任の度合いが高すぎて、荷が重い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03F-4BCE-AA8D-E902A380F02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('NQ28'!$A$26,'NQ28'!$A$27:$A$35)</c:f>
              <c:strCache>
                <c:ptCount val="10"/>
                <c:pt idx="1">
                  <c:v>全体(n=541)</c:v>
                </c:pt>
                <c:pt idx="2">
                  <c:v>北海道(n=13)</c:v>
                </c:pt>
                <c:pt idx="3">
                  <c:v>東北(n=31)</c:v>
                </c:pt>
                <c:pt idx="4">
                  <c:v>関東(n=224)</c:v>
                </c:pt>
                <c:pt idx="5">
                  <c:v>中部(n=89)</c:v>
                </c:pt>
                <c:pt idx="6">
                  <c:v>近畿(n=101)</c:v>
                </c:pt>
                <c:pt idx="7">
                  <c:v>中国(n=37)</c:v>
                </c:pt>
                <c:pt idx="8">
                  <c:v>四国(n=7)</c:v>
                </c:pt>
                <c:pt idx="9">
                  <c:v>九州・沖縄(n=39)</c:v>
                </c:pt>
              </c:strCache>
            </c:strRef>
          </c:cat>
          <c:val>
            <c:numRef>
              <c:f>('NQ28'!$H$25,'NQ28'!$H$27:$H$35)</c:f>
              <c:numCache>
                <c:formatCode>0.0</c:formatCode>
                <c:ptCount val="10"/>
                <c:pt idx="0" formatCode="General">
                  <c:v>1</c:v>
                </c:pt>
                <c:pt idx="1">
                  <c:v>14.694100351388</c:v>
                </c:pt>
                <c:pt idx="2">
                  <c:v>22.368351799557999</c:v>
                </c:pt>
                <c:pt idx="3">
                  <c:v>12.157043029253</c:v>
                </c:pt>
                <c:pt idx="4">
                  <c:v>14.317047836291</c:v>
                </c:pt>
                <c:pt idx="5">
                  <c:v>14.937364431256</c:v>
                </c:pt>
                <c:pt idx="6">
                  <c:v>14.071291942217</c:v>
                </c:pt>
                <c:pt idx="7">
                  <c:v>19.222292826480999</c:v>
                </c:pt>
                <c:pt idx="8">
                  <c:v>30.378987234339</c:v>
                </c:pt>
                <c:pt idx="9">
                  <c:v>10.189573921259001</c:v>
                </c:pt>
              </c:numCache>
            </c:numRef>
          </c:val>
          <c:extLst>
            <c:ext xmlns:c16="http://schemas.microsoft.com/office/drawing/2014/chart" uri="{C3380CC4-5D6E-409C-BE32-E72D297353CC}">
              <c16:uniqueId val="{00000007-603F-4BCE-AA8D-E902A380F02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22992444"/>
        <c:axId val="886004375"/>
      </c:barChart>
      <c:catAx>
        <c:axId val="922992444"/>
        <c:scaling>
          <c:orientation val="maxMin"/>
        </c:scaling>
        <c:delete val="1"/>
        <c:axPos val="l"/>
        <c:numFmt formatCode="General" sourceLinked="1"/>
        <c:majorTickMark val="in"/>
        <c:minorTickMark val="none"/>
        <c:tickLblPos val="nextTo"/>
        <c:crossAx val="886004375"/>
        <c:crosses val="autoZero"/>
        <c:auto val="0"/>
        <c:lblAlgn val="ctr"/>
        <c:lblOffset val="100"/>
        <c:tickLblSkip val="1"/>
        <c:noMultiLvlLbl val="0"/>
      </c:catAx>
      <c:valAx>
        <c:axId val="886004375"/>
        <c:scaling>
          <c:orientation val="minMax"/>
          <c:max val="1"/>
          <c:min val="0"/>
        </c:scaling>
        <c:delete val="1"/>
        <c:axPos val="t"/>
        <c:numFmt formatCode="0%" sourceLinked="1"/>
        <c:majorTickMark val="in"/>
        <c:minorTickMark val="none"/>
        <c:tickLblPos val="nextTo"/>
        <c:crossAx val="92299244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5"/>
          <c:y val="0.02"/>
          <c:w val="0.82850000000000001"/>
          <c:h val="0.39724999999999999"/>
        </c:manualLayout>
      </c:layout>
      <c:barChart>
        <c:barDir val="col"/>
        <c:grouping val="clustered"/>
        <c:varyColors val="0"/>
        <c:ser>
          <c:idx val="0"/>
          <c:order val="0"/>
          <c:tx>
            <c:strRef>
              <c:f>'Q30'!$A$20</c:f>
              <c:strCache>
                <c:ptCount val="1"/>
                <c:pt idx="0">
                  <c:v>全体(n=109)</c:v>
                </c:pt>
              </c:strCache>
            </c:strRef>
          </c:tx>
          <c:spPr>
            <a:solidFill>
              <a:srgbClr val="2044A2"/>
            </a:solidFill>
            <a:ln w="3175">
              <a:solidFill>
                <a:srgbClr val="2044A2"/>
              </a:solidFill>
            </a:ln>
          </c:spPr>
          <c:invertIfNegative val="0"/>
          <c:val>
            <c:numRef>
              <c:f>'Q30'!$E$20:$M$20</c:f>
              <c:numCache>
                <c:formatCode>0.0</c:formatCode>
                <c:ptCount val="9"/>
                <c:pt idx="0">
                  <c:v>14.503956184609001</c:v>
                </c:pt>
                <c:pt idx="1">
                  <c:v>19.746166021183001</c:v>
                </c:pt>
                <c:pt idx="2">
                  <c:v>26.007079609561998</c:v>
                </c:pt>
                <c:pt idx="3">
                  <c:v>22.16425555479</c:v>
                </c:pt>
                <c:pt idx="4">
                  <c:v>10.819957900336</c:v>
                </c:pt>
                <c:pt idx="5">
                  <c:v>20.493899710025001</c:v>
                </c:pt>
                <c:pt idx="6">
                  <c:v>5.2229115006958002</c:v>
                </c:pt>
                <c:pt idx="7">
                  <c:v>11.617838244539</c:v>
                </c:pt>
                <c:pt idx="8">
                  <c:v>8.7495010758310006</c:v>
                </c:pt>
              </c:numCache>
            </c:numRef>
          </c:val>
          <c:extLst>
            <c:ext xmlns:c16="http://schemas.microsoft.com/office/drawing/2014/chart" uri="{C3380CC4-5D6E-409C-BE32-E72D297353CC}">
              <c16:uniqueId val="{00000000-9136-4448-9A66-5CE6AB90A748}"/>
            </c:ext>
          </c:extLst>
        </c:ser>
        <c:ser>
          <c:idx val="1"/>
          <c:order val="1"/>
          <c:tx>
            <c:strRef>
              <c:f>'Q30'!$A$21</c:f>
              <c:strCache>
                <c:ptCount val="1"/>
                <c:pt idx="0">
                  <c:v>北海道(n=1)</c:v>
                </c:pt>
              </c:strCache>
            </c:strRef>
          </c:tx>
          <c:spPr>
            <a:solidFill>
              <a:srgbClr val="0D93D2"/>
            </a:solidFill>
            <a:ln w="3175">
              <a:solidFill>
                <a:srgbClr val="0D93D2"/>
              </a:solidFill>
            </a:ln>
          </c:spPr>
          <c:invertIfNegative val="0"/>
          <c:val>
            <c:numRef>
              <c:f>'Q30'!$E$21:$M$21</c:f>
              <c:numCache>
                <c:formatCode>0.0</c:formatCode>
                <c:ptCount val="9"/>
                <c:pt idx="0">
                  <c:v>0</c:v>
                </c:pt>
                <c:pt idx="1">
                  <c:v>0</c:v>
                </c:pt>
                <c:pt idx="2">
                  <c:v>0</c:v>
                </c:pt>
                <c:pt idx="3">
                  <c:v>0</c:v>
                </c:pt>
                <c:pt idx="4">
                  <c:v>0</c:v>
                </c:pt>
                <c:pt idx="5">
                  <c:v>0</c:v>
                </c:pt>
                <c:pt idx="6">
                  <c:v>0</c:v>
                </c:pt>
                <c:pt idx="7">
                  <c:v>0</c:v>
                </c:pt>
                <c:pt idx="8">
                  <c:v>100</c:v>
                </c:pt>
              </c:numCache>
            </c:numRef>
          </c:val>
          <c:extLst>
            <c:ext xmlns:c16="http://schemas.microsoft.com/office/drawing/2014/chart" uri="{C3380CC4-5D6E-409C-BE32-E72D297353CC}">
              <c16:uniqueId val="{00000001-9136-4448-9A66-5CE6AB90A748}"/>
            </c:ext>
          </c:extLst>
        </c:ser>
        <c:ser>
          <c:idx val="2"/>
          <c:order val="2"/>
          <c:tx>
            <c:strRef>
              <c:f>'Q30'!$A$22</c:f>
              <c:strCache>
                <c:ptCount val="1"/>
                <c:pt idx="0">
                  <c:v>東北(n=6)</c:v>
                </c:pt>
              </c:strCache>
            </c:strRef>
          </c:tx>
          <c:spPr>
            <a:solidFill>
              <a:srgbClr val="57B724"/>
            </a:solidFill>
            <a:ln w="3175">
              <a:solidFill>
                <a:srgbClr val="57B724"/>
              </a:solidFill>
            </a:ln>
          </c:spPr>
          <c:invertIfNegative val="0"/>
          <c:val>
            <c:numRef>
              <c:f>'Q30'!$E$22:$M$22</c:f>
              <c:numCache>
                <c:formatCode>0.0</c:formatCode>
                <c:ptCount val="9"/>
                <c:pt idx="0">
                  <c:v>0</c:v>
                </c:pt>
                <c:pt idx="1">
                  <c:v>0</c:v>
                </c:pt>
                <c:pt idx="2">
                  <c:v>33.387236291552</c:v>
                </c:pt>
                <c:pt idx="3">
                  <c:v>17.636628321033999</c:v>
                </c:pt>
                <c:pt idx="4">
                  <c:v>16.141258620818999</c:v>
                </c:pt>
                <c:pt idx="5">
                  <c:v>16.141258620818999</c:v>
                </c:pt>
                <c:pt idx="6">
                  <c:v>16.693618145776</c:v>
                </c:pt>
                <c:pt idx="7">
                  <c:v>16.693618145776</c:v>
                </c:pt>
                <c:pt idx="8">
                  <c:v>0</c:v>
                </c:pt>
              </c:numCache>
            </c:numRef>
          </c:val>
          <c:extLst>
            <c:ext xmlns:c16="http://schemas.microsoft.com/office/drawing/2014/chart" uri="{C3380CC4-5D6E-409C-BE32-E72D297353CC}">
              <c16:uniqueId val="{00000002-9136-4448-9A66-5CE6AB90A748}"/>
            </c:ext>
          </c:extLst>
        </c:ser>
        <c:ser>
          <c:idx val="3"/>
          <c:order val="3"/>
          <c:tx>
            <c:strRef>
              <c:f>'Q30'!$A$23</c:f>
              <c:strCache>
                <c:ptCount val="1"/>
                <c:pt idx="0">
                  <c:v>関東(n=32)</c:v>
                </c:pt>
              </c:strCache>
            </c:strRef>
          </c:tx>
          <c:spPr>
            <a:solidFill>
              <a:srgbClr val="BFBF00"/>
            </a:solidFill>
            <a:ln w="3175">
              <a:solidFill>
                <a:srgbClr val="BFBF00"/>
              </a:solidFill>
            </a:ln>
          </c:spPr>
          <c:invertIfNegative val="0"/>
          <c:val>
            <c:numRef>
              <c:f>'Q30'!$E$23:$M$23</c:f>
              <c:numCache>
                <c:formatCode>0.0</c:formatCode>
                <c:ptCount val="9"/>
                <c:pt idx="0">
                  <c:v>18.486375042184999</c:v>
                </c:pt>
                <c:pt idx="1">
                  <c:v>24.792154089657</c:v>
                </c:pt>
                <c:pt idx="2">
                  <c:v>29.918518928449</c:v>
                </c:pt>
                <c:pt idx="3">
                  <c:v>21.139225801765999</c:v>
                </c:pt>
                <c:pt idx="4">
                  <c:v>21.520925782915</c:v>
                </c:pt>
                <c:pt idx="5">
                  <c:v>24.457462366590999</c:v>
                </c:pt>
                <c:pt idx="6">
                  <c:v>8.7686517064237997</c:v>
                </c:pt>
                <c:pt idx="7">
                  <c:v>9.0421534278814004</c:v>
                </c:pt>
                <c:pt idx="8">
                  <c:v>5.9730011313322002</c:v>
                </c:pt>
              </c:numCache>
            </c:numRef>
          </c:val>
          <c:extLst>
            <c:ext xmlns:c16="http://schemas.microsoft.com/office/drawing/2014/chart" uri="{C3380CC4-5D6E-409C-BE32-E72D297353CC}">
              <c16:uniqueId val="{00000003-9136-4448-9A66-5CE6AB90A748}"/>
            </c:ext>
          </c:extLst>
        </c:ser>
        <c:ser>
          <c:idx val="4"/>
          <c:order val="4"/>
          <c:tx>
            <c:strRef>
              <c:f>'Q30'!$A$24</c:f>
              <c:strCache>
                <c:ptCount val="1"/>
                <c:pt idx="0">
                  <c:v>中部(n=23)</c:v>
                </c:pt>
              </c:strCache>
            </c:strRef>
          </c:tx>
          <c:spPr>
            <a:solidFill>
              <a:srgbClr val="D01515"/>
            </a:solidFill>
            <a:ln w="3175">
              <a:solidFill>
                <a:srgbClr val="D01515"/>
              </a:solidFill>
            </a:ln>
          </c:spPr>
          <c:invertIfNegative val="0"/>
          <c:val>
            <c:numRef>
              <c:f>'Q30'!$E$24:$M$24</c:f>
              <c:numCache>
                <c:formatCode>0.0</c:formatCode>
                <c:ptCount val="9"/>
                <c:pt idx="0">
                  <c:v>16.747664899703999</c:v>
                </c:pt>
                <c:pt idx="1">
                  <c:v>8.1214556322538005</c:v>
                </c:pt>
                <c:pt idx="2">
                  <c:v>29.253825827856001</c:v>
                </c:pt>
                <c:pt idx="3">
                  <c:v>16.363734345923</c:v>
                </c:pt>
                <c:pt idx="4">
                  <c:v>4.0968104238125003</c:v>
                </c:pt>
                <c:pt idx="5">
                  <c:v>29.038736196338</c:v>
                </c:pt>
                <c:pt idx="6">
                  <c:v>8.1214556322538005</c:v>
                </c:pt>
                <c:pt idx="7">
                  <c:v>8.5540440520789005</c:v>
                </c:pt>
                <c:pt idx="8">
                  <c:v>8.8544877579720005</c:v>
                </c:pt>
              </c:numCache>
            </c:numRef>
          </c:val>
          <c:extLst>
            <c:ext xmlns:c16="http://schemas.microsoft.com/office/drawing/2014/chart" uri="{C3380CC4-5D6E-409C-BE32-E72D297353CC}">
              <c16:uniqueId val="{00000004-9136-4448-9A66-5CE6AB90A748}"/>
            </c:ext>
          </c:extLst>
        </c:ser>
        <c:ser>
          <c:idx val="5"/>
          <c:order val="5"/>
          <c:tx>
            <c:strRef>
              <c:f>'Q30'!$A$25</c:f>
              <c:strCache>
                <c:ptCount val="1"/>
                <c:pt idx="0">
                  <c:v>近畿(n=27)</c:v>
                </c:pt>
              </c:strCache>
            </c:strRef>
          </c:tx>
          <c:spPr>
            <a:solidFill>
              <a:srgbClr val="AABDEE"/>
            </a:solidFill>
            <a:ln w="3175">
              <a:solidFill>
                <a:srgbClr val="AABDEE"/>
              </a:solidFill>
            </a:ln>
          </c:spPr>
          <c:invertIfNegative val="0"/>
          <c:val>
            <c:numRef>
              <c:f>'Q30'!$E$25:$M$25</c:f>
              <c:numCache>
                <c:formatCode>0.0</c:formatCode>
                <c:ptCount val="9"/>
                <c:pt idx="0">
                  <c:v>11.542486988393</c:v>
                </c:pt>
                <c:pt idx="1">
                  <c:v>32.844961077439997</c:v>
                </c:pt>
                <c:pt idx="2">
                  <c:v>19.194204274181999</c:v>
                </c:pt>
                <c:pt idx="3">
                  <c:v>29.131705795593</c:v>
                </c:pt>
                <c:pt idx="4">
                  <c:v>7.3566098115805003</c:v>
                </c:pt>
                <c:pt idx="5">
                  <c:v>7.3422688344180997</c:v>
                </c:pt>
                <c:pt idx="6">
                  <c:v>0</c:v>
                </c:pt>
                <c:pt idx="7">
                  <c:v>11.375682797077999</c:v>
                </c:pt>
                <c:pt idx="8">
                  <c:v>6.7913189478211002</c:v>
                </c:pt>
              </c:numCache>
            </c:numRef>
          </c:val>
          <c:extLst>
            <c:ext xmlns:c16="http://schemas.microsoft.com/office/drawing/2014/chart" uri="{C3380CC4-5D6E-409C-BE32-E72D297353CC}">
              <c16:uniqueId val="{00000005-9136-4448-9A66-5CE6AB90A748}"/>
            </c:ext>
          </c:extLst>
        </c:ser>
        <c:ser>
          <c:idx val="6"/>
          <c:order val="6"/>
          <c:tx>
            <c:strRef>
              <c:f>'Q30'!$A$26</c:f>
              <c:strCache>
                <c:ptCount val="1"/>
                <c:pt idx="0">
                  <c:v>中国(n=7)</c:v>
                </c:pt>
              </c:strCache>
            </c:strRef>
          </c:tx>
          <c:spPr>
            <a:solidFill>
              <a:srgbClr val="AFE1FA"/>
            </a:solidFill>
            <a:ln w="3175">
              <a:solidFill>
                <a:srgbClr val="AFE1FA"/>
              </a:solidFill>
            </a:ln>
          </c:spPr>
          <c:invertIfNegative val="0"/>
          <c:val>
            <c:numRef>
              <c:f>'Q30'!$E$26:$M$26</c:f>
              <c:numCache>
                <c:formatCode>0.0</c:formatCode>
                <c:ptCount val="9"/>
                <c:pt idx="0">
                  <c:v>44.029245643198998</c:v>
                </c:pt>
                <c:pt idx="1">
                  <c:v>14.69551350641</c:v>
                </c:pt>
                <c:pt idx="2">
                  <c:v>14.69551350641</c:v>
                </c:pt>
                <c:pt idx="3">
                  <c:v>28.830846516150999</c:v>
                </c:pt>
                <c:pt idx="4">
                  <c:v>14.69551350641</c:v>
                </c:pt>
                <c:pt idx="5">
                  <c:v>28.838169679837002</c:v>
                </c:pt>
                <c:pt idx="6">
                  <c:v>0</c:v>
                </c:pt>
                <c:pt idx="7">
                  <c:v>12.997251667223001</c:v>
                </c:pt>
                <c:pt idx="8">
                  <c:v>14.69551350641</c:v>
                </c:pt>
              </c:numCache>
            </c:numRef>
          </c:val>
          <c:extLst>
            <c:ext xmlns:c16="http://schemas.microsoft.com/office/drawing/2014/chart" uri="{C3380CC4-5D6E-409C-BE32-E72D297353CC}">
              <c16:uniqueId val="{00000006-9136-4448-9A66-5CE6AB90A748}"/>
            </c:ext>
          </c:extLst>
        </c:ser>
        <c:ser>
          <c:idx val="7"/>
          <c:order val="7"/>
          <c:tx>
            <c:strRef>
              <c:f>'Q30'!$A$27</c:f>
              <c:strCache>
                <c:ptCount val="1"/>
                <c:pt idx="0">
                  <c:v>四国(n=1)</c:v>
                </c:pt>
              </c:strCache>
            </c:strRef>
          </c:tx>
          <c:spPr>
            <a:solidFill>
              <a:srgbClr val="CBF0B7"/>
            </a:solidFill>
            <a:ln w="3175">
              <a:solidFill>
                <a:srgbClr val="CBF0B7"/>
              </a:solidFill>
            </a:ln>
          </c:spPr>
          <c:invertIfNegative val="0"/>
          <c:val>
            <c:numRef>
              <c:f>'Q30'!$E$27:$M$27</c:f>
              <c:numCache>
                <c:formatCode>0.0</c:formatCode>
                <c:ptCount val="9"/>
                <c:pt idx="0">
                  <c:v>0</c:v>
                </c:pt>
                <c:pt idx="1">
                  <c:v>0</c:v>
                </c:pt>
                <c:pt idx="2">
                  <c:v>100</c:v>
                </c:pt>
                <c:pt idx="3">
                  <c:v>0</c:v>
                </c:pt>
                <c:pt idx="4">
                  <c:v>0</c:v>
                </c:pt>
                <c:pt idx="5">
                  <c:v>0</c:v>
                </c:pt>
                <c:pt idx="6">
                  <c:v>0</c:v>
                </c:pt>
                <c:pt idx="7">
                  <c:v>0</c:v>
                </c:pt>
                <c:pt idx="8">
                  <c:v>0</c:v>
                </c:pt>
              </c:numCache>
            </c:numRef>
          </c:val>
          <c:extLst>
            <c:ext xmlns:c16="http://schemas.microsoft.com/office/drawing/2014/chart" uri="{C3380CC4-5D6E-409C-BE32-E72D297353CC}">
              <c16:uniqueId val="{00000007-9136-4448-9A66-5CE6AB90A748}"/>
            </c:ext>
          </c:extLst>
        </c:ser>
        <c:ser>
          <c:idx val="8"/>
          <c:order val="8"/>
          <c:tx>
            <c:strRef>
              <c:f>'Q30'!$A$28</c:f>
              <c:strCache>
                <c:ptCount val="1"/>
                <c:pt idx="0">
                  <c:v>九州・沖縄(n=13)</c:v>
                </c:pt>
              </c:strCache>
            </c:strRef>
          </c:tx>
          <c:spPr>
            <a:solidFill>
              <a:srgbClr val="FFFF99"/>
            </a:solidFill>
            <a:ln w="3175">
              <a:solidFill>
                <a:srgbClr val="FFFF99"/>
              </a:solidFill>
            </a:ln>
          </c:spPr>
          <c:invertIfNegative val="0"/>
          <c:val>
            <c:numRef>
              <c:f>'Q30'!$E$28:$M$28</c:f>
              <c:numCache>
                <c:formatCode>0.0</c:formatCode>
                <c:ptCount val="9"/>
                <c:pt idx="0">
                  <c:v>0</c:v>
                </c:pt>
                <c:pt idx="1">
                  <c:v>15.306523163405</c:v>
                </c:pt>
                <c:pt idx="2">
                  <c:v>22.858430055888999</c:v>
                </c:pt>
                <c:pt idx="3">
                  <c:v>22.466798600874</c:v>
                </c:pt>
                <c:pt idx="4">
                  <c:v>0</c:v>
                </c:pt>
                <c:pt idx="5">
                  <c:v>23.581498166355999</c:v>
                </c:pt>
                <c:pt idx="6">
                  <c:v>0</c:v>
                </c:pt>
                <c:pt idx="7">
                  <c:v>22.858430055888999</c:v>
                </c:pt>
                <c:pt idx="8">
                  <c:v>15.306523163405</c:v>
                </c:pt>
              </c:numCache>
            </c:numRef>
          </c:val>
          <c:extLst>
            <c:ext xmlns:c16="http://schemas.microsoft.com/office/drawing/2014/chart" uri="{C3380CC4-5D6E-409C-BE32-E72D297353CC}">
              <c16:uniqueId val="{00000008-9136-4448-9A66-5CE6AB90A748}"/>
            </c:ext>
          </c:extLst>
        </c:ser>
        <c:dLbls>
          <c:showLegendKey val="0"/>
          <c:showVal val="0"/>
          <c:showCatName val="0"/>
          <c:showSerName val="0"/>
          <c:showPercent val="0"/>
          <c:showBubbleSize val="0"/>
        </c:dLbls>
        <c:gapWidth val="40"/>
        <c:axId val="663716901"/>
        <c:axId val="1767532961"/>
      </c:barChart>
      <c:catAx>
        <c:axId val="663716901"/>
        <c:scaling>
          <c:orientation val="minMax"/>
        </c:scaling>
        <c:delete val="0"/>
        <c:axPos val="b"/>
        <c:numFmt formatCode="General" sourceLinked="1"/>
        <c:majorTickMark val="in"/>
        <c:minorTickMark val="none"/>
        <c:tickLblPos val="none"/>
        <c:crossAx val="1767532961"/>
        <c:crosses val="autoZero"/>
        <c:auto val="0"/>
        <c:lblAlgn val="ctr"/>
        <c:lblOffset val="100"/>
        <c:noMultiLvlLbl val="0"/>
      </c:catAx>
      <c:valAx>
        <c:axId val="1767532961"/>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663716901"/>
        <c:crosses val="autoZero"/>
        <c:crossBetween val="between"/>
        <c:majorUnit val="20"/>
      </c:valAx>
      <c:spPr>
        <a:noFill/>
        <a:ln w="12700">
          <a:solidFill>
            <a:srgbClr val="808080"/>
          </a:solidFill>
        </a:ln>
      </c:spPr>
    </c:plotArea>
    <c:legend>
      <c:legendPos val="r"/>
      <c:layout>
        <c:manualLayout>
          <c:xMode val="edge"/>
          <c:yMode val="edge"/>
          <c:x val="0"/>
          <c:y val="2.5000000000000001E-2"/>
          <c:w val="0.148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'Q31'!$E$26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33D-416C-929A-CD92306BC2F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('Q31'!$A$26,'Q31'!$A$27:$A$35)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('Q31'!$E$25,'Q31'!$E$27:$E$35)</c:f>
              <c:numCache>
                <c:formatCode>0.0</c:formatCode>
                <c:ptCount val="10"/>
                <c:pt idx="0" formatCode="General">
                  <c:v>1</c:v>
                </c:pt>
                <c:pt idx="1">
                  <c:v>16.861268538674</c:v>
                </c:pt>
                <c:pt idx="2">
                  <c:v>13.885888348030001</c:v>
                </c:pt>
                <c:pt idx="3">
                  <c:v>18.045696767092998</c:v>
                </c:pt>
                <c:pt idx="4">
                  <c:v>19.212893784548999</c:v>
                </c:pt>
                <c:pt idx="5">
                  <c:v>13.461697761270999</c:v>
                </c:pt>
                <c:pt idx="6">
                  <c:v>15.104232274299999</c:v>
                </c:pt>
                <c:pt idx="7">
                  <c:v>13.599940300413</c:v>
                </c:pt>
                <c:pt idx="8">
                  <c:v>12.796599390960001</c:v>
                </c:pt>
                <c:pt idx="9">
                  <c:v>16.065786535135</c:v>
                </c:pt>
              </c:numCache>
            </c:numRef>
          </c:val>
          <c:extLst>
            <c:ext xmlns:c16="http://schemas.microsoft.com/office/drawing/2014/chart" uri="{C3380CC4-5D6E-409C-BE32-E72D297353CC}">
              <c16:uniqueId val="{00000001-C33D-416C-929A-CD92306BC2F2}"/>
            </c:ext>
          </c:extLst>
        </c:ser>
        <c:ser>
          <c:idx val="1"/>
          <c:order val="1"/>
          <c:tx>
            <c:strRef>
              <c:f>'Q31'!$F$26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33D-416C-929A-CD92306BC2F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('Q31'!$A$26,'Q31'!$A$27:$A$35)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('Q31'!$F$25,'Q31'!$F$27:$F$35)</c:f>
              <c:numCache>
                <c:formatCode>0.0</c:formatCode>
                <c:ptCount val="10"/>
                <c:pt idx="0" formatCode="General">
                  <c:v>1</c:v>
                </c:pt>
                <c:pt idx="1">
                  <c:v>42.962448334859999</c:v>
                </c:pt>
                <c:pt idx="2">
                  <c:v>39.890088336799998</c:v>
                </c:pt>
                <c:pt idx="3">
                  <c:v>41.471755230322003</c:v>
                </c:pt>
                <c:pt idx="4">
                  <c:v>45.116932510125999</c:v>
                </c:pt>
                <c:pt idx="5">
                  <c:v>37.227743979522998</c:v>
                </c:pt>
                <c:pt idx="6">
                  <c:v>42.272447665720001</c:v>
                </c:pt>
                <c:pt idx="7">
                  <c:v>40.542726266267003</c:v>
                </c:pt>
                <c:pt idx="8">
                  <c:v>55.744969913227997</c:v>
                </c:pt>
                <c:pt idx="9">
                  <c:v>43.976912355297998</c:v>
                </c:pt>
              </c:numCache>
            </c:numRef>
          </c:val>
          <c:extLst>
            <c:ext xmlns:c16="http://schemas.microsoft.com/office/drawing/2014/chart" uri="{C3380CC4-5D6E-409C-BE32-E72D297353CC}">
              <c16:uniqueId val="{00000003-C33D-416C-929A-CD92306BC2F2}"/>
            </c:ext>
          </c:extLst>
        </c:ser>
        <c:ser>
          <c:idx val="2"/>
          <c:order val="2"/>
          <c:tx>
            <c:strRef>
              <c:f>'Q31'!$G$26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33D-416C-929A-CD92306BC2F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('Q31'!$A$26,'Q31'!$A$27:$A$35)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('Q31'!$G$25,'Q31'!$G$27:$G$35)</c:f>
              <c:numCache>
                <c:formatCode>0.0</c:formatCode>
                <c:ptCount val="10"/>
                <c:pt idx="0" formatCode="General">
                  <c:v>1</c:v>
                </c:pt>
                <c:pt idx="1">
                  <c:v>27.737025070922002</c:v>
                </c:pt>
                <c:pt idx="2">
                  <c:v>28.904431740589001</c:v>
                </c:pt>
                <c:pt idx="3">
                  <c:v>25.518144954221999</c:v>
                </c:pt>
                <c:pt idx="4">
                  <c:v>24.563877968901</c:v>
                </c:pt>
                <c:pt idx="5">
                  <c:v>34.095839687968002</c:v>
                </c:pt>
                <c:pt idx="6">
                  <c:v>30.974302849074999</c:v>
                </c:pt>
                <c:pt idx="7">
                  <c:v>26.540071776215999</c:v>
                </c:pt>
                <c:pt idx="8">
                  <c:v>14.726926800420999</c:v>
                </c:pt>
                <c:pt idx="9">
                  <c:v>30.678789503685</c:v>
                </c:pt>
              </c:numCache>
            </c:numRef>
          </c:val>
          <c:extLst>
            <c:ext xmlns:c16="http://schemas.microsoft.com/office/drawing/2014/chart" uri="{C3380CC4-5D6E-409C-BE32-E72D297353CC}">
              <c16:uniqueId val="{00000005-C33D-416C-929A-CD92306BC2F2}"/>
            </c:ext>
          </c:extLst>
        </c:ser>
        <c:ser>
          <c:idx val="3"/>
          <c:order val="3"/>
          <c:tx>
            <c:strRef>
              <c:f>'Q31'!$H$26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33D-416C-929A-CD92306BC2F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('Q31'!$A$26,'Q31'!$A$27:$A$35)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('Q31'!$H$25,'Q31'!$H$27:$H$35)</c:f>
              <c:numCache>
                <c:formatCode>0.0</c:formatCode>
                <c:ptCount val="10"/>
                <c:pt idx="0" formatCode="General">
                  <c:v>1</c:v>
                </c:pt>
                <c:pt idx="1">
                  <c:v>12.439258055544</c:v>
                </c:pt>
                <c:pt idx="2">
                  <c:v>17.319591574581001</c:v>
                </c:pt>
                <c:pt idx="3">
                  <c:v>14.964403048363</c:v>
                </c:pt>
                <c:pt idx="4">
                  <c:v>11.106295736423</c:v>
                </c:pt>
                <c:pt idx="5">
                  <c:v>15.214718571237</c:v>
                </c:pt>
                <c:pt idx="6">
                  <c:v>11.649017210904001</c:v>
                </c:pt>
                <c:pt idx="7">
                  <c:v>19.317261657104002</c:v>
                </c:pt>
                <c:pt idx="8">
                  <c:v>16.731503895391999</c:v>
                </c:pt>
                <c:pt idx="9">
                  <c:v>9.2785116058820005</c:v>
                </c:pt>
              </c:numCache>
            </c:numRef>
          </c:val>
          <c:extLst>
            <c:ext xmlns:c16="http://schemas.microsoft.com/office/drawing/2014/chart" uri="{C3380CC4-5D6E-409C-BE32-E72D297353CC}">
              <c16:uniqueId val="{00000007-C33D-416C-929A-CD92306BC2F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60043537"/>
        <c:axId val="1060549703"/>
      </c:barChart>
      <c:catAx>
        <c:axId val="1260043537"/>
        <c:scaling>
          <c:orientation val="maxMin"/>
        </c:scaling>
        <c:delete val="1"/>
        <c:axPos val="l"/>
        <c:numFmt formatCode="General" sourceLinked="1"/>
        <c:majorTickMark val="in"/>
        <c:minorTickMark val="none"/>
        <c:tickLblPos val="nextTo"/>
        <c:crossAx val="1060549703"/>
        <c:crosses val="autoZero"/>
        <c:auto val="0"/>
        <c:lblAlgn val="ctr"/>
        <c:lblOffset val="100"/>
        <c:tickLblSkip val="1"/>
        <c:noMultiLvlLbl val="0"/>
      </c:catAx>
      <c:valAx>
        <c:axId val="1060549703"/>
        <c:scaling>
          <c:orientation val="minMax"/>
          <c:max val="1"/>
          <c:min val="0"/>
        </c:scaling>
        <c:delete val="1"/>
        <c:axPos val="t"/>
        <c:numFmt formatCode="0%" sourceLinked="1"/>
        <c:majorTickMark val="in"/>
        <c:minorTickMark val="none"/>
        <c:tickLblPos val="nextTo"/>
        <c:crossAx val="126004353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'Q32'!$E$26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443-46CB-9C8C-A90A24AF3B0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('Q32'!$A$26,'Q32'!$A$27:$A$35)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('Q32'!$E$25,'Q32'!$E$27:$E$35)</c:f>
              <c:numCache>
                <c:formatCode>0.0</c:formatCode>
                <c:ptCount val="10"/>
                <c:pt idx="0" formatCode="General">
                  <c:v>1</c:v>
                </c:pt>
                <c:pt idx="1">
                  <c:v>8.9771311137018994</c:v>
                </c:pt>
                <c:pt idx="2">
                  <c:v>10.983563618839</c:v>
                </c:pt>
                <c:pt idx="3">
                  <c:v>10.726545382307</c:v>
                </c:pt>
                <c:pt idx="4">
                  <c:v>9.8705530273653004</c:v>
                </c:pt>
                <c:pt idx="5">
                  <c:v>7.5432836846948996</c:v>
                </c:pt>
                <c:pt idx="6">
                  <c:v>9.5365608538181004</c:v>
                </c:pt>
                <c:pt idx="7">
                  <c:v>3.0644444563690998</c:v>
                </c:pt>
                <c:pt idx="8">
                  <c:v>4.3929735145227999</c:v>
                </c:pt>
                <c:pt idx="9">
                  <c:v>6.9488059877205997</c:v>
                </c:pt>
              </c:numCache>
            </c:numRef>
          </c:val>
          <c:extLst>
            <c:ext xmlns:c16="http://schemas.microsoft.com/office/drawing/2014/chart" uri="{C3380CC4-5D6E-409C-BE32-E72D297353CC}">
              <c16:uniqueId val="{00000001-A443-46CB-9C8C-A90A24AF3B0F}"/>
            </c:ext>
          </c:extLst>
        </c:ser>
        <c:ser>
          <c:idx val="1"/>
          <c:order val="1"/>
          <c:tx>
            <c:strRef>
              <c:f>'Q32'!$F$26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443-46CB-9C8C-A90A24AF3B0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('Q32'!$A$26,'Q32'!$A$27:$A$35)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('Q32'!$F$25,'Q32'!$F$27:$F$35)</c:f>
              <c:numCache>
                <c:formatCode>0.0</c:formatCode>
                <c:ptCount val="10"/>
                <c:pt idx="0" formatCode="General">
                  <c:v>1</c:v>
                </c:pt>
                <c:pt idx="1">
                  <c:v>33.613109722940997</c:v>
                </c:pt>
                <c:pt idx="2">
                  <c:v>32.292576751871003</c:v>
                </c:pt>
                <c:pt idx="3">
                  <c:v>28.419273474471002</c:v>
                </c:pt>
                <c:pt idx="4">
                  <c:v>35.457856888997</c:v>
                </c:pt>
                <c:pt idx="5">
                  <c:v>29.492298519818998</c:v>
                </c:pt>
                <c:pt idx="6">
                  <c:v>31.488029050329999</c:v>
                </c:pt>
                <c:pt idx="7">
                  <c:v>33.159833826148997</c:v>
                </c:pt>
                <c:pt idx="8">
                  <c:v>49.162832041182</c:v>
                </c:pt>
                <c:pt idx="9">
                  <c:v>37.005654022563</c:v>
                </c:pt>
              </c:numCache>
            </c:numRef>
          </c:val>
          <c:extLst>
            <c:ext xmlns:c16="http://schemas.microsoft.com/office/drawing/2014/chart" uri="{C3380CC4-5D6E-409C-BE32-E72D297353CC}">
              <c16:uniqueId val="{00000003-A443-46CB-9C8C-A90A24AF3B0F}"/>
            </c:ext>
          </c:extLst>
        </c:ser>
        <c:ser>
          <c:idx val="2"/>
          <c:order val="2"/>
          <c:tx>
            <c:strRef>
              <c:f>'Q32'!$G$26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443-46CB-9C8C-A90A24AF3B0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('Q32'!$A$26,'Q32'!$A$27:$A$35)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('Q32'!$G$25,'Q32'!$G$27:$G$35)</c:f>
              <c:numCache>
                <c:formatCode>0.0</c:formatCode>
                <c:ptCount val="10"/>
                <c:pt idx="0" formatCode="General">
                  <c:v>1</c:v>
                </c:pt>
                <c:pt idx="1">
                  <c:v>21.844778785751</c:v>
                </c:pt>
                <c:pt idx="2">
                  <c:v>14.345748870615999</c:v>
                </c:pt>
                <c:pt idx="3">
                  <c:v>24.771954455980001</c:v>
                </c:pt>
                <c:pt idx="4">
                  <c:v>20.981474818993998</c:v>
                </c:pt>
                <c:pt idx="5">
                  <c:v>22.365016499045002</c:v>
                </c:pt>
                <c:pt idx="6">
                  <c:v>24.239569539083998</c:v>
                </c:pt>
                <c:pt idx="7">
                  <c:v>24.194067993440001</c:v>
                </c:pt>
                <c:pt idx="8">
                  <c:v>14.726926800420999</c:v>
                </c:pt>
                <c:pt idx="9">
                  <c:v>21.161875854708001</c:v>
                </c:pt>
              </c:numCache>
            </c:numRef>
          </c:val>
          <c:extLst>
            <c:ext xmlns:c16="http://schemas.microsoft.com/office/drawing/2014/chart" uri="{C3380CC4-5D6E-409C-BE32-E72D297353CC}">
              <c16:uniqueId val="{00000005-A443-46CB-9C8C-A90A24AF3B0F}"/>
            </c:ext>
          </c:extLst>
        </c:ser>
        <c:ser>
          <c:idx val="3"/>
          <c:order val="3"/>
          <c:tx>
            <c:strRef>
              <c:f>'Q32'!$H$26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443-46CB-9C8C-A90A24AF3B0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('Q32'!$A$26,'Q32'!$A$27:$A$35)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('Q32'!$H$25,'Q32'!$H$27:$H$35)</c:f>
              <c:numCache>
                <c:formatCode>0.0</c:formatCode>
                <c:ptCount val="10"/>
                <c:pt idx="0" formatCode="General">
                  <c:v>1</c:v>
                </c:pt>
                <c:pt idx="1">
                  <c:v>16.720127050550001</c:v>
                </c:pt>
                <c:pt idx="2">
                  <c:v>18.940844789252001</c:v>
                </c:pt>
                <c:pt idx="3">
                  <c:v>16.842199248200998</c:v>
                </c:pt>
                <c:pt idx="4">
                  <c:v>15.746578475093999</c:v>
                </c:pt>
                <c:pt idx="5">
                  <c:v>17.924713637056001</c:v>
                </c:pt>
                <c:pt idx="6">
                  <c:v>18.424112562356001</c:v>
                </c:pt>
                <c:pt idx="7">
                  <c:v>19.611884246008</c:v>
                </c:pt>
                <c:pt idx="8">
                  <c:v>14.068931250394</c:v>
                </c:pt>
                <c:pt idx="9">
                  <c:v>13.608857947733</c:v>
                </c:pt>
              </c:numCache>
            </c:numRef>
          </c:val>
          <c:extLst>
            <c:ext xmlns:c16="http://schemas.microsoft.com/office/drawing/2014/chart" uri="{C3380CC4-5D6E-409C-BE32-E72D297353CC}">
              <c16:uniqueId val="{00000007-A443-46CB-9C8C-A90A24AF3B0F}"/>
            </c:ext>
          </c:extLst>
        </c:ser>
        <c:ser>
          <c:idx val="4"/>
          <c:order val="4"/>
          <c:tx>
            <c:strRef>
              <c:f>'Q32'!$I$26</c:f>
              <c:strCache>
                <c:ptCount val="1"/>
                <c:pt idx="0">
                  <c:v>わからない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A443-46CB-9C8C-A90A24AF3B0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('Q32'!$A$26,'Q32'!$A$27:$A$35)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('Q32'!$I$25,'Q32'!$I$27:$I$35)</c:f>
              <c:numCache>
                <c:formatCode>0.0</c:formatCode>
                <c:ptCount val="10"/>
                <c:pt idx="0" formatCode="General">
                  <c:v>1</c:v>
                </c:pt>
                <c:pt idx="1">
                  <c:v>18.844853327056001</c:v>
                </c:pt>
                <c:pt idx="2">
                  <c:v>23.437265969422</c:v>
                </c:pt>
                <c:pt idx="3">
                  <c:v>19.240027439041</c:v>
                </c:pt>
                <c:pt idx="4">
                  <c:v>17.943536789549999</c:v>
                </c:pt>
                <c:pt idx="5">
                  <c:v>22.674687659385999</c:v>
                </c:pt>
                <c:pt idx="6">
                  <c:v>16.311727994413001</c:v>
                </c:pt>
                <c:pt idx="7">
                  <c:v>19.969769478033999</c:v>
                </c:pt>
                <c:pt idx="8">
                  <c:v>17.648336393480001</c:v>
                </c:pt>
                <c:pt idx="9">
                  <c:v>21.274806187275001</c:v>
                </c:pt>
              </c:numCache>
            </c:numRef>
          </c:val>
          <c:extLst>
            <c:ext xmlns:c16="http://schemas.microsoft.com/office/drawing/2014/chart" uri="{C3380CC4-5D6E-409C-BE32-E72D297353CC}">
              <c16:uniqueId val="{00000009-A443-46CB-9C8C-A90A24AF3B0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82157864"/>
        <c:axId val="1592712032"/>
      </c:barChart>
      <c:catAx>
        <c:axId val="1682157864"/>
        <c:scaling>
          <c:orientation val="maxMin"/>
        </c:scaling>
        <c:delete val="1"/>
        <c:axPos val="l"/>
        <c:numFmt formatCode="General" sourceLinked="1"/>
        <c:majorTickMark val="in"/>
        <c:minorTickMark val="none"/>
        <c:tickLblPos val="nextTo"/>
        <c:crossAx val="1592712032"/>
        <c:crosses val="autoZero"/>
        <c:auto val="0"/>
        <c:lblAlgn val="ctr"/>
        <c:lblOffset val="100"/>
        <c:tickLblSkip val="1"/>
        <c:noMultiLvlLbl val="0"/>
      </c:catAx>
      <c:valAx>
        <c:axId val="1592712032"/>
        <c:scaling>
          <c:orientation val="minMax"/>
          <c:max val="1"/>
          <c:min val="0"/>
        </c:scaling>
        <c:delete val="1"/>
        <c:axPos val="t"/>
        <c:numFmt formatCode="0%" sourceLinked="1"/>
        <c:majorTickMark val="in"/>
        <c:minorTickMark val="none"/>
        <c:tickLblPos val="nextTo"/>
        <c:crossAx val="168215786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'SC4'!$E$26</c:f>
              <c:strCache>
                <c:ptCount val="1"/>
                <c:pt idx="0">
                  <c:v>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10B-41AE-9144-16AA336E722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('SC4'!$A$26,'SC4'!$A$27:$A$35)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('SC4'!$E$25,'SC4'!$E$27:$E$35)</c:f>
              <c:numCache>
                <c:formatCode>0.0</c:formatCode>
                <c:ptCount val="10"/>
                <c:pt idx="0" formatCode="General">
                  <c:v>1</c:v>
                </c:pt>
                <c:pt idx="1">
                  <c:v>46.056157614256001</c:v>
                </c:pt>
                <c:pt idx="2">
                  <c:v>37.897532502826998</c:v>
                </c:pt>
                <c:pt idx="3">
                  <c:v>39.266396152162002</c:v>
                </c:pt>
                <c:pt idx="4">
                  <c:v>45.536267274570001</c:v>
                </c:pt>
                <c:pt idx="5">
                  <c:v>46.577807826129998</c:v>
                </c:pt>
                <c:pt idx="6">
                  <c:v>49.024479699388003</c:v>
                </c:pt>
                <c:pt idx="7">
                  <c:v>45.696053340574998</c:v>
                </c:pt>
                <c:pt idx="8">
                  <c:v>62.867282941351</c:v>
                </c:pt>
                <c:pt idx="9">
                  <c:v>45.293530284108002</c:v>
                </c:pt>
              </c:numCache>
            </c:numRef>
          </c:val>
          <c:extLst>
            <c:ext xmlns:c16="http://schemas.microsoft.com/office/drawing/2014/chart" uri="{C3380CC4-5D6E-409C-BE32-E72D297353CC}">
              <c16:uniqueId val="{00000001-110B-41AE-9144-16AA336E722B}"/>
            </c:ext>
          </c:extLst>
        </c:ser>
        <c:ser>
          <c:idx val="1"/>
          <c:order val="1"/>
          <c:tx>
            <c:strRef>
              <c:f>'SC4'!$F$26</c:f>
              <c:strCache>
                <c:ptCount val="1"/>
                <c:pt idx="0">
                  <c:v>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10B-41AE-9144-16AA336E722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('SC4'!$A$26,'SC4'!$A$27:$A$35)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('SC4'!$F$25,'SC4'!$F$27:$F$35)</c:f>
              <c:numCache>
                <c:formatCode>0.0</c:formatCode>
                <c:ptCount val="10"/>
                <c:pt idx="0" formatCode="General">
                  <c:v>1</c:v>
                </c:pt>
                <c:pt idx="1">
                  <c:v>53.943842385743999</c:v>
                </c:pt>
                <c:pt idx="2">
                  <c:v>62.102467497173002</c:v>
                </c:pt>
                <c:pt idx="3">
                  <c:v>60.733603847837998</c:v>
                </c:pt>
                <c:pt idx="4">
                  <c:v>54.463732725429999</c:v>
                </c:pt>
                <c:pt idx="5">
                  <c:v>53.422192173870002</c:v>
                </c:pt>
                <c:pt idx="6">
                  <c:v>50.975520300611997</c:v>
                </c:pt>
                <c:pt idx="7">
                  <c:v>54.303946659425002</c:v>
                </c:pt>
                <c:pt idx="8">
                  <c:v>37.132717058649</c:v>
                </c:pt>
                <c:pt idx="9">
                  <c:v>54.706469715891998</c:v>
                </c:pt>
              </c:numCache>
            </c:numRef>
          </c:val>
          <c:extLst>
            <c:ext xmlns:c16="http://schemas.microsoft.com/office/drawing/2014/chart" uri="{C3380CC4-5D6E-409C-BE32-E72D297353CC}">
              <c16:uniqueId val="{00000003-110B-41AE-9144-16AA336E722B}"/>
            </c:ext>
          </c:extLst>
        </c:ser>
        <c:ser>
          <c:idx val="2"/>
          <c:order val="2"/>
          <c:tx>
            <c:strRef>
              <c:f>'SC4'!$G$26</c:f>
              <c:strCache>
                <c:ptCount val="1"/>
                <c:pt idx="0">
                  <c:v>わからない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10B-41AE-9144-16AA336E722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('SC4'!$A$26,'SC4'!$A$27:$A$35)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('SC4'!$G$25,'SC4'!$G$27:$G$35)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5-110B-41AE-9144-16AA336E722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44348744"/>
        <c:axId val="1225114731"/>
      </c:barChart>
      <c:catAx>
        <c:axId val="944348744"/>
        <c:scaling>
          <c:orientation val="maxMin"/>
        </c:scaling>
        <c:delete val="1"/>
        <c:axPos val="l"/>
        <c:numFmt formatCode="General" sourceLinked="1"/>
        <c:majorTickMark val="in"/>
        <c:minorTickMark val="none"/>
        <c:tickLblPos val="nextTo"/>
        <c:crossAx val="1225114731"/>
        <c:crosses val="autoZero"/>
        <c:auto val="0"/>
        <c:lblAlgn val="ctr"/>
        <c:lblOffset val="100"/>
        <c:tickLblSkip val="1"/>
        <c:noMultiLvlLbl val="0"/>
      </c:catAx>
      <c:valAx>
        <c:axId val="1225114731"/>
        <c:scaling>
          <c:orientation val="minMax"/>
          <c:max val="1"/>
          <c:min val="0"/>
        </c:scaling>
        <c:delete val="1"/>
        <c:axPos val="t"/>
        <c:numFmt formatCode="0%" sourceLinked="1"/>
        <c:majorTickMark val="in"/>
        <c:minorTickMark val="none"/>
        <c:tickLblPos val="nextTo"/>
        <c:crossAx val="94434874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'NQ32'!$E$26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DF1-47C0-9F49-1B0FC46CD31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('NQ32'!$A$26,'NQ32'!$A$27:$A$35)</c:f>
              <c:strCache>
                <c:ptCount val="10"/>
                <c:pt idx="1">
                  <c:v>全体(n=1743)</c:v>
                </c:pt>
                <c:pt idx="2">
                  <c:v>北海道(n=49)</c:v>
                </c:pt>
                <c:pt idx="3">
                  <c:v>東北(n=67)</c:v>
                </c:pt>
                <c:pt idx="4">
                  <c:v>関東(n=834)</c:v>
                </c:pt>
                <c:pt idx="5">
                  <c:v>中部(n=241)</c:v>
                </c:pt>
                <c:pt idx="6">
                  <c:v>近畿(n=343)</c:v>
                </c:pt>
                <c:pt idx="7">
                  <c:v>中国(n=76)</c:v>
                </c:pt>
                <c:pt idx="8">
                  <c:v>四国(n=18)</c:v>
                </c:pt>
                <c:pt idx="9">
                  <c:v>九州・沖縄(n=115)</c:v>
                </c:pt>
              </c:strCache>
            </c:strRef>
          </c:cat>
          <c:val>
            <c:numRef>
              <c:f>('NQ32'!$E$25,'NQ32'!$E$27:$E$35)</c:f>
              <c:numCache>
                <c:formatCode>0.0</c:formatCode>
                <c:ptCount val="10"/>
                <c:pt idx="0" formatCode="General">
                  <c:v>1</c:v>
                </c:pt>
                <c:pt idx="1">
                  <c:v>11.061690455541999</c:v>
                </c:pt>
                <c:pt idx="2">
                  <c:v>14.345835161075</c:v>
                </c:pt>
                <c:pt idx="3">
                  <c:v>13.282007214910999</c:v>
                </c:pt>
                <c:pt idx="4">
                  <c:v>12.028976927814</c:v>
                </c:pt>
                <c:pt idx="5">
                  <c:v>9.7552579567568998</c:v>
                </c:pt>
                <c:pt idx="6">
                  <c:v>11.395337273999001</c:v>
                </c:pt>
                <c:pt idx="7">
                  <c:v>3.8291086210579</c:v>
                </c:pt>
                <c:pt idx="8">
                  <c:v>5.3344077364515998</c:v>
                </c:pt>
                <c:pt idx="9">
                  <c:v>8.8266610105156005</c:v>
                </c:pt>
              </c:numCache>
            </c:numRef>
          </c:val>
          <c:extLst>
            <c:ext xmlns:c16="http://schemas.microsoft.com/office/drawing/2014/chart" uri="{C3380CC4-5D6E-409C-BE32-E72D297353CC}">
              <c16:uniqueId val="{00000001-6DF1-47C0-9F49-1B0FC46CD310}"/>
            </c:ext>
          </c:extLst>
        </c:ser>
        <c:ser>
          <c:idx val="1"/>
          <c:order val="1"/>
          <c:tx>
            <c:strRef>
              <c:f>'NQ32'!$F$26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DF1-47C0-9F49-1B0FC46CD31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('NQ32'!$A$26,'NQ32'!$A$27:$A$35)</c:f>
              <c:strCache>
                <c:ptCount val="10"/>
                <c:pt idx="1">
                  <c:v>全体(n=1743)</c:v>
                </c:pt>
                <c:pt idx="2">
                  <c:v>北海道(n=49)</c:v>
                </c:pt>
                <c:pt idx="3">
                  <c:v>東北(n=67)</c:v>
                </c:pt>
                <c:pt idx="4">
                  <c:v>関東(n=834)</c:v>
                </c:pt>
                <c:pt idx="5">
                  <c:v>中部(n=241)</c:v>
                </c:pt>
                <c:pt idx="6">
                  <c:v>近畿(n=343)</c:v>
                </c:pt>
                <c:pt idx="7">
                  <c:v>中国(n=76)</c:v>
                </c:pt>
                <c:pt idx="8">
                  <c:v>四国(n=18)</c:v>
                </c:pt>
                <c:pt idx="9">
                  <c:v>九州・沖縄(n=115)</c:v>
                </c:pt>
              </c:strCache>
            </c:strRef>
          </c:cat>
          <c:val>
            <c:numRef>
              <c:f>('NQ32'!$F$25,'NQ32'!$F$27:$F$35)</c:f>
              <c:numCache>
                <c:formatCode>0.0</c:formatCode>
                <c:ptCount val="10"/>
                <c:pt idx="0" formatCode="General">
                  <c:v>1</c:v>
                </c:pt>
                <c:pt idx="1">
                  <c:v>41.418334019409002</c:v>
                </c:pt>
                <c:pt idx="2">
                  <c:v>42.177930504640997</c:v>
                </c:pt>
                <c:pt idx="3">
                  <c:v>35.189800805118999</c:v>
                </c:pt>
                <c:pt idx="4">
                  <c:v>43.211534474814002</c:v>
                </c:pt>
                <c:pt idx="5">
                  <c:v>38.140548841117997</c:v>
                </c:pt>
                <c:pt idx="6">
                  <c:v>37.625378438005001</c:v>
                </c:pt>
                <c:pt idx="7">
                  <c:v>41.434135088550001</c:v>
                </c:pt>
                <c:pt idx="8">
                  <c:v>59.698650747464001</c:v>
                </c:pt>
                <c:pt idx="9">
                  <c:v>47.006113583656997</c:v>
                </c:pt>
              </c:numCache>
            </c:numRef>
          </c:val>
          <c:extLst>
            <c:ext xmlns:c16="http://schemas.microsoft.com/office/drawing/2014/chart" uri="{C3380CC4-5D6E-409C-BE32-E72D297353CC}">
              <c16:uniqueId val="{00000003-6DF1-47C0-9F49-1B0FC46CD310}"/>
            </c:ext>
          </c:extLst>
        </c:ser>
        <c:ser>
          <c:idx val="2"/>
          <c:order val="2"/>
          <c:tx>
            <c:strRef>
              <c:f>'NQ32'!$G$26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DF1-47C0-9F49-1B0FC46CD31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('NQ32'!$A$26,'NQ32'!$A$27:$A$35)</c:f>
              <c:strCache>
                <c:ptCount val="10"/>
                <c:pt idx="1">
                  <c:v>全体(n=1743)</c:v>
                </c:pt>
                <c:pt idx="2">
                  <c:v>北海道(n=49)</c:v>
                </c:pt>
                <c:pt idx="3">
                  <c:v>東北(n=67)</c:v>
                </c:pt>
                <c:pt idx="4">
                  <c:v>関東(n=834)</c:v>
                </c:pt>
                <c:pt idx="5">
                  <c:v>中部(n=241)</c:v>
                </c:pt>
                <c:pt idx="6">
                  <c:v>近畿(n=343)</c:v>
                </c:pt>
                <c:pt idx="7">
                  <c:v>中国(n=76)</c:v>
                </c:pt>
                <c:pt idx="8">
                  <c:v>四国(n=18)</c:v>
                </c:pt>
                <c:pt idx="9">
                  <c:v>九州・沖縄(n=115)</c:v>
                </c:pt>
              </c:strCache>
            </c:strRef>
          </c:cat>
          <c:val>
            <c:numRef>
              <c:f>('NQ32'!$G$25,'NQ32'!$G$27:$G$35)</c:f>
              <c:numCache>
                <c:formatCode>0.0</c:formatCode>
                <c:ptCount val="10"/>
                <c:pt idx="0" formatCode="General">
                  <c:v>1</c:v>
                </c:pt>
                <c:pt idx="1">
                  <c:v>26.917305533048999</c:v>
                </c:pt>
                <c:pt idx="2">
                  <c:v>18.737247372706001</c:v>
                </c:pt>
                <c:pt idx="3">
                  <c:v>30.673554819848</c:v>
                </c:pt>
                <c:pt idx="4">
                  <c:v>25.569557836270999</c:v>
                </c:pt>
                <c:pt idx="5">
                  <c:v>28.92327987054</c:v>
                </c:pt>
                <c:pt idx="6">
                  <c:v>28.964117621482</c:v>
                </c:pt>
                <c:pt idx="7">
                  <c:v>30.231161194519</c:v>
                </c:pt>
                <c:pt idx="8">
                  <c:v>17.88297425391</c:v>
                </c:pt>
                <c:pt idx="9">
                  <c:v>26.880690703727002</c:v>
                </c:pt>
              </c:numCache>
            </c:numRef>
          </c:val>
          <c:extLst>
            <c:ext xmlns:c16="http://schemas.microsoft.com/office/drawing/2014/chart" uri="{C3380CC4-5D6E-409C-BE32-E72D297353CC}">
              <c16:uniqueId val="{00000005-6DF1-47C0-9F49-1B0FC46CD310}"/>
            </c:ext>
          </c:extLst>
        </c:ser>
        <c:ser>
          <c:idx val="3"/>
          <c:order val="3"/>
          <c:tx>
            <c:strRef>
              <c:f>'NQ32'!$H$26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DF1-47C0-9F49-1B0FC46CD31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('NQ32'!$A$26,'NQ32'!$A$27:$A$35)</c:f>
              <c:strCache>
                <c:ptCount val="10"/>
                <c:pt idx="1">
                  <c:v>全体(n=1743)</c:v>
                </c:pt>
                <c:pt idx="2">
                  <c:v>北海道(n=49)</c:v>
                </c:pt>
                <c:pt idx="3">
                  <c:v>東北(n=67)</c:v>
                </c:pt>
                <c:pt idx="4">
                  <c:v>関東(n=834)</c:v>
                </c:pt>
                <c:pt idx="5">
                  <c:v>中部(n=241)</c:v>
                </c:pt>
                <c:pt idx="6">
                  <c:v>近畿(n=343)</c:v>
                </c:pt>
                <c:pt idx="7">
                  <c:v>中国(n=76)</c:v>
                </c:pt>
                <c:pt idx="8">
                  <c:v>四国(n=18)</c:v>
                </c:pt>
                <c:pt idx="9">
                  <c:v>九州・沖縄(n=115)</c:v>
                </c:pt>
              </c:strCache>
            </c:strRef>
          </c:cat>
          <c:val>
            <c:numRef>
              <c:f>('NQ32'!$H$25,'NQ32'!$H$27:$H$35)</c:f>
              <c:numCache>
                <c:formatCode>0.0</c:formatCode>
                <c:ptCount val="10"/>
                <c:pt idx="0" formatCode="General">
                  <c:v>1</c:v>
                </c:pt>
                <c:pt idx="1">
                  <c:v>20.602669991999999</c:v>
                </c:pt>
                <c:pt idx="2">
                  <c:v>24.738986961578</c:v>
                </c:pt>
                <c:pt idx="3">
                  <c:v>20.854637160121001</c:v>
                </c:pt>
                <c:pt idx="4">
                  <c:v>19.189930761100999</c:v>
                </c:pt>
                <c:pt idx="5">
                  <c:v>23.180913331585</c:v>
                </c:pt>
                <c:pt idx="6">
                  <c:v>22.015166666513998</c:v>
                </c:pt>
                <c:pt idx="7">
                  <c:v>24.505595095874</c:v>
                </c:pt>
                <c:pt idx="8">
                  <c:v>17.083967262175001</c:v>
                </c:pt>
                <c:pt idx="9">
                  <c:v>17.286534702101001</c:v>
                </c:pt>
              </c:numCache>
            </c:numRef>
          </c:val>
          <c:extLst>
            <c:ext xmlns:c16="http://schemas.microsoft.com/office/drawing/2014/chart" uri="{C3380CC4-5D6E-409C-BE32-E72D297353CC}">
              <c16:uniqueId val="{00000007-6DF1-47C0-9F49-1B0FC46CD31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73878937"/>
        <c:axId val="1243350866"/>
      </c:barChart>
      <c:catAx>
        <c:axId val="1073878937"/>
        <c:scaling>
          <c:orientation val="maxMin"/>
        </c:scaling>
        <c:delete val="1"/>
        <c:axPos val="l"/>
        <c:numFmt formatCode="General" sourceLinked="1"/>
        <c:majorTickMark val="in"/>
        <c:minorTickMark val="none"/>
        <c:tickLblPos val="nextTo"/>
        <c:crossAx val="1243350866"/>
        <c:crosses val="autoZero"/>
        <c:auto val="0"/>
        <c:lblAlgn val="ctr"/>
        <c:lblOffset val="100"/>
        <c:tickLblSkip val="1"/>
        <c:noMultiLvlLbl val="0"/>
      </c:catAx>
      <c:valAx>
        <c:axId val="1243350866"/>
        <c:scaling>
          <c:orientation val="minMax"/>
          <c:max val="1"/>
          <c:min val="0"/>
        </c:scaling>
        <c:delete val="1"/>
        <c:axPos val="t"/>
        <c:numFmt formatCode="0%" sourceLinked="1"/>
        <c:majorTickMark val="in"/>
        <c:minorTickMark val="none"/>
        <c:tickLblPos val="nextTo"/>
        <c:crossAx val="107387893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'Q34'!$E$26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FFC-45AE-BC30-508F7FA3F28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('Q34'!$A$26,'Q34'!$A$27:$A$35)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('Q34'!$E$25,'Q34'!$E$27:$E$35)</c:f>
              <c:numCache>
                <c:formatCode>0.0</c:formatCode>
                <c:ptCount val="10"/>
                <c:pt idx="0" formatCode="General">
                  <c:v>1</c:v>
                </c:pt>
                <c:pt idx="1">
                  <c:v>50.668857087067003</c:v>
                </c:pt>
                <c:pt idx="2">
                  <c:v>46.704446914163</c:v>
                </c:pt>
                <c:pt idx="3">
                  <c:v>49.718958775914999</c:v>
                </c:pt>
                <c:pt idx="4">
                  <c:v>53.566367136318</c:v>
                </c:pt>
                <c:pt idx="5">
                  <c:v>50.374122179589001</c:v>
                </c:pt>
                <c:pt idx="6">
                  <c:v>46.652284705412001</c:v>
                </c:pt>
                <c:pt idx="7">
                  <c:v>44.209046224258003</c:v>
                </c:pt>
                <c:pt idx="8">
                  <c:v>49.003907399540999</c:v>
                </c:pt>
                <c:pt idx="9">
                  <c:v>49.142928295067001</c:v>
                </c:pt>
              </c:numCache>
            </c:numRef>
          </c:val>
          <c:extLst>
            <c:ext xmlns:c16="http://schemas.microsoft.com/office/drawing/2014/chart" uri="{C3380CC4-5D6E-409C-BE32-E72D297353CC}">
              <c16:uniqueId val="{00000001-7FFC-45AE-BC30-508F7FA3F287}"/>
            </c:ext>
          </c:extLst>
        </c:ser>
        <c:ser>
          <c:idx val="1"/>
          <c:order val="1"/>
          <c:tx>
            <c:strRef>
              <c:f>'Q34'!$F$26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FFC-45AE-BC30-508F7FA3F28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('Q34'!$A$26,'Q34'!$A$27:$A$35)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('Q34'!$F$25,'Q34'!$F$27:$F$35)</c:f>
              <c:numCache>
                <c:formatCode>0.0</c:formatCode>
                <c:ptCount val="10"/>
                <c:pt idx="0" formatCode="General">
                  <c:v>1</c:v>
                </c:pt>
                <c:pt idx="1">
                  <c:v>32.392376178962998</c:v>
                </c:pt>
                <c:pt idx="2">
                  <c:v>33.658790863706002</c:v>
                </c:pt>
                <c:pt idx="3">
                  <c:v>28.504108144836</c:v>
                </c:pt>
                <c:pt idx="4">
                  <c:v>30.971315834207001</c:v>
                </c:pt>
                <c:pt idx="5">
                  <c:v>31.555531169192999</c:v>
                </c:pt>
                <c:pt idx="6">
                  <c:v>34.615755243020999</c:v>
                </c:pt>
                <c:pt idx="7">
                  <c:v>38.871351263165003</c:v>
                </c:pt>
                <c:pt idx="8">
                  <c:v>46.452789993228002</c:v>
                </c:pt>
                <c:pt idx="9">
                  <c:v>33.107379196450999</c:v>
                </c:pt>
              </c:numCache>
            </c:numRef>
          </c:val>
          <c:extLst>
            <c:ext xmlns:c16="http://schemas.microsoft.com/office/drawing/2014/chart" uri="{C3380CC4-5D6E-409C-BE32-E72D297353CC}">
              <c16:uniqueId val="{00000003-7FFC-45AE-BC30-508F7FA3F287}"/>
            </c:ext>
          </c:extLst>
        </c:ser>
        <c:ser>
          <c:idx val="2"/>
          <c:order val="2"/>
          <c:tx>
            <c:strRef>
              <c:f>'Q34'!$G$26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FFC-45AE-BC30-508F7FA3F28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('Q34'!$A$26,'Q34'!$A$27:$A$35)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('Q34'!$G$25,'Q34'!$G$27:$G$35)</c:f>
              <c:numCache>
                <c:formatCode>0.0</c:formatCode>
                <c:ptCount val="10"/>
                <c:pt idx="0" formatCode="General">
                  <c:v>1</c:v>
                </c:pt>
                <c:pt idx="1">
                  <c:v>11.713125811615001</c:v>
                </c:pt>
                <c:pt idx="2">
                  <c:v>12.089523462496</c:v>
                </c:pt>
                <c:pt idx="3">
                  <c:v>11.820704544142</c:v>
                </c:pt>
                <c:pt idx="4">
                  <c:v>10.714071711096</c:v>
                </c:pt>
                <c:pt idx="5">
                  <c:v>10.482101713073</c:v>
                </c:pt>
                <c:pt idx="6">
                  <c:v>15.154125229190001</c:v>
                </c:pt>
                <c:pt idx="7">
                  <c:v>8.9602183302448992</c:v>
                </c:pt>
                <c:pt idx="8">
                  <c:v>4.5433026072307001</c:v>
                </c:pt>
                <c:pt idx="9">
                  <c:v>14.321868784109</c:v>
                </c:pt>
              </c:numCache>
            </c:numRef>
          </c:val>
          <c:extLst>
            <c:ext xmlns:c16="http://schemas.microsoft.com/office/drawing/2014/chart" uri="{C3380CC4-5D6E-409C-BE32-E72D297353CC}">
              <c16:uniqueId val="{00000005-7FFC-45AE-BC30-508F7FA3F287}"/>
            </c:ext>
          </c:extLst>
        </c:ser>
        <c:ser>
          <c:idx val="3"/>
          <c:order val="3"/>
          <c:tx>
            <c:strRef>
              <c:f>'Q34'!$H$26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FFC-45AE-BC30-508F7FA3F28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('Q34'!$A$26,'Q34'!$A$27:$A$35)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('Q34'!$H$25,'Q34'!$H$27:$H$35)</c:f>
              <c:numCache>
                <c:formatCode>0.0</c:formatCode>
                <c:ptCount val="10"/>
                <c:pt idx="0" formatCode="General">
                  <c:v>1</c:v>
                </c:pt>
                <c:pt idx="1">
                  <c:v>5.2256409223549003</c:v>
                </c:pt>
                <c:pt idx="2">
                  <c:v>7.5472387596352002</c:v>
                </c:pt>
                <c:pt idx="3">
                  <c:v>9.9562285351069999</c:v>
                </c:pt>
                <c:pt idx="4">
                  <c:v>4.7482453183792002</c:v>
                </c:pt>
                <c:pt idx="5">
                  <c:v>7.5882449381447001</c:v>
                </c:pt>
                <c:pt idx="6">
                  <c:v>3.5778348223769001</c:v>
                </c:pt>
                <c:pt idx="7">
                  <c:v>7.9593841823313998</c:v>
                </c:pt>
                <c:pt idx="8">
                  <c:v>0</c:v>
                </c:pt>
                <c:pt idx="9">
                  <c:v>3.4278237243723999</c:v>
                </c:pt>
              </c:numCache>
            </c:numRef>
          </c:val>
          <c:extLst>
            <c:ext xmlns:c16="http://schemas.microsoft.com/office/drawing/2014/chart" uri="{C3380CC4-5D6E-409C-BE32-E72D297353CC}">
              <c16:uniqueId val="{00000007-7FFC-45AE-BC30-508F7FA3F28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31610911"/>
        <c:axId val="642538759"/>
      </c:barChart>
      <c:catAx>
        <c:axId val="731610911"/>
        <c:scaling>
          <c:orientation val="maxMin"/>
        </c:scaling>
        <c:delete val="1"/>
        <c:axPos val="l"/>
        <c:numFmt formatCode="General" sourceLinked="1"/>
        <c:majorTickMark val="in"/>
        <c:minorTickMark val="none"/>
        <c:tickLblPos val="nextTo"/>
        <c:crossAx val="642538759"/>
        <c:crosses val="autoZero"/>
        <c:auto val="0"/>
        <c:lblAlgn val="ctr"/>
        <c:lblOffset val="100"/>
        <c:tickLblSkip val="1"/>
        <c:noMultiLvlLbl val="0"/>
      </c:catAx>
      <c:valAx>
        <c:axId val="642538759"/>
        <c:scaling>
          <c:orientation val="minMax"/>
          <c:max val="1"/>
          <c:min val="0"/>
        </c:scaling>
        <c:delete val="1"/>
        <c:axPos val="t"/>
        <c:numFmt formatCode="0%" sourceLinked="1"/>
        <c:majorTickMark val="in"/>
        <c:minorTickMark val="none"/>
        <c:tickLblPos val="nextTo"/>
        <c:crossAx val="73161091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'Q35'!$E$26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A8F-4550-B8BB-8EA34D62C37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('Q35'!$A$26,'Q35'!$A$27:$A$35)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('Q35'!$E$25,'Q35'!$E$27:$E$35)</c:f>
              <c:numCache>
                <c:formatCode>0.0</c:formatCode>
                <c:ptCount val="10"/>
                <c:pt idx="0" formatCode="General">
                  <c:v>1</c:v>
                </c:pt>
                <c:pt idx="1">
                  <c:v>13.222580442542</c:v>
                </c:pt>
                <c:pt idx="2">
                  <c:v>19.151485346240001</c:v>
                </c:pt>
                <c:pt idx="3">
                  <c:v>11.167719968361</c:v>
                </c:pt>
                <c:pt idx="4">
                  <c:v>13.967087741256</c:v>
                </c:pt>
                <c:pt idx="5">
                  <c:v>12.032665840842</c:v>
                </c:pt>
                <c:pt idx="6">
                  <c:v>16.210717537872</c:v>
                </c:pt>
                <c:pt idx="7">
                  <c:v>8.0938206235659997</c:v>
                </c:pt>
                <c:pt idx="8">
                  <c:v>12.794410255880999</c:v>
                </c:pt>
                <c:pt idx="9">
                  <c:v>4.1823822763317997</c:v>
                </c:pt>
              </c:numCache>
            </c:numRef>
          </c:val>
          <c:extLst>
            <c:ext xmlns:c16="http://schemas.microsoft.com/office/drawing/2014/chart" uri="{C3380CC4-5D6E-409C-BE32-E72D297353CC}">
              <c16:uniqueId val="{00000001-1A8F-4550-B8BB-8EA34D62C37B}"/>
            </c:ext>
          </c:extLst>
        </c:ser>
        <c:ser>
          <c:idx val="1"/>
          <c:order val="1"/>
          <c:tx>
            <c:strRef>
              <c:f>'Q35'!$F$26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A8F-4550-B8BB-8EA34D62C37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('Q35'!$A$26,'Q35'!$A$27:$A$35)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('Q35'!$F$25,'Q35'!$F$27:$F$35)</c:f>
              <c:numCache>
                <c:formatCode>0.0</c:formatCode>
                <c:ptCount val="10"/>
                <c:pt idx="0" formatCode="General">
                  <c:v>1</c:v>
                </c:pt>
                <c:pt idx="1">
                  <c:v>28.876006728503999</c:v>
                </c:pt>
                <c:pt idx="2">
                  <c:v>19.259255639260999</c:v>
                </c:pt>
                <c:pt idx="3">
                  <c:v>25.739117580725001</c:v>
                </c:pt>
                <c:pt idx="4">
                  <c:v>30.154346546427</c:v>
                </c:pt>
                <c:pt idx="5">
                  <c:v>28.948526073957002</c:v>
                </c:pt>
                <c:pt idx="6">
                  <c:v>28.156281935970998</c:v>
                </c:pt>
                <c:pt idx="7">
                  <c:v>26.881195590217999</c:v>
                </c:pt>
                <c:pt idx="8">
                  <c:v>0</c:v>
                </c:pt>
                <c:pt idx="9">
                  <c:v>33.549031008650999</c:v>
                </c:pt>
              </c:numCache>
            </c:numRef>
          </c:val>
          <c:extLst>
            <c:ext xmlns:c16="http://schemas.microsoft.com/office/drawing/2014/chart" uri="{C3380CC4-5D6E-409C-BE32-E72D297353CC}">
              <c16:uniqueId val="{00000003-1A8F-4550-B8BB-8EA34D62C37B}"/>
            </c:ext>
          </c:extLst>
        </c:ser>
        <c:ser>
          <c:idx val="2"/>
          <c:order val="2"/>
          <c:tx>
            <c:strRef>
              <c:f>'Q35'!$G$26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A8F-4550-B8BB-8EA34D62C37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('Q35'!$A$26,'Q35'!$A$27:$A$35)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('Q35'!$G$25,'Q35'!$G$27:$G$35)</c:f>
              <c:numCache>
                <c:formatCode>0.0</c:formatCode>
                <c:ptCount val="10"/>
                <c:pt idx="0" formatCode="General">
                  <c:v>1</c:v>
                </c:pt>
                <c:pt idx="1">
                  <c:v>39.399138679739004</c:v>
                </c:pt>
                <c:pt idx="2">
                  <c:v>41.611764889702997</c:v>
                </c:pt>
                <c:pt idx="3">
                  <c:v>44.400520803181003</c:v>
                </c:pt>
                <c:pt idx="4">
                  <c:v>39.254035559142999</c:v>
                </c:pt>
                <c:pt idx="5">
                  <c:v>37.619817263408002</c:v>
                </c:pt>
                <c:pt idx="6">
                  <c:v>38.078396391144999</c:v>
                </c:pt>
                <c:pt idx="7">
                  <c:v>38.672133677411999</c:v>
                </c:pt>
                <c:pt idx="8">
                  <c:v>51.719379358871002</c:v>
                </c:pt>
                <c:pt idx="9">
                  <c:v>42.711485621096003</c:v>
                </c:pt>
              </c:numCache>
            </c:numRef>
          </c:val>
          <c:extLst>
            <c:ext xmlns:c16="http://schemas.microsoft.com/office/drawing/2014/chart" uri="{C3380CC4-5D6E-409C-BE32-E72D297353CC}">
              <c16:uniqueId val="{00000005-1A8F-4550-B8BB-8EA34D62C37B}"/>
            </c:ext>
          </c:extLst>
        </c:ser>
        <c:ser>
          <c:idx val="3"/>
          <c:order val="3"/>
          <c:tx>
            <c:strRef>
              <c:f>'Q35'!$H$26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A8F-4550-B8BB-8EA34D62C37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('Q35'!$A$26,'Q35'!$A$27:$A$35)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('Q35'!$H$25,'Q35'!$H$27:$H$35)</c:f>
              <c:numCache>
                <c:formatCode>0.0</c:formatCode>
                <c:ptCount val="10"/>
                <c:pt idx="0" formatCode="General">
                  <c:v>1</c:v>
                </c:pt>
                <c:pt idx="1">
                  <c:v>18.502274149215999</c:v>
                </c:pt>
                <c:pt idx="2">
                  <c:v>19.977494124795999</c:v>
                </c:pt>
                <c:pt idx="3">
                  <c:v>18.692641647734</c:v>
                </c:pt>
                <c:pt idx="4">
                  <c:v>16.624530153174</c:v>
                </c:pt>
                <c:pt idx="5">
                  <c:v>21.398990821792999</c:v>
                </c:pt>
                <c:pt idx="6">
                  <c:v>17.554604135011999</c:v>
                </c:pt>
                <c:pt idx="7">
                  <c:v>26.352850108803999</c:v>
                </c:pt>
                <c:pt idx="8">
                  <c:v>35.486210385248</c:v>
                </c:pt>
                <c:pt idx="9">
                  <c:v>19.557101093920998</c:v>
                </c:pt>
              </c:numCache>
            </c:numRef>
          </c:val>
          <c:extLst>
            <c:ext xmlns:c16="http://schemas.microsoft.com/office/drawing/2014/chart" uri="{C3380CC4-5D6E-409C-BE32-E72D297353CC}">
              <c16:uniqueId val="{00000007-1A8F-4550-B8BB-8EA34D62C37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8933223"/>
        <c:axId val="1774897456"/>
      </c:barChart>
      <c:catAx>
        <c:axId val="138933223"/>
        <c:scaling>
          <c:orientation val="maxMin"/>
        </c:scaling>
        <c:delete val="1"/>
        <c:axPos val="l"/>
        <c:numFmt formatCode="General" sourceLinked="1"/>
        <c:majorTickMark val="in"/>
        <c:minorTickMark val="none"/>
        <c:tickLblPos val="nextTo"/>
        <c:crossAx val="1774897456"/>
        <c:crosses val="autoZero"/>
        <c:auto val="0"/>
        <c:lblAlgn val="ctr"/>
        <c:lblOffset val="100"/>
        <c:tickLblSkip val="1"/>
        <c:noMultiLvlLbl val="0"/>
      </c:catAx>
      <c:valAx>
        <c:axId val="1774897456"/>
        <c:scaling>
          <c:orientation val="minMax"/>
          <c:max val="1"/>
          <c:min val="0"/>
        </c:scaling>
        <c:delete val="1"/>
        <c:axPos val="t"/>
        <c:numFmt formatCode="0%" sourceLinked="1"/>
        <c:majorTickMark val="in"/>
        <c:minorTickMark val="none"/>
        <c:tickLblPos val="nextTo"/>
        <c:crossAx val="13893322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'Q36'!$E$26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29B-456C-A4A4-A2443ABF630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('Q36'!$A$26,'Q36'!$A$27:$A$35)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('Q36'!$E$25,'Q36'!$E$27:$E$35)</c:f>
              <c:numCache>
                <c:formatCode>0.0</c:formatCode>
                <c:ptCount val="10"/>
                <c:pt idx="0" formatCode="General">
                  <c:v>1</c:v>
                </c:pt>
                <c:pt idx="1">
                  <c:v>10.932761054272</c:v>
                </c:pt>
                <c:pt idx="2">
                  <c:v>9.8545965721497009</c:v>
                </c:pt>
                <c:pt idx="3">
                  <c:v>12.919538420249999</c:v>
                </c:pt>
                <c:pt idx="4">
                  <c:v>10.484343874007999</c:v>
                </c:pt>
                <c:pt idx="5">
                  <c:v>13.749912703727</c:v>
                </c:pt>
                <c:pt idx="6">
                  <c:v>10.985139544992</c:v>
                </c:pt>
                <c:pt idx="7">
                  <c:v>13.082367556464</c:v>
                </c:pt>
                <c:pt idx="8">
                  <c:v>8.4014367413581006</c:v>
                </c:pt>
                <c:pt idx="9">
                  <c:v>6.1872946830332003</c:v>
                </c:pt>
              </c:numCache>
            </c:numRef>
          </c:val>
          <c:extLst>
            <c:ext xmlns:c16="http://schemas.microsoft.com/office/drawing/2014/chart" uri="{C3380CC4-5D6E-409C-BE32-E72D297353CC}">
              <c16:uniqueId val="{00000001-829B-456C-A4A4-A2443ABF630F}"/>
            </c:ext>
          </c:extLst>
        </c:ser>
        <c:ser>
          <c:idx val="1"/>
          <c:order val="1"/>
          <c:tx>
            <c:strRef>
              <c:f>'Q36'!$F$26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29B-456C-A4A4-A2443ABF630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('Q36'!$A$26,'Q36'!$A$27:$A$35)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('Q36'!$F$25,'Q36'!$F$27:$F$35)</c:f>
              <c:numCache>
                <c:formatCode>0.0</c:formatCode>
                <c:ptCount val="10"/>
                <c:pt idx="0" formatCode="General">
                  <c:v>1</c:v>
                </c:pt>
                <c:pt idx="1">
                  <c:v>21.526329983789999</c:v>
                </c:pt>
                <c:pt idx="2">
                  <c:v>30.818814160129001</c:v>
                </c:pt>
                <c:pt idx="3">
                  <c:v>18.549280348806001</c:v>
                </c:pt>
                <c:pt idx="4">
                  <c:v>21.787539822848</c:v>
                </c:pt>
                <c:pt idx="5">
                  <c:v>18.797173801037999</c:v>
                </c:pt>
                <c:pt idx="6">
                  <c:v>21.057993352474998</c:v>
                </c:pt>
                <c:pt idx="7">
                  <c:v>27.507593656849</c:v>
                </c:pt>
                <c:pt idx="8">
                  <c:v>21.898142797864001</c:v>
                </c:pt>
                <c:pt idx="9">
                  <c:v>20.547032367516</c:v>
                </c:pt>
              </c:numCache>
            </c:numRef>
          </c:val>
          <c:extLst>
            <c:ext xmlns:c16="http://schemas.microsoft.com/office/drawing/2014/chart" uri="{C3380CC4-5D6E-409C-BE32-E72D297353CC}">
              <c16:uniqueId val="{00000003-829B-456C-A4A4-A2443ABF630F}"/>
            </c:ext>
          </c:extLst>
        </c:ser>
        <c:ser>
          <c:idx val="2"/>
          <c:order val="2"/>
          <c:tx>
            <c:strRef>
              <c:f>'Q36'!$G$26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29B-456C-A4A4-A2443ABF630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('Q36'!$A$26,'Q36'!$A$27:$A$35)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('Q36'!$G$25,'Q36'!$G$27:$G$35)</c:f>
              <c:numCache>
                <c:formatCode>0.0</c:formatCode>
                <c:ptCount val="10"/>
                <c:pt idx="0" formatCode="General">
                  <c:v>1</c:v>
                </c:pt>
                <c:pt idx="1">
                  <c:v>24.028840498196001</c:v>
                </c:pt>
                <c:pt idx="2">
                  <c:v>16.025647174694999</c:v>
                </c:pt>
                <c:pt idx="3">
                  <c:v>21.821065826203998</c:v>
                </c:pt>
                <c:pt idx="4">
                  <c:v>23.376473487887001</c:v>
                </c:pt>
                <c:pt idx="5">
                  <c:v>26.378247121455001</c:v>
                </c:pt>
                <c:pt idx="6">
                  <c:v>24.793711695568</c:v>
                </c:pt>
                <c:pt idx="7">
                  <c:v>21.309413963971</c:v>
                </c:pt>
                <c:pt idx="8">
                  <c:v>33.846827115364</c:v>
                </c:pt>
                <c:pt idx="9">
                  <c:v>26.412739154305001</c:v>
                </c:pt>
              </c:numCache>
            </c:numRef>
          </c:val>
          <c:extLst>
            <c:ext xmlns:c16="http://schemas.microsoft.com/office/drawing/2014/chart" uri="{C3380CC4-5D6E-409C-BE32-E72D297353CC}">
              <c16:uniqueId val="{00000005-829B-456C-A4A4-A2443ABF630F}"/>
            </c:ext>
          </c:extLst>
        </c:ser>
        <c:ser>
          <c:idx val="3"/>
          <c:order val="3"/>
          <c:tx>
            <c:strRef>
              <c:f>'Q36'!$H$26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29B-456C-A4A4-A2443ABF630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('Q36'!$A$26,'Q36'!$A$27:$A$35)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('Q36'!$H$25,'Q36'!$H$27:$H$35)</c:f>
              <c:numCache>
                <c:formatCode>0.0</c:formatCode>
                <c:ptCount val="10"/>
                <c:pt idx="0" formatCode="General">
                  <c:v>1</c:v>
                </c:pt>
                <c:pt idx="1">
                  <c:v>25.163563205429</c:v>
                </c:pt>
                <c:pt idx="2">
                  <c:v>20.106957438719</c:v>
                </c:pt>
                <c:pt idx="3">
                  <c:v>26.270677026047</c:v>
                </c:pt>
                <c:pt idx="4">
                  <c:v>25.496625043647999</c:v>
                </c:pt>
                <c:pt idx="5">
                  <c:v>23.425646014205</c:v>
                </c:pt>
                <c:pt idx="6">
                  <c:v>23.964837373658</c:v>
                </c:pt>
                <c:pt idx="7">
                  <c:v>26.499416546064001</c:v>
                </c:pt>
                <c:pt idx="8">
                  <c:v>22.356906285861999</c:v>
                </c:pt>
                <c:pt idx="9">
                  <c:v>31.067823754292</c:v>
                </c:pt>
              </c:numCache>
            </c:numRef>
          </c:val>
          <c:extLst>
            <c:ext xmlns:c16="http://schemas.microsoft.com/office/drawing/2014/chart" uri="{C3380CC4-5D6E-409C-BE32-E72D297353CC}">
              <c16:uniqueId val="{00000007-829B-456C-A4A4-A2443ABF630F}"/>
            </c:ext>
          </c:extLst>
        </c:ser>
        <c:ser>
          <c:idx val="4"/>
          <c:order val="4"/>
          <c:tx>
            <c:strRef>
              <c:f>'Q36'!$I$26</c:f>
              <c:strCache>
                <c:ptCount val="1"/>
                <c:pt idx="0">
                  <c:v>職場に幼い子どものいる男性がいない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829B-456C-A4A4-A2443ABF630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('Q36'!$A$26,'Q36'!$A$27:$A$35)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('Q36'!$I$25,'Q36'!$I$27:$I$35)</c:f>
              <c:numCache>
                <c:formatCode>0.0</c:formatCode>
                <c:ptCount val="10"/>
                <c:pt idx="0" formatCode="General">
                  <c:v>1</c:v>
                </c:pt>
                <c:pt idx="1">
                  <c:v>18.348505258313001</c:v>
                </c:pt>
                <c:pt idx="2">
                  <c:v>23.193984654308</c:v>
                </c:pt>
                <c:pt idx="3">
                  <c:v>20.439438378692</c:v>
                </c:pt>
                <c:pt idx="4">
                  <c:v>18.855017771608001</c:v>
                </c:pt>
                <c:pt idx="5">
                  <c:v>17.649020359575001</c:v>
                </c:pt>
                <c:pt idx="6">
                  <c:v>19.198318033307999</c:v>
                </c:pt>
                <c:pt idx="7">
                  <c:v>11.601208276652001</c:v>
                </c:pt>
                <c:pt idx="8">
                  <c:v>13.496687059552</c:v>
                </c:pt>
                <c:pt idx="9">
                  <c:v>15.785110040854001</c:v>
                </c:pt>
              </c:numCache>
            </c:numRef>
          </c:val>
          <c:extLst>
            <c:ext xmlns:c16="http://schemas.microsoft.com/office/drawing/2014/chart" uri="{C3380CC4-5D6E-409C-BE32-E72D297353CC}">
              <c16:uniqueId val="{00000009-829B-456C-A4A4-A2443ABF630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25275537"/>
        <c:axId val="1564078808"/>
      </c:barChart>
      <c:catAx>
        <c:axId val="425275537"/>
        <c:scaling>
          <c:orientation val="maxMin"/>
        </c:scaling>
        <c:delete val="1"/>
        <c:axPos val="l"/>
        <c:numFmt formatCode="General" sourceLinked="1"/>
        <c:majorTickMark val="in"/>
        <c:minorTickMark val="none"/>
        <c:tickLblPos val="nextTo"/>
        <c:crossAx val="1564078808"/>
        <c:crosses val="autoZero"/>
        <c:auto val="0"/>
        <c:lblAlgn val="ctr"/>
        <c:lblOffset val="100"/>
        <c:tickLblSkip val="1"/>
        <c:noMultiLvlLbl val="0"/>
      </c:catAx>
      <c:valAx>
        <c:axId val="1564078808"/>
        <c:scaling>
          <c:orientation val="minMax"/>
          <c:max val="1"/>
          <c:min val="0"/>
        </c:scaling>
        <c:delete val="1"/>
        <c:axPos val="t"/>
        <c:numFmt formatCode="0%" sourceLinked="1"/>
        <c:majorTickMark val="in"/>
        <c:minorTickMark val="none"/>
        <c:tickLblPos val="nextTo"/>
        <c:crossAx val="42527553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'NQ36'!$E$26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778-4BAE-BC91-4307EEEA46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('NQ36'!$A$26,'NQ36'!$A$27:$A$35)</c:f>
              <c:strCache>
                <c:ptCount val="10"/>
                <c:pt idx="1">
                  <c:v>全体(n=1754)</c:v>
                </c:pt>
                <c:pt idx="2">
                  <c:v>北海道(n=49)</c:v>
                </c:pt>
                <c:pt idx="3">
                  <c:v>東北(n=66)</c:v>
                </c:pt>
                <c:pt idx="4">
                  <c:v>関東(n=825)</c:v>
                </c:pt>
                <c:pt idx="5">
                  <c:v>中部(n=257)</c:v>
                </c:pt>
                <c:pt idx="6">
                  <c:v>近畿(n=331)</c:v>
                </c:pt>
                <c:pt idx="7">
                  <c:v>中国(n=84)</c:v>
                </c:pt>
                <c:pt idx="8">
                  <c:v>四国(n=19)</c:v>
                </c:pt>
                <c:pt idx="9">
                  <c:v>九州・沖縄(n=123)</c:v>
                </c:pt>
              </c:strCache>
            </c:strRef>
          </c:cat>
          <c:val>
            <c:numRef>
              <c:f>('NQ36'!$E$25,'NQ36'!$E$27:$E$35)</c:f>
              <c:numCache>
                <c:formatCode>0.0</c:formatCode>
                <c:ptCount val="10"/>
                <c:pt idx="0" formatCode="General">
                  <c:v>1</c:v>
                </c:pt>
                <c:pt idx="1">
                  <c:v>13.389541843488001</c:v>
                </c:pt>
                <c:pt idx="2">
                  <c:v>12.830501006719</c:v>
                </c:pt>
                <c:pt idx="3">
                  <c:v>16.238621443806</c:v>
                </c:pt>
                <c:pt idx="4">
                  <c:v>12.920507942806999</c:v>
                </c:pt>
                <c:pt idx="5">
                  <c:v>16.696720262180001</c:v>
                </c:pt>
                <c:pt idx="6">
                  <c:v>13.595186730791999</c:v>
                </c:pt>
                <c:pt idx="7">
                  <c:v>14.799260602346999</c:v>
                </c:pt>
                <c:pt idx="8">
                  <c:v>9.7122716526959998</c:v>
                </c:pt>
                <c:pt idx="9">
                  <c:v>7.3470317256661</c:v>
                </c:pt>
              </c:numCache>
            </c:numRef>
          </c:val>
          <c:extLst>
            <c:ext xmlns:c16="http://schemas.microsoft.com/office/drawing/2014/chart" uri="{C3380CC4-5D6E-409C-BE32-E72D297353CC}">
              <c16:uniqueId val="{00000001-2778-4BAE-BC91-4307EEEA46C5}"/>
            </c:ext>
          </c:extLst>
        </c:ser>
        <c:ser>
          <c:idx val="1"/>
          <c:order val="1"/>
          <c:tx>
            <c:strRef>
              <c:f>'NQ36'!$F$26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778-4BAE-BC91-4307EEEA46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('NQ36'!$A$26,'NQ36'!$A$27:$A$35)</c:f>
              <c:strCache>
                <c:ptCount val="10"/>
                <c:pt idx="1">
                  <c:v>全体(n=1754)</c:v>
                </c:pt>
                <c:pt idx="2">
                  <c:v>北海道(n=49)</c:v>
                </c:pt>
                <c:pt idx="3">
                  <c:v>東北(n=66)</c:v>
                </c:pt>
                <c:pt idx="4">
                  <c:v>関東(n=825)</c:v>
                </c:pt>
                <c:pt idx="5">
                  <c:v>中部(n=257)</c:v>
                </c:pt>
                <c:pt idx="6">
                  <c:v>近畿(n=331)</c:v>
                </c:pt>
                <c:pt idx="7">
                  <c:v>中国(n=84)</c:v>
                </c:pt>
                <c:pt idx="8">
                  <c:v>四国(n=19)</c:v>
                </c:pt>
                <c:pt idx="9">
                  <c:v>九州・沖縄(n=123)</c:v>
                </c:pt>
              </c:strCache>
            </c:strRef>
          </c:cat>
          <c:val>
            <c:numRef>
              <c:f>('NQ36'!$F$25,'NQ36'!$F$27:$F$35)</c:f>
              <c:numCache>
                <c:formatCode>0.0</c:formatCode>
                <c:ptCount val="10"/>
                <c:pt idx="0" formatCode="General">
                  <c:v>1</c:v>
                </c:pt>
                <c:pt idx="1">
                  <c:v>26.363669216211001</c:v>
                </c:pt>
                <c:pt idx="2">
                  <c:v>40.125521447009</c:v>
                </c:pt>
                <c:pt idx="3">
                  <c:v>23.314667431707001</c:v>
                </c:pt>
                <c:pt idx="4">
                  <c:v>26.850138141043999</c:v>
                </c:pt>
                <c:pt idx="5">
                  <c:v>22.825683292552</c:v>
                </c:pt>
                <c:pt idx="6">
                  <c:v>26.061330457396998</c:v>
                </c:pt>
                <c:pt idx="7">
                  <c:v>31.117612719115002</c:v>
                </c:pt>
                <c:pt idx="8">
                  <c:v>25.314802466513001</c:v>
                </c:pt>
                <c:pt idx="9">
                  <c:v>24.398336656954999</c:v>
                </c:pt>
              </c:numCache>
            </c:numRef>
          </c:val>
          <c:extLst>
            <c:ext xmlns:c16="http://schemas.microsoft.com/office/drawing/2014/chart" uri="{C3380CC4-5D6E-409C-BE32-E72D297353CC}">
              <c16:uniqueId val="{00000003-2778-4BAE-BC91-4307EEEA46C5}"/>
            </c:ext>
          </c:extLst>
        </c:ser>
        <c:ser>
          <c:idx val="2"/>
          <c:order val="2"/>
          <c:tx>
            <c:strRef>
              <c:f>'NQ36'!$G$26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778-4BAE-BC91-4307EEEA46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('NQ36'!$A$26,'NQ36'!$A$27:$A$35)</c:f>
              <c:strCache>
                <c:ptCount val="10"/>
                <c:pt idx="1">
                  <c:v>全体(n=1754)</c:v>
                </c:pt>
                <c:pt idx="2">
                  <c:v>北海道(n=49)</c:v>
                </c:pt>
                <c:pt idx="3">
                  <c:v>東北(n=66)</c:v>
                </c:pt>
                <c:pt idx="4">
                  <c:v>関東(n=825)</c:v>
                </c:pt>
                <c:pt idx="5">
                  <c:v>中部(n=257)</c:v>
                </c:pt>
                <c:pt idx="6">
                  <c:v>近畿(n=331)</c:v>
                </c:pt>
                <c:pt idx="7">
                  <c:v>中国(n=84)</c:v>
                </c:pt>
                <c:pt idx="8">
                  <c:v>四国(n=19)</c:v>
                </c:pt>
                <c:pt idx="9">
                  <c:v>九州・沖縄(n=123)</c:v>
                </c:pt>
              </c:strCache>
            </c:strRef>
          </c:cat>
          <c:val>
            <c:numRef>
              <c:f>('NQ36'!$G$25,'NQ36'!$G$27:$G$35)</c:f>
              <c:numCache>
                <c:formatCode>0.0</c:formatCode>
                <c:ptCount val="10"/>
                <c:pt idx="0" formatCode="General">
                  <c:v>1</c:v>
                </c:pt>
                <c:pt idx="1">
                  <c:v>29.428537192385001</c:v>
                </c:pt>
                <c:pt idx="2">
                  <c:v>20.865093837463</c:v>
                </c:pt>
                <c:pt idx="3">
                  <c:v>27.426988172944</c:v>
                </c:pt>
                <c:pt idx="4">
                  <c:v>28.808279755476999</c:v>
                </c:pt>
                <c:pt idx="5">
                  <c:v>32.031491594431998</c:v>
                </c:pt>
                <c:pt idx="6">
                  <c:v>30.684648007436</c:v>
                </c:pt>
                <c:pt idx="7">
                  <c:v>24.106001392711999</c:v>
                </c:pt>
                <c:pt idx="8">
                  <c:v>39.127781312450999</c:v>
                </c:pt>
                <c:pt idx="9">
                  <c:v>31.363502543454999</c:v>
                </c:pt>
              </c:numCache>
            </c:numRef>
          </c:val>
          <c:extLst>
            <c:ext xmlns:c16="http://schemas.microsoft.com/office/drawing/2014/chart" uri="{C3380CC4-5D6E-409C-BE32-E72D297353CC}">
              <c16:uniqueId val="{00000005-2778-4BAE-BC91-4307EEEA46C5}"/>
            </c:ext>
          </c:extLst>
        </c:ser>
        <c:ser>
          <c:idx val="3"/>
          <c:order val="3"/>
          <c:tx>
            <c:strRef>
              <c:f>'NQ36'!$H$26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778-4BAE-BC91-4307EEEA46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('NQ36'!$A$26,'NQ36'!$A$27:$A$35)</c:f>
              <c:strCache>
                <c:ptCount val="10"/>
                <c:pt idx="1">
                  <c:v>全体(n=1754)</c:v>
                </c:pt>
                <c:pt idx="2">
                  <c:v>北海道(n=49)</c:v>
                </c:pt>
                <c:pt idx="3">
                  <c:v>東北(n=66)</c:v>
                </c:pt>
                <c:pt idx="4">
                  <c:v>関東(n=825)</c:v>
                </c:pt>
                <c:pt idx="5">
                  <c:v>中部(n=257)</c:v>
                </c:pt>
                <c:pt idx="6">
                  <c:v>近畿(n=331)</c:v>
                </c:pt>
                <c:pt idx="7">
                  <c:v>中国(n=84)</c:v>
                </c:pt>
                <c:pt idx="8">
                  <c:v>四国(n=19)</c:v>
                </c:pt>
                <c:pt idx="9">
                  <c:v>九州・沖縄(n=123)</c:v>
                </c:pt>
              </c:strCache>
            </c:strRef>
          </c:cat>
          <c:val>
            <c:numRef>
              <c:f>('NQ36'!$H$25,'NQ36'!$H$27:$H$35)</c:f>
              <c:numCache>
                <c:formatCode>0.0</c:formatCode>
                <c:ptCount val="10"/>
                <c:pt idx="0" formatCode="General">
                  <c:v>1</c:v>
                </c:pt>
                <c:pt idx="1">
                  <c:v>30.818251747916001</c:v>
                </c:pt>
                <c:pt idx="2">
                  <c:v>26.178883708809</c:v>
                </c:pt>
                <c:pt idx="3">
                  <c:v>33.019722951543002</c:v>
                </c:pt>
                <c:pt idx="4">
                  <c:v>31.421074160673001</c:v>
                </c:pt>
                <c:pt idx="5">
                  <c:v>28.446104850834999</c:v>
                </c:pt>
                <c:pt idx="6">
                  <c:v>29.658834804375001</c:v>
                </c:pt>
                <c:pt idx="7">
                  <c:v>29.977125285825998</c:v>
                </c:pt>
                <c:pt idx="8">
                  <c:v>25.84514456834</c:v>
                </c:pt>
                <c:pt idx="9">
                  <c:v>36.891129073923999</c:v>
                </c:pt>
              </c:numCache>
            </c:numRef>
          </c:val>
          <c:extLst>
            <c:ext xmlns:c16="http://schemas.microsoft.com/office/drawing/2014/chart" uri="{C3380CC4-5D6E-409C-BE32-E72D297353CC}">
              <c16:uniqueId val="{00000007-2778-4BAE-BC91-4307EEEA46C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92473683"/>
        <c:axId val="1441410416"/>
      </c:barChart>
      <c:catAx>
        <c:axId val="1792473683"/>
        <c:scaling>
          <c:orientation val="maxMin"/>
        </c:scaling>
        <c:delete val="1"/>
        <c:axPos val="l"/>
        <c:numFmt formatCode="General" sourceLinked="1"/>
        <c:majorTickMark val="in"/>
        <c:minorTickMark val="none"/>
        <c:tickLblPos val="nextTo"/>
        <c:crossAx val="1441410416"/>
        <c:crosses val="autoZero"/>
        <c:auto val="0"/>
        <c:lblAlgn val="ctr"/>
        <c:lblOffset val="100"/>
        <c:tickLblSkip val="1"/>
        <c:noMultiLvlLbl val="0"/>
      </c:catAx>
      <c:valAx>
        <c:axId val="1441410416"/>
        <c:scaling>
          <c:orientation val="minMax"/>
          <c:max val="1"/>
          <c:min val="0"/>
        </c:scaling>
        <c:delete val="1"/>
        <c:axPos val="t"/>
        <c:numFmt formatCode="0%" sourceLinked="1"/>
        <c:majorTickMark val="in"/>
        <c:minorTickMark val="none"/>
        <c:tickLblPos val="nextTo"/>
        <c:crossAx val="179247368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'Q38'!$E$26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568-423B-ADEF-FDF9F60329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('Q38'!$A$26,'Q38'!$A$27:$A$35)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('Q38'!$E$25,'Q38'!$E$27:$E$35)</c:f>
              <c:numCache>
                <c:formatCode>0.0</c:formatCode>
                <c:ptCount val="10"/>
                <c:pt idx="0" formatCode="General">
                  <c:v>1</c:v>
                </c:pt>
                <c:pt idx="1">
                  <c:v>3.6399596903533999</c:v>
                </c:pt>
                <c:pt idx="2">
                  <c:v>1.4911470221433001</c:v>
                </c:pt>
                <c:pt idx="3">
                  <c:v>3.3919594914745002</c:v>
                </c:pt>
                <c:pt idx="4">
                  <c:v>3.9257346570026002</c:v>
                </c:pt>
                <c:pt idx="5">
                  <c:v>3.8717216314753</c:v>
                </c:pt>
                <c:pt idx="6">
                  <c:v>4.0123663751862004</c:v>
                </c:pt>
                <c:pt idx="7">
                  <c:v>3.1677643392769999</c:v>
                </c:pt>
                <c:pt idx="8">
                  <c:v>0</c:v>
                </c:pt>
                <c:pt idx="9">
                  <c:v>2.0457907995186</c:v>
                </c:pt>
              </c:numCache>
            </c:numRef>
          </c:val>
          <c:extLst>
            <c:ext xmlns:c16="http://schemas.microsoft.com/office/drawing/2014/chart" uri="{C3380CC4-5D6E-409C-BE32-E72D297353CC}">
              <c16:uniqueId val="{00000001-E568-423B-ADEF-FDF9F603299E}"/>
            </c:ext>
          </c:extLst>
        </c:ser>
        <c:ser>
          <c:idx val="1"/>
          <c:order val="1"/>
          <c:tx>
            <c:strRef>
              <c:f>'Q38'!$F$26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568-423B-ADEF-FDF9F60329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('Q38'!$A$26,'Q38'!$A$27:$A$35)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('Q38'!$F$25,'Q38'!$F$27:$F$35)</c:f>
              <c:numCache>
                <c:formatCode>0.0</c:formatCode>
                <c:ptCount val="10"/>
                <c:pt idx="0" formatCode="General">
                  <c:v>1</c:v>
                </c:pt>
                <c:pt idx="1">
                  <c:v>13.657762609053</c:v>
                </c:pt>
                <c:pt idx="2">
                  <c:v>20.999724926870002</c:v>
                </c:pt>
                <c:pt idx="3">
                  <c:v>9.3559700284961007</c:v>
                </c:pt>
                <c:pt idx="4">
                  <c:v>13.850911393226999</c:v>
                </c:pt>
                <c:pt idx="5">
                  <c:v>12.772244256227999</c:v>
                </c:pt>
                <c:pt idx="6">
                  <c:v>13.720862147228001</c:v>
                </c:pt>
                <c:pt idx="7">
                  <c:v>16.815678363680998</c:v>
                </c:pt>
                <c:pt idx="8">
                  <c:v>18.545466989022</c:v>
                </c:pt>
                <c:pt idx="9">
                  <c:v>10.466435866071</c:v>
                </c:pt>
              </c:numCache>
            </c:numRef>
          </c:val>
          <c:extLst>
            <c:ext xmlns:c16="http://schemas.microsoft.com/office/drawing/2014/chart" uri="{C3380CC4-5D6E-409C-BE32-E72D297353CC}">
              <c16:uniqueId val="{00000003-E568-423B-ADEF-FDF9F603299E}"/>
            </c:ext>
          </c:extLst>
        </c:ser>
        <c:ser>
          <c:idx val="2"/>
          <c:order val="2"/>
          <c:tx>
            <c:strRef>
              <c:f>'Q38'!$G$26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568-423B-ADEF-FDF9F60329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('Q38'!$A$26,'Q38'!$A$27:$A$35)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('Q38'!$G$25,'Q38'!$G$27:$G$35)</c:f>
              <c:numCache>
                <c:formatCode>0.0</c:formatCode>
                <c:ptCount val="10"/>
                <c:pt idx="0" formatCode="General">
                  <c:v>1</c:v>
                </c:pt>
                <c:pt idx="1">
                  <c:v>30.035870269749999</c:v>
                </c:pt>
                <c:pt idx="2">
                  <c:v>27.781102255945999</c:v>
                </c:pt>
                <c:pt idx="3">
                  <c:v>29.391722224797</c:v>
                </c:pt>
                <c:pt idx="4">
                  <c:v>30.383676804987999</c:v>
                </c:pt>
                <c:pt idx="5">
                  <c:v>30.444586575411002</c:v>
                </c:pt>
                <c:pt idx="6">
                  <c:v>28.534519929969999</c:v>
                </c:pt>
                <c:pt idx="7">
                  <c:v>25.607049691404001</c:v>
                </c:pt>
                <c:pt idx="8">
                  <c:v>37.505034709554998</c:v>
                </c:pt>
                <c:pt idx="9">
                  <c:v>34.065423117122002</c:v>
                </c:pt>
              </c:numCache>
            </c:numRef>
          </c:val>
          <c:extLst>
            <c:ext xmlns:c16="http://schemas.microsoft.com/office/drawing/2014/chart" uri="{C3380CC4-5D6E-409C-BE32-E72D297353CC}">
              <c16:uniqueId val="{00000005-E568-423B-ADEF-FDF9F603299E}"/>
            </c:ext>
          </c:extLst>
        </c:ser>
        <c:ser>
          <c:idx val="3"/>
          <c:order val="3"/>
          <c:tx>
            <c:strRef>
              <c:f>'Q38'!$H$26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568-423B-ADEF-FDF9F60329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('Q38'!$A$26,'Q38'!$A$27:$A$35)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('Q38'!$H$25,'Q38'!$H$27:$H$35)</c:f>
              <c:numCache>
                <c:formatCode>0.0</c:formatCode>
                <c:ptCount val="10"/>
                <c:pt idx="0" formatCode="General">
                  <c:v>1</c:v>
                </c:pt>
                <c:pt idx="1">
                  <c:v>40.109575800895001</c:v>
                </c:pt>
                <c:pt idx="2">
                  <c:v>30.924236222613999</c:v>
                </c:pt>
                <c:pt idx="3">
                  <c:v>43.191160033640003</c:v>
                </c:pt>
                <c:pt idx="4">
                  <c:v>40.270383911255998</c:v>
                </c:pt>
                <c:pt idx="5">
                  <c:v>38.673145579450001</c:v>
                </c:pt>
                <c:pt idx="6">
                  <c:v>40.099723410492999</c:v>
                </c:pt>
                <c:pt idx="7">
                  <c:v>43.061253414451997</c:v>
                </c:pt>
                <c:pt idx="8">
                  <c:v>35.836485014845998</c:v>
                </c:pt>
                <c:pt idx="9">
                  <c:v>43.059046333410002</c:v>
                </c:pt>
              </c:numCache>
            </c:numRef>
          </c:val>
          <c:extLst>
            <c:ext xmlns:c16="http://schemas.microsoft.com/office/drawing/2014/chart" uri="{C3380CC4-5D6E-409C-BE32-E72D297353CC}">
              <c16:uniqueId val="{00000007-E568-423B-ADEF-FDF9F603299E}"/>
            </c:ext>
          </c:extLst>
        </c:ser>
        <c:ser>
          <c:idx val="4"/>
          <c:order val="4"/>
          <c:tx>
            <c:strRef>
              <c:f>'Q38'!$I$26</c:f>
              <c:strCache>
                <c:ptCount val="1"/>
                <c:pt idx="0">
                  <c:v>職場に幼い子どものいる女性がいない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E568-423B-ADEF-FDF9F60329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('Q38'!$A$26,'Q38'!$A$27:$A$35)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('Q38'!$I$25,'Q38'!$I$27:$I$35)</c:f>
              <c:numCache>
                <c:formatCode>0.0</c:formatCode>
                <c:ptCount val="10"/>
                <c:pt idx="0" formatCode="General">
                  <c:v>1</c:v>
                </c:pt>
                <c:pt idx="1">
                  <c:v>12.556831629949</c:v>
                </c:pt>
                <c:pt idx="2">
                  <c:v>18.803789572427</c:v>
                </c:pt>
                <c:pt idx="3">
                  <c:v>14.669188221592</c:v>
                </c:pt>
                <c:pt idx="4">
                  <c:v>11.569293233526</c:v>
                </c:pt>
                <c:pt idx="5">
                  <c:v>14.238301957436001</c:v>
                </c:pt>
                <c:pt idx="6">
                  <c:v>13.632528137122</c:v>
                </c:pt>
                <c:pt idx="7">
                  <c:v>11.348254191185999</c:v>
                </c:pt>
                <c:pt idx="8">
                  <c:v>8.1130132865760007</c:v>
                </c:pt>
                <c:pt idx="9">
                  <c:v>10.363303883878</c:v>
                </c:pt>
              </c:numCache>
            </c:numRef>
          </c:val>
          <c:extLst>
            <c:ext xmlns:c16="http://schemas.microsoft.com/office/drawing/2014/chart" uri="{C3380CC4-5D6E-409C-BE32-E72D297353CC}">
              <c16:uniqueId val="{00000009-E568-423B-ADEF-FDF9F603299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9042020"/>
        <c:axId val="391827378"/>
      </c:barChart>
      <c:catAx>
        <c:axId val="99042020"/>
        <c:scaling>
          <c:orientation val="maxMin"/>
        </c:scaling>
        <c:delete val="1"/>
        <c:axPos val="l"/>
        <c:numFmt formatCode="General" sourceLinked="1"/>
        <c:majorTickMark val="in"/>
        <c:minorTickMark val="none"/>
        <c:tickLblPos val="nextTo"/>
        <c:crossAx val="391827378"/>
        <c:crosses val="autoZero"/>
        <c:auto val="0"/>
        <c:lblAlgn val="ctr"/>
        <c:lblOffset val="100"/>
        <c:tickLblSkip val="1"/>
        <c:noMultiLvlLbl val="0"/>
      </c:catAx>
      <c:valAx>
        <c:axId val="391827378"/>
        <c:scaling>
          <c:orientation val="minMax"/>
          <c:max val="1"/>
          <c:min val="0"/>
        </c:scaling>
        <c:delete val="1"/>
        <c:axPos val="t"/>
        <c:numFmt formatCode="0%" sourceLinked="1"/>
        <c:majorTickMark val="in"/>
        <c:minorTickMark val="none"/>
        <c:tickLblPos val="nextTo"/>
        <c:crossAx val="9904202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'NQ38'!$E$26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F89-4F44-9E13-B38E0DC4791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('NQ38'!$A$26,'NQ38'!$A$27:$A$35)</c:f>
              <c:strCache>
                <c:ptCount val="10"/>
                <c:pt idx="1">
                  <c:v>全体(n=1878)</c:v>
                </c:pt>
                <c:pt idx="2">
                  <c:v>北海道(n=51)</c:v>
                </c:pt>
                <c:pt idx="3">
                  <c:v>東北(n=71)</c:v>
                </c:pt>
                <c:pt idx="4">
                  <c:v>関東(n=899)</c:v>
                </c:pt>
                <c:pt idx="5">
                  <c:v>中部(n=268)</c:v>
                </c:pt>
                <c:pt idx="6">
                  <c:v>近畿(n=354)</c:v>
                </c:pt>
                <c:pt idx="7">
                  <c:v>中国(n=85)</c:v>
                </c:pt>
                <c:pt idx="8">
                  <c:v>四国(n=21)</c:v>
                </c:pt>
                <c:pt idx="9">
                  <c:v>九州・沖縄(n=130)</c:v>
                </c:pt>
              </c:strCache>
            </c:strRef>
          </c:cat>
          <c:val>
            <c:numRef>
              <c:f>('NQ38'!$E$25,'NQ38'!$E$27:$E$35)</c:f>
              <c:numCache>
                <c:formatCode>0.0</c:formatCode>
                <c:ptCount val="10"/>
                <c:pt idx="0" formatCode="General">
                  <c:v>1</c:v>
                </c:pt>
                <c:pt idx="1">
                  <c:v>4.1626575960165004</c:v>
                </c:pt>
                <c:pt idx="2">
                  <c:v>1.8364736658165</c:v>
                </c:pt>
                <c:pt idx="3">
                  <c:v>3.9750699902902</c:v>
                </c:pt>
                <c:pt idx="4">
                  <c:v>4.4393342545249004</c:v>
                </c:pt>
                <c:pt idx="5">
                  <c:v>4.5145113959307004</c:v>
                </c:pt>
                <c:pt idx="6">
                  <c:v>4.6456915880974998</c:v>
                </c:pt>
                <c:pt idx="7">
                  <c:v>3.5732678588288</c:v>
                </c:pt>
                <c:pt idx="8">
                  <c:v>0</c:v>
                </c:pt>
                <c:pt idx="9">
                  <c:v>2.2823139273990001</c:v>
                </c:pt>
              </c:numCache>
            </c:numRef>
          </c:val>
          <c:extLst>
            <c:ext xmlns:c16="http://schemas.microsoft.com/office/drawing/2014/chart" uri="{C3380CC4-5D6E-409C-BE32-E72D297353CC}">
              <c16:uniqueId val="{00000001-BF89-4F44-9E13-B38E0DC4791D}"/>
            </c:ext>
          </c:extLst>
        </c:ser>
        <c:ser>
          <c:idx val="1"/>
          <c:order val="1"/>
          <c:tx>
            <c:strRef>
              <c:f>'NQ38'!$F$26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F89-4F44-9E13-B38E0DC4791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('NQ38'!$A$26,'NQ38'!$A$27:$A$35)</c:f>
              <c:strCache>
                <c:ptCount val="10"/>
                <c:pt idx="1">
                  <c:v>全体(n=1878)</c:v>
                </c:pt>
                <c:pt idx="2">
                  <c:v>北海道(n=51)</c:v>
                </c:pt>
                <c:pt idx="3">
                  <c:v>東北(n=71)</c:v>
                </c:pt>
                <c:pt idx="4">
                  <c:v>関東(n=899)</c:v>
                </c:pt>
                <c:pt idx="5">
                  <c:v>中部(n=268)</c:v>
                </c:pt>
                <c:pt idx="6">
                  <c:v>近畿(n=354)</c:v>
                </c:pt>
                <c:pt idx="7">
                  <c:v>中国(n=85)</c:v>
                </c:pt>
                <c:pt idx="8">
                  <c:v>四国(n=21)</c:v>
                </c:pt>
                <c:pt idx="9">
                  <c:v>九州・沖縄(n=130)</c:v>
                </c:pt>
              </c:strCache>
            </c:strRef>
          </c:cat>
          <c:val>
            <c:numRef>
              <c:f>('NQ38'!$F$25,'NQ38'!$F$27:$F$35)</c:f>
              <c:numCache>
                <c:formatCode>0.0</c:formatCode>
                <c:ptCount val="10"/>
                <c:pt idx="0" formatCode="General">
                  <c:v>1</c:v>
                </c:pt>
                <c:pt idx="1">
                  <c:v>15.619016172028999</c:v>
                </c:pt>
                <c:pt idx="2">
                  <c:v>25.862937218729002</c:v>
                </c:pt>
                <c:pt idx="3">
                  <c:v>10.964351367935</c:v>
                </c:pt>
                <c:pt idx="4">
                  <c:v>15.663011073523</c:v>
                </c:pt>
                <c:pt idx="5">
                  <c:v>14.892713819506</c:v>
                </c:pt>
                <c:pt idx="6">
                  <c:v>15.886608524344</c:v>
                </c:pt>
                <c:pt idx="7">
                  <c:v>18.968242768671001</c:v>
                </c:pt>
                <c:pt idx="8">
                  <c:v>20.182909084679999</c:v>
                </c:pt>
                <c:pt idx="9">
                  <c:v>11.67650785847</c:v>
                </c:pt>
              </c:numCache>
            </c:numRef>
          </c:val>
          <c:extLst>
            <c:ext xmlns:c16="http://schemas.microsoft.com/office/drawing/2014/chart" uri="{C3380CC4-5D6E-409C-BE32-E72D297353CC}">
              <c16:uniqueId val="{00000003-BF89-4F44-9E13-B38E0DC4791D}"/>
            </c:ext>
          </c:extLst>
        </c:ser>
        <c:ser>
          <c:idx val="2"/>
          <c:order val="2"/>
          <c:tx>
            <c:strRef>
              <c:f>'NQ38'!$G$26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F89-4F44-9E13-B38E0DC4791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('NQ38'!$A$26,'NQ38'!$A$27:$A$35)</c:f>
              <c:strCache>
                <c:ptCount val="10"/>
                <c:pt idx="1">
                  <c:v>全体(n=1878)</c:v>
                </c:pt>
                <c:pt idx="2">
                  <c:v>北海道(n=51)</c:v>
                </c:pt>
                <c:pt idx="3">
                  <c:v>東北(n=71)</c:v>
                </c:pt>
                <c:pt idx="4">
                  <c:v>関東(n=899)</c:v>
                </c:pt>
                <c:pt idx="5">
                  <c:v>中部(n=268)</c:v>
                </c:pt>
                <c:pt idx="6">
                  <c:v>近畿(n=354)</c:v>
                </c:pt>
                <c:pt idx="7">
                  <c:v>中国(n=85)</c:v>
                </c:pt>
                <c:pt idx="8">
                  <c:v>四国(n=21)</c:v>
                </c:pt>
                <c:pt idx="9">
                  <c:v>九州・沖縄(n=130)</c:v>
                </c:pt>
              </c:strCache>
            </c:strRef>
          </c:cat>
          <c:val>
            <c:numRef>
              <c:f>('NQ38'!$G$25,'NQ38'!$G$27:$G$35)</c:f>
              <c:numCache>
                <c:formatCode>0.0</c:formatCode>
                <c:ptCount val="10"/>
                <c:pt idx="0" formatCode="General">
                  <c:v>1</c:v>
                </c:pt>
                <c:pt idx="1">
                  <c:v>34.349018716524</c:v>
                </c:pt>
                <c:pt idx="2">
                  <c:v>34.214776908494997</c:v>
                </c:pt>
                <c:pt idx="3">
                  <c:v>34.444442297259997</c:v>
                </c:pt>
                <c:pt idx="4">
                  <c:v>34.358740211388998</c:v>
                </c:pt>
                <c:pt idx="5">
                  <c:v>35.499048258466999</c:v>
                </c:pt>
                <c:pt idx="6">
                  <c:v>33.038503170814998</c:v>
                </c:pt>
                <c:pt idx="7">
                  <c:v>28.884992007520999</c:v>
                </c:pt>
                <c:pt idx="8">
                  <c:v>40.816481257052999</c:v>
                </c:pt>
                <c:pt idx="9">
                  <c:v>38.003880768866999</c:v>
                </c:pt>
              </c:numCache>
            </c:numRef>
          </c:val>
          <c:extLst>
            <c:ext xmlns:c16="http://schemas.microsoft.com/office/drawing/2014/chart" uri="{C3380CC4-5D6E-409C-BE32-E72D297353CC}">
              <c16:uniqueId val="{00000005-BF89-4F44-9E13-B38E0DC4791D}"/>
            </c:ext>
          </c:extLst>
        </c:ser>
        <c:ser>
          <c:idx val="3"/>
          <c:order val="3"/>
          <c:tx>
            <c:strRef>
              <c:f>'NQ38'!$H$26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F89-4F44-9E13-B38E0DC4791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('NQ38'!$A$26,'NQ38'!$A$27:$A$35)</c:f>
              <c:strCache>
                <c:ptCount val="10"/>
                <c:pt idx="1">
                  <c:v>全体(n=1878)</c:v>
                </c:pt>
                <c:pt idx="2">
                  <c:v>北海道(n=51)</c:v>
                </c:pt>
                <c:pt idx="3">
                  <c:v>東北(n=71)</c:v>
                </c:pt>
                <c:pt idx="4">
                  <c:v>関東(n=899)</c:v>
                </c:pt>
                <c:pt idx="5">
                  <c:v>中部(n=268)</c:v>
                </c:pt>
                <c:pt idx="6">
                  <c:v>近畿(n=354)</c:v>
                </c:pt>
                <c:pt idx="7">
                  <c:v>中国(n=85)</c:v>
                </c:pt>
                <c:pt idx="8">
                  <c:v>四国(n=21)</c:v>
                </c:pt>
                <c:pt idx="9">
                  <c:v>九州・沖縄(n=130)</c:v>
                </c:pt>
              </c:strCache>
            </c:strRef>
          </c:cat>
          <c:val>
            <c:numRef>
              <c:f>('NQ38'!$H$25,'NQ38'!$H$27:$H$35)</c:f>
              <c:numCache>
                <c:formatCode>0.0</c:formatCode>
                <c:ptCount val="10"/>
                <c:pt idx="0" formatCode="General">
                  <c:v>1</c:v>
                </c:pt>
                <c:pt idx="1">
                  <c:v>45.869307515430997</c:v>
                </c:pt>
                <c:pt idx="2">
                  <c:v>38.08581220696</c:v>
                </c:pt>
                <c:pt idx="3">
                  <c:v>50.616136344514999</c:v>
                </c:pt>
                <c:pt idx="4">
                  <c:v>45.538914460564001</c:v>
                </c:pt>
                <c:pt idx="5">
                  <c:v>45.093726526095999</c:v>
                </c:pt>
                <c:pt idx="6">
                  <c:v>46.429196716743</c:v>
                </c:pt>
                <c:pt idx="7">
                  <c:v>48.573497364978998</c:v>
                </c:pt>
                <c:pt idx="8">
                  <c:v>39.000609658267003</c:v>
                </c:pt>
                <c:pt idx="9">
                  <c:v>48.037297445264997</c:v>
                </c:pt>
              </c:numCache>
            </c:numRef>
          </c:val>
          <c:extLst>
            <c:ext xmlns:c16="http://schemas.microsoft.com/office/drawing/2014/chart" uri="{C3380CC4-5D6E-409C-BE32-E72D297353CC}">
              <c16:uniqueId val="{00000007-BF89-4F44-9E13-B38E0DC4791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41758568"/>
        <c:axId val="1317441269"/>
      </c:barChart>
      <c:catAx>
        <c:axId val="1241758568"/>
        <c:scaling>
          <c:orientation val="maxMin"/>
        </c:scaling>
        <c:delete val="1"/>
        <c:axPos val="l"/>
        <c:numFmt formatCode="General" sourceLinked="1"/>
        <c:majorTickMark val="in"/>
        <c:minorTickMark val="none"/>
        <c:tickLblPos val="nextTo"/>
        <c:crossAx val="1317441269"/>
        <c:crosses val="autoZero"/>
        <c:auto val="0"/>
        <c:lblAlgn val="ctr"/>
        <c:lblOffset val="100"/>
        <c:tickLblSkip val="1"/>
        <c:noMultiLvlLbl val="0"/>
      </c:catAx>
      <c:valAx>
        <c:axId val="1317441269"/>
        <c:scaling>
          <c:orientation val="minMax"/>
          <c:max val="1"/>
          <c:min val="0"/>
        </c:scaling>
        <c:delete val="1"/>
        <c:axPos val="t"/>
        <c:numFmt formatCode="0%" sourceLinked="1"/>
        <c:majorTickMark val="in"/>
        <c:minorTickMark val="none"/>
        <c:tickLblPos val="nextTo"/>
        <c:crossAx val="124175856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'Q40'!$E$26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061-4145-AD51-DD99B53628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('Q40'!$A$26,'Q40'!$A$27:$A$35)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('Q40'!$E$25,'Q40'!$E$27:$E$35)</c:f>
              <c:numCache>
                <c:formatCode>0.0</c:formatCode>
                <c:ptCount val="10"/>
                <c:pt idx="0" formatCode="General">
                  <c:v>1</c:v>
                </c:pt>
                <c:pt idx="1">
                  <c:v>9.2721700941393994</c:v>
                </c:pt>
                <c:pt idx="2">
                  <c:v>11.2216850525</c:v>
                </c:pt>
                <c:pt idx="3">
                  <c:v>8.4476976046006005</c:v>
                </c:pt>
                <c:pt idx="4">
                  <c:v>8.9533205227976005</c:v>
                </c:pt>
                <c:pt idx="5">
                  <c:v>9.2963945347371997</c:v>
                </c:pt>
                <c:pt idx="6">
                  <c:v>11.24729538105</c:v>
                </c:pt>
                <c:pt idx="7">
                  <c:v>5.0566422387922003</c:v>
                </c:pt>
                <c:pt idx="8">
                  <c:v>0</c:v>
                </c:pt>
                <c:pt idx="9">
                  <c:v>9.6958718864119007</c:v>
                </c:pt>
              </c:numCache>
            </c:numRef>
          </c:val>
          <c:extLst>
            <c:ext xmlns:c16="http://schemas.microsoft.com/office/drawing/2014/chart" uri="{C3380CC4-5D6E-409C-BE32-E72D297353CC}">
              <c16:uniqueId val="{00000001-4061-4145-AD51-DD99B536284C}"/>
            </c:ext>
          </c:extLst>
        </c:ser>
        <c:ser>
          <c:idx val="1"/>
          <c:order val="1"/>
          <c:tx>
            <c:strRef>
              <c:f>'Q40'!$F$26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061-4145-AD51-DD99B53628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('Q40'!$A$26,'Q40'!$A$27:$A$35)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('Q40'!$F$25,'Q40'!$F$27:$F$35)</c:f>
              <c:numCache>
                <c:formatCode>0.0</c:formatCode>
                <c:ptCount val="10"/>
                <c:pt idx="0" formatCode="General">
                  <c:v>1</c:v>
                </c:pt>
                <c:pt idx="1">
                  <c:v>29.346917604329999</c:v>
                </c:pt>
                <c:pt idx="2">
                  <c:v>31.047475325739999</c:v>
                </c:pt>
                <c:pt idx="3">
                  <c:v>22.882582649204</c:v>
                </c:pt>
                <c:pt idx="4">
                  <c:v>30.506861960744001</c:v>
                </c:pt>
                <c:pt idx="5">
                  <c:v>31.257396242110001</c:v>
                </c:pt>
                <c:pt idx="6">
                  <c:v>26.947470824063</c:v>
                </c:pt>
                <c:pt idx="7">
                  <c:v>28.590043471274999</c:v>
                </c:pt>
                <c:pt idx="8">
                  <c:v>22.115177668367998</c:v>
                </c:pt>
                <c:pt idx="9">
                  <c:v>28.464741223398001</c:v>
                </c:pt>
              </c:numCache>
            </c:numRef>
          </c:val>
          <c:extLst>
            <c:ext xmlns:c16="http://schemas.microsoft.com/office/drawing/2014/chart" uri="{C3380CC4-5D6E-409C-BE32-E72D297353CC}">
              <c16:uniqueId val="{00000003-4061-4145-AD51-DD99B536284C}"/>
            </c:ext>
          </c:extLst>
        </c:ser>
        <c:ser>
          <c:idx val="2"/>
          <c:order val="2"/>
          <c:tx>
            <c:strRef>
              <c:f>'Q40'!$G$26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061-4145-AD51-DD99B53628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('Q40'!$A$26,'Q40'!$A$27:$A$35)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('Q40'!$G$25,'Q40'!$G$27:$G$35)</c:f>
              <c:numCache>
                <c:formatCode>0.0</c:formatCode>
                <c:ptCount val="10"/>
                <c:pt idx="0" formatCode="General">
                  <c:v>1</c:v>
                </c:pt>
                <c:pt idx="1">
                  <c:v>39.766196632986002</c:v>
                </c:pt>
                <c:pt idx="2">
                  <c:v>27.623477315351</c:v>
                </c:pt>
                <c:pt idx="3">
                  <c:v>50.690411921920997</c:v>
                </c:pt>
                <c:pt idx="4">
                  <c:v>39.986440595287</c:v>
                </c:pt>
                <c:pt idx="5">
                  <c:v>37.216750517340998</c:v>
                </c:pt>
                <c:pt idx="6">
                  <c:v>40.763243559772</c:v>
                </c:pt>
                <c:pt idx="7">
                  <c:v>37.072413127708003</c:v>
                </c:pt>
                <c:pt idx="8">
                  <c:v>50.577636532848999</c:v>
                </c:pt>
                <c:pt idx="9">
                  <c:v>40.047285496344003</c:v>
                </c:pt>
              </c:numCache>
            </c:numRef>
          </c:val>
          <c:extLst>
            <c:ext xmlns:c16="http://schemas.microsoft.com/office/drawing/2014/chart" uri="{C3380CC4-5D6E-409C-BE32-E72D297353CC}">
              <c16:uniqueId val="{00000005-4061-4145-AD51-DD99B536284C}"/>
            </c:ext>
          </c:extLst>
        </c:ser>
        <c:ser>
          <c:idx val="3"/>
          <c:order val="3"/>
          <c:tx>
            <c:strRef>
              <c:f>'Q40'!$H$26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061-4145-AD51-DD99B53628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('Q40'!$A$26,'Q40'!$A$27:$A$35)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('Q40'!$H$25,'Q40'!$H$27:$H$35)</c:f>
              <c:numCache>
                <c:formatCode>0.0</c:formatCode>
                <c:ptCount val="10"/>
                <c:pt idx="0" formatCode="General">
                  <c:v>1</c:v>
                </c:pt>
                <c:pt idx="1">
                  <c:v>21.614715668544001</c:v>
                </c:pt>
                <c:pt idx="2">
                  <c:v>30.107362306409001</c:v>
                </c:pt>
                <c:pt idx="3">
                  <c:v>17.979307824273999</c:v>
                </c:pt>
                <c:pt idx="4">
                  <c:v>20.553376921171001</c:v>
                </c:pt>
                <c:pt idx="5">
                  <c:v>22.229458705812</c:v>
                </c:pt>
                <c:pt idx="6">
                  <c:v>21.041990235115001</c:v>
                </c:pt>
                <c:pt idx="7">
                  <c:v>29.280901162225</c:v>
                </c:pt>
                <c:pt idx="8">
                  <c:v>27.307185798784001</c:v>
                </c:pt>
                <c:pt idx="9">
                  <c:v>21.792101393846</c:v>
                </c:pt>
              </c:numCache>
            </c:numRef>
          </c:val>
          <c:extLst>
            <c:ext xmlns:c16="http://schemas.microsoft.com/office/drawing/2014/chart" uri="{C3380CC4-5D6E-409C-BE32-E72D297353CC}">
              <c16:uniqueId val="{00000007-4061-4145-AD51-DD99B536284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08999587"/>
        <c:axId val="816804727"/>
      </c:barChart>
      <c:catAx>
        <c:axId val="1908999587"/>
        <c:scaling>
          <c:orientation val="maxMin"/>
        </c:scaling>
        <c:delete val="1"/>
        <c:axPos val="l"/>
        <c:numFmt formatCode="General" sourceLinked="1"/>
        <c:majorTickMark val="in"/>
        <c:minorTickMark val="none"/>
        <c:tickLblPos val="nextTo"/>
        <c:crossAx val="816804727"/>
        <c:crosses val="autoZero"/>
        <c:auto val="0"/>
        <c:lblAlgn val="ctr"/>
        <c:lblOffset val="100"/>
        <c:tickLblSkip val="1"/>
        <c:noMultiLvlLbl val="0"/>
      </c:catAx>
      <c:valAx>
        <c:axId val="816804727"/>
        <c:scaling>
          <c:orientation val="minMax"/>
          <c:max val="1"/>
          <c:min val="0"/>
        </c:scaling>
        <c:delete val="1"/>
        <c:axPos val="t"/>
        <c:numFmt formatCode="0%" sourceLinked="1"/>
        <c:majorTickMark val="in"/>
        <c:minorTickMark val="none"/>
        <c:tickLblPos val="nextTo"/>
        <c:crossAx val="190899958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'Q41.1'!$E$26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A31-41CF-A023-F1F2257BE3D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('Q41.1'!$A$26,'Q41.1'!$A$27:$A$35)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('Q41.1'!$E$25,'Q41.1'!$E$27:$E$35)</c:f>
              <c:numCache>
                <c:formatCode>0.0</c:formatCode>
                <c:ptCount val="10"/>
                <c:pt idx="0" formatCode="General">
                  <c:v>1</c:v>
                </c:pt>
                <c:pt idx="1">
                  <c:v>12.466747602279</c:v>
                </c:pt>
                <c:pt idx="2">
                  <c:v>15.627381410218</c:v>
                </c:pt>
                <c:pt idx="3">
                  <c:v>16.913759710375999</c:v>
                </c:pt>
                <c:pt idx="4">
                  <c:v>13.625603710328001</c:v>
                </c:pt>
                <c:pt idx="5">
                  <c:v>13.861860523659001</c:v>
                </c:pt>
                <c:pt idx="6">
                  <c:v>9.4756607905632002</c:v>
                </c:pt>
                <c:pt idx="7">
                  <c:v>8.4664917084226996</c:v>
                </c:pt>
                <c:pt idx="8">
                  <c:v>8.7859470290455999</c:v>
                </c:pt>
                <c:pt idx="9">
                  <c:v>9.0778756466297992</c:v>
                </c:pt>
              </c:numCache>
            </c:numRef>
          </c:val>
          <c:extLst>
            <c:ext xmlns:c16="http://schemas.microsoft.com/office/drawing/2014/chart" uri="{C3380CC4-5D6E-409C-BE32-E72D297353CC}">
              <c16:uniqueId val="{00000001-4A31-41CF-A023-F1F2257BE3D3}"/>
            </c:ext>
          </c:extLst>
        </c:ser>
        <c:ser>
          <c:idx val="1"/>
          <c:order val="1"/>
          <c:tx>
            <c:strRef>
              <c:f>'Q41.1'!$F$26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A31-41CF-A023-F1F2257BE3D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('Q41.1'!$A$26,'Q41.1'!$A$27:$A$35)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('Q41.1'!$F$25,'Q41.1'!$F$27:$F$35)</c:f>
              <c:numCache>
                <c:formatCode>0.0</c:formatCode>
                <c:ptCount val="10"/>
                <c:pt idx="0" formatCode="General">
                  <c:v>1</c:v>
                </c:pt>
                <c:pt idx="1">
                  <c:v>34.086289329111999</c:v>
                </c:pt>
                <c:pt idx="2">
                  <c:v>42.411932379414999</c:v>
                </c:pt>
                <c:pt idx="3">
                  <c:v>23.911520644778999</c:v>
                </c:pt>
                <c:pt idx="4">
                  <c:v>35.990798409131997</c:v>
                </c:pt>
                <c:pt idx="5">
                  <c:v>31.510450506830999</c:v>
                </c:pt>
                <c:pt idx="6">
                  <c:v>34.479757428730998</c:v>
                </c:pt>
                <c:pt idx="7">
                  <c:v>29.492876814965999</c:v>
                </c:pt>
                <c:pt idx="8">
                  <c:v>35.517986027047002</c:v>
                </c:pt>
                <c:pt idx="9">
                  <c:v>30.181942349402</c:v>
                </c:pt>
              </c:numCache>
            </c:numRef>
          </c:val>
          <c:extLst>
            <c:ext xmlns:c16="http://schemas.microsoft.com/office/drawing/2014/chart" uri="{C3380CC4-5D6E-409C-BE32-E72D297353CC}">
              <c16:uniqueId val="{00000003-4A31-41CF-A023-F1F2257BE3D3}"/>
            </c:ext>
          </c:extLst>
        </c:ser>
        <c:ser>
          <c:idx val="2"/>
          <c:order val="2"/>
          <c:tx>
            <c:strRef>
              <c:f>'Q41.1'!$G$26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A31-41CF-A023-F1F2257BE3D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('Q41.1'!$A$26,'Q41.1'!$A$27:$A$35)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('Q41.1'!$G$25,'Q41.1'!$G$27:$G$35)</c:f>
              <c:numCache>
                <c:formatCode>0.0</c:formatCode>
                <c:ptCount val="10"/>
                <c:pt idx="0" formatCode="General">
                  <c:v>1</c:v>
                </c:pt>
                <c:pt idx="1">
                  <c:v>17.765529929917001</c:v>
                </c:pt>
                <c:pt idx="2">
                  <c:v>9.1610238610695998</c:v>
                </c:pt>
                <c:pt idx="3">
                  <c:v>26.306698034113001</c:v>
                </c:pt>
                <c:pt idx="4">
                  <c:v>18.079342570443998</c:v>
                </c:pt>
                <c:pt idx="5">
                  <c:v>14.110364878316</c:v>
                </c:pt>
                <c:pt idx="6">
                  <c:v>16.076122633135999</c:v>
                </c:pt>
                <c:pt idx="7">
                  <c:v>25.585452572588</c:v>
                </c:pt>
                <c:pt idx="8">
                  <c:v>23.919850735156999</c:v>
                </c:pt>
                <c:pt idx="9">
                  <c:v>20.969417776397002</c:v>
                </c:pt>
              </c:numCache>
            </c:numRef>
          </c:val>
          <c:extLst>
            <c:ext xmlns:c16="http://schemas.microsoft.com/office/drawing/2014/chart" uri="{C3380CC4-5D6E-409C-BE32-E72D297353CC}">
              <c16:uniqueId val="{00000005-4A31-41CF-A023-F1F2257BE3D3}"/>
            </c:ext>
          </c:extLst>
        </c:ser>
        <c:ser>
          <c:idx val="3"/>
          <c:order val="3"/>
          <c:tx>
            <c:strRef>
              <c:f>'Q41.1'!$H$26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A31-41CF-A023-F1F2257BE3D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('Q41.1'!$A$26,'Q41.1'!$A$27:$A$35)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('Q41.1'!$H$25,'Q41.1'!$H$27:$H$35)</c:f>
              <c:numCache>
                <c:formatCode>0.0</c:formatCode>
                <c:ptCount val="10"/>
                <c:pt idx="0" formatCode="General">
                  <c:v>1</c:v>
                </c:pt>
                <c:pt idx="1">
                  <c:v>10.804157002965001</c:v>
                </c:pt>
                <c:pt idx="2">
                  <c:v>17.35839713016</c:v>
                </c:pt>
                <c:pt idx="3">
                  <c:v>6.4609868654655003</c:v>
                </c:pt>
                <c:pt idx="4">
                  <c:v>9.8129830224853993</c:v>
                </c:pt>
                <c:pt idx="5">
                  <c:v>12.215504541983</c:v>
                </c:pt>
                <c:pt idx="6">
                  <c:v>12.309836832126001</c:v>
                </c:pt>
                <c:pt idx="7">
                  <c:v>7.9633973966499001</c:v>
                </c:pt>
                <c:pt idx="8">
                  <c:v>9.1929239347368998</c:v>
                </c:pt>
                <c:pt idx="9">
                  <c:v>12.192537249497001</c:v>
                </c:pt>
              </c:numCache>
            </c:numRef>
          </c:val>
          <c:extLst>
            <c:ext xmlns:c16="http://schemas.microsoft.com/office/drawing/2014/chart" uri="{C3380CC4-5D6E-409C-BE32-E72D297353CC}">
              <c16:uniqueId val="{00000007-4A31-41CF-A023-F1F2257BE3D3}"/>
            </c:ext>
          </c:extLst>
        </c:ser>
        <c:ser>
          <c:idx val="4"/>
          <c:order val="4"/>
          <c:tx>
            <c:strRef>
              <c:f>'Q41.1'!$I$26</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4A31-41CF-A023-F1F2257BE3D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('Q41.1'!$A$26,'Q41.1'!$A$27:$A$35)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('Q41.1'!$I$25,'Q41.1'!$I$27:$I$35)</c:f>
              <c:numCache>
                <c:formatCode>0.0</c:formatCode>
                <c:ptCount val="10"/>
                <c:pt idx="0" formatCode="General">
                  <c:v>1</c:v>
                </c:pt>
                <c:pt idx="1">
                  <c:v>24.877276135727001</c:v>
                </c:pt>
                <c:pt idx="2">
                  <c:v>15.441265219137</c:v>
                </c:pt>
                <c:pt idx="3">
                  <c:v>26.407034745265999</c:v>
                </c:pt>
                <c:pt idx="4">
                  <c:v>22.491272287609998</c:v>
                </c:pt>
                <c:pt idx="5">
                  <c:v>28.301819549211</c:v>
                </c:pt>
                <c:pt idx="6">
                  <c:v>27.658622315443999</c:v>
                </c:pt>
                <c:pt idx="7">
                  <c:v>28.491781507372998</c:v>
                </c:pt>
                <c:pt idx="8">
                  <c:v>22.583292274013001</c:v>
                </c:pt>
                <c:pt idx="9">
                  <c:v>27.578226978073999</c:v>
                </c:pt>
              </c:numCache>
            </c:numRef>
          </c:val>
          <c:extLst>
            <c:ext xmlns:c16="http://schemas.microsoft.com/office/drawing/2014/chart" uri="{C3380CC4-5D6E-409C-BE32-E72D297353CC}">
              <c16:uniqueId val="{00000009-4A31-41CF-A023-F1F2257BE3D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38561265"/>
        <c:axId val="497786326"/>
      </c:barChart>
      <c:catAx>
        <c:axId val="1738561265"/>
        <c:scaling>
          <c:orientation val="maxMin"/>
        </c:scaling>
        <c:delete val="1"/>
        <c:axPos val="l"/>
        <c:numFmt formatCode="General" sourceLinked="1"/>
        <c:majorTickMark val="in"/>
        <c:minorTickMark val="none"/>
        <c:tickLblPos val="nextTo"/>
        <c:crossAx val="497786326"/>
        <c:crosses val="autoZero"/>
        <c:auto val="0"/>
        <c:lblAlgn val="ctr"/>
        <c:lblOffset val="100"/>
        <c:tickLblSkip val="1"/>
        <c:noMultiLvlLbl val="0"/>
      </c:catAx>
      <c:valAx>
        <c:axId val="497786326"/>
        <c:scaling>
          <c:orientation val="minMax"/>
          <c:max val="1"/>
          <c:min val="0"/>
        </c:scaling>
        <c:delete val="1"/>
        <c:axPos val="t"/>
        <c:numFmt formatCode="0%" sourceLinked="1"/>
        <c:majorTickMark val="in"/>
        <c:minorTickMark val="none"/>
        <c:tickLblPos val="nextTo"/>
        <c:crossAx val="173856126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NQ41_1!$E$26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7B8-42AD-85B0-421CC6DFF10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(NQ41_1!$A$26,NQ41_1!$A$27:$A$35)</c:f>
              <c:strCache>
                <c:ptCount val="10"/>
                <c:pt idx="1">
                  <c:v>全体(n=1614)</c:v>
                </c:pt>
                <c:pt idx="2">
                  <c:v>北海道(n=54)</c:v>
                </c:pt>
                <c:pt idx="3">
                  <c:v>東北(n=61)</c:v>
                </c:pt>
                <c:pt idx="4">
                  <c:v>関東(n=788)</c:v>
                </c:pt>
                <c:pt idx="5">
                  <c:v>中部(n=224)</c:v>
                </c:pt>
                <c:pt idx="6">
                  <c:v>近畿(n=296)</c:v>
                </c:pt>
                <c:pt idx="7">
                  <c:v>中国(n=68)</c:v>
                </c:pt>
                <c:pt idx="8">
                  <c:v>四国(n=17)</c:v>
                </c:pt>
                <c:pt idx="9">
                  <c:v>九州・沖縄(n=105)</c:v>
                </c:pt>
              </c:strCache>
            </c:strRef>
          </c:cat>
          <c:val>
            <c:numRef>
              <c:f>(NQ41_1!$E$25,NQ41_1!$E$27:$E$35)</c:f>
              <c:numCache>
                <c:formatCode>0.0</c:formatCode>
                <c:ptCount val="10"/>
                <c:pt idx="0" formatCode="General">
                  <c:v>1</c:v>
                </c:pt>
                <c:pt idx="1">
                  <c:v>16.595175149404</c:v>
                </c:pt>
                <c:pt idx="2">
                  <c:v>18.481096542795999</c:v>
                </c:pt>
                <c:pt idx="3">
                  <c:v>22.982848498945</c:v>
                </c:pt>
                <c:pt idx="4">
                  <c:v>17.579444421908001</c:v>
                </c:pt>
                <c:pt idx="5">
                  <c:v>19.333629440111999</c:v>
                </c:pt>
                <c:pt idx="6">
                  <c:v>13.098535159063999</c:v>
                </c:pt>
                <c:pt idx="7">
                  <c:v>11.839886221324001</c:v>
                </c:pt>
                <c:pt idx="8">
                  <c:v>11.348902952762</c:v>
                </c:pt>
                <c:pt idx="9">
                  <c:v>12.534732674774</c:v>
                </c:pt>
              </c:numCache>
            </c:numRef>
          </c:val>
          <c:extLst>
            <c:ext xmlns:c16="http://schemas.microsoft.com/office/drawing/2014/chart" uri="{C3380CC4-5D6E-409C-BE32-E72D297353CC}">
              <c16:uniqueId val="{00000001-57B8-42AD-85B0-421CC6DFF102}"/>
            </c:ext>
          </c:extLst>
        </c:ser>
        <c:ser>
          <c:idx val="1"/>
          <c:order val="1"/>
          <c:tx>
            <c:strRef>
              <c:f>NQ41_1!$F$26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7B8-42AD-85B0-421CC6DFF10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(NQ41_1!$A$26,NQ41_1!$A$27:$A$35)</c:f>
              <c:strCache>
                <c:ptCount val="10"/>
                <c:pt idx="1">
                  <c:v>全体(n=1614)</c:v>
                </c:pt>
                <c:pt idx="2">
                  <c:v>北海道(n=54)</c:v>
                </c:pt>
                <c:pt idx="3">
                  <c:v>東北(n=61)</c:v>
                </c:pt>
                <c:pt idx="4">
                  <c:v>関東(n=788)</c:v>
                </c:pt>
                <c:pt idx="5">
                  <c:v>中部(n=224)</c:v>
                </c:pt>
                <c:pt idx="6">
                  <c:v>近畿(n=296)</c:v>
                </c:pt>
                <c:pt idx="7">
                  <c:v>中国(n=68)</c:v>
                </c:pt>
                <c:pt idx="8">
                  <c:v>四国(n=17)</c:v>
                </c:pt>
                <c:pt idx="9">
                  <c:v>九州・沖縄(n=105)</c:v>
                </c:pt>
              </c:strCache>
            </c:strRef>
          </c:cat>
          <c:val>
            <c:numRef>
              <c:f>(NQ41_1!$F$25,NQ41_1!$F$27:$F$35)</c:f>
              <c:numCache>
                <c:formatCode>0.0</c:formatCode>
                <c:ptCount val="10"/>
                <c:pt idx="0" formatCode="General">
                  <c:v>1</c:v>
                </c:pt>
                <c:pt idx="1">
                  <c:v>45.374139242737002</c:v>
                </c:pt>
                <c:pt idx="2">
                  <c:v>50.156772673252</c:v>
                </c:pt>
                <c:pt idx="3">
                  <c:v>32.491584707876001</c:v>
                </c:pt>
                <c:pt idx="4">
                  <c:v>46.434510630444997</c:v>
                </c:pt>
                <c:pt idx="5">
                  <c:v>43.948745015165997</c:v>
                </c:pt>
                <c:pt idx="6">
                  <c:v>47.662566752709999</c:v>
                </c:pt>
                <c:pt idx="7">
                  <c:v>41.244038009431002</c:v>
                </c:pt>
                <c:pt idx="8">
                  <c:v>45.878967306077001</c:v>
                </c:pt>
                <c:pt idx="9">
                  <c:v>41.675232585461004</c:v>
                </c:pt>
              </c:numCache>
            </c:numRef>
          </c:val>
          <c:extLst>
            <c:ext xmlns:c16="http://schemas.microsoft.com/office/drawing/2014/chart" uri="{C3380CC4-5D6E-409C-BE32-E72D297353CC}">
              <c16:uniqueId val="{00000003-57B8-42AD-85B0-421CC6DFF102}"/>
            </c:ext>
          </c:extLst>
        </c:ser>
        <c:ser>
          <c:idx val="2"/>
          <c:order val="2"/>
          <c:tx>
            <c:strRef>
              <c:f>NQ41_1!$G$26</c:f>
              <c:strCache>
                <c:ptCount val="1"/>
                <c:pt idx="0">
                  <c:v>どちらかと言えばそう思わな</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7B8-42AD-85B0-421CC6DFF10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(NQ41_1!$A$26,NQ41_1!$A$27:$A$35)</c:f>
              <c:strCache>
                <c:ptCount val="10"/>
                <c:pt idx="1">
                  <c:v>全体(n=1614)</c:v>
                </c:pt>
                <c:pt idx="2">
                  <c:v>北海道(n=54)</c:v>
                </c:pt>
                <c:pt idx="3">
                  <c:v>東北(n=61)</c:v>
                </c:pt>
                <c:pt idx="4">
                  <c:v>関東(n=788)</c:v>
                </c:pt>
                <c:pt idx="5">
                  <c:v>中部(n=224)</c:v>
                </c:pt>
                <c:pt idx="6">
                  <c:v>近畿(n=296)</c:v>
                </c:pt>
                <c:pt idx="7">
                  <c:v>中国(n=68)</c:v>
                </c:pt>
                <c:pt idx="8">
                  <c:v>四国(n=17)</c:v>
                </c:pt>
                <c:pt idx="9">
                  <c:v>九州・沖縄(n=105)</c:v>
                </c:pt>
              </c:strCache>
            </c:strRef>
          </c:cat>
          <c:val>
            <c:numRef>
              <c:f>(NQ41_1!$G$25,NQ41_1!$G$27:$G$35)</c:f>
              <c:numCache>
                <c:formatCode>0.0</c:formatCode>
                <c:ptCount val="10"/>
                <c:pt idx="0" formatCode="General">
                  <c:v>1</c:v>
                </c:pt>
                <c:pt idx="1">
                  <c:v>23.648676480387</c:v>
                </c:pt>
                <c:pt idx="2">
                  <c:v>10.833917849895</c:v>
                </c:pt>
                <c:pt idx="3">
                  <c:v>35.746212892842003</c:v>
                </c:pt>
                <c:pt idx="4">
                  <c:v>23.325557139231002</c:v>
                </c:pt>
                <c:pt idx="5">
                  <c:v>19.680227293914999</c:v>
                </c:pt>
                <c:pt idx="6">
                  <c:v>22.222582908547</c:v>
                </c:pt>
                <c:pt idx="7">
                  <c:v>35.779737087459999</c:v>
                </c:pt>
                <c:pt idx="8">
                  <c:v>30.897530310667001</c:v>
                </c:pt>
                <c:pt idx="9">
                  <c:v>28.954576643751999</c:v>
                </c:pt>
              </c:numCache>
            </c:numRef>
          </c:val>
          <c:extLst>
            <c:ext xmlns:c16="http://schemas.microsoft.com/office/drawing/2014/chart" uri="{C3380CC4-5D6E-409C-BE32-E72D297353CC}">
              <c16:uniqueId val="{00000005-57B8-42AD-85B0-421CC6DFF102}"/>
            </c:ext>
          </c:extLst>
        </c:ser>
        <c:ser>
          <c:idx val="3"/>
          <c:order val="3"/>
          <c:tx>
            <c:strRef>
              <c:f>NQ41_1!$H$26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7B8-42AD-85B0-421CC6DFF10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(NQ41_1!$A$26,NQ41_1!$A$27:$A$35)</c:f>
              <c:strCache>
                <c:ptCount val="10"/>
                <c:pt idx="1">
                  <c:v>全体(n=1614)</c:v>
                </c:pt>
                <c:pt idx="2">
                  <c:v>北海道(n=54)</c:v>
                </c:pt>
                <c:pt idx="3">
                  <c:v>東北(n=61)</c:v>
                </c:pt>
                <c:pt idx="4">
                  <c:v>関東(n=788)</c:v>
                </c:pt>
                <c:pt idx="5">
                  <c:v>中部(n=224)</c:v>
                </c:pt>
                <c:pt idx="6">
                  <c:v>近畿(n=296)</c:v>
                </c:pt>
                <c:pt idx="7">
                  <c:v>中国(n=68)</c:v>
                </c:pt>
                <c:pt idx="8">
                  <c:v>四国(n=17)</c:v>
                </c:pt>
                <c:pt idx="9">
                  <c:v>九州・沖縄(n=105)</c:v>
                </c:pt>
              </c:strCache>
            </c:strRef>
          </c:cat>
          <c:val>
            <c:numRef>
              <c:f>(NQ41_1!$H$25,NQ41_1!$H$27:$H$35)</c:f>
              <c:numCache>
                <c:formatCode>0.0</c:formatCode>
                <c:ptCount val="10"/>
                <c:pt idx="0" formatCode="General">
                  <c:v>1</c:v>
                </c:pt>
                <c:pt idx="1">
                  <c:v>14.382009127471999</c:v>
                </c:pt>
                <c:pt idx="2">
                  <c:v>20.528212934056999</c:v>
                </c:pt>
                <c:pt idx="3">
                  <c:v>8.7793539003373997</c:v>
                </c:pt>
                <c:pt idx="4">
                  <c:v>12.660487808416001</c:v>
                </c:pt>
                <c:pt idx="5">
                  <c:v>17.037398250807001</c:v>
                </c:pt>
                <c:pt idx="6">
                  <c:v>17.016315179679001</c:v>
                </c:pt>
                <c:pt idx="7">
                  <c:v>11.136338681785</c:v>
                </c:pt>
                <c:pt idx="8">
                  <c:v>11.874599430493999</c:v>
                </c:pt>
                <c:pt idx="9">
                  <c:v>16.835458096014001</c:v>
                </c:pt>
              </c:numCache>
            </c:numRef>
          </c:val>
          <c:extLst>
            <c:ext xmlns:c16="http://schemas.microsoft.com/office/drawing/2014/chart" uri="{C3380CC4-5D6E-409C-BE32-E72D297353CC}">
              <c16:uniqueId val="{00000007-57B8-42AD-85B0-421CC6DFF10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11739613"/>
        <c:axId val="1862900975"/>
      </c:barChart>
      <c:catAx>
        <c:axId val="611739613"/>
        <c:scaling>
          <c:orientation val="maxMin"/>
        </c:scaling>
        <c:delete val="1"/>
        <c:axPos val="l"/>
        <c:numFmt formatCode="General" sourceLinked="1"/>
        <c:majorTickMark val="in"/>
        <c:minorTickMark val="none"/>
        <c:tickLblPos val="nextTo"/>
        <c:crossAx val="1862900975"/>
        <c:crosses val="autoZero"/>
        <c:auto val="0"/>
        <c:lblAlgn val="ctr"/>
        <c:lblOffset val="100"/>
        <c:tickLblSkip val="1"/>
        <c:noMultiLvlLbl val="0"/>
      </c:catAx>
      <c:valAx>
        <c:axId val="1862900975"/>
        <c:scaling>
          <c:orientation val="minMax"/>
          <c:max val="1"/>
          <c:min val="0"/>
        </c:scaling>
        <c:delete val="1"/>
        <c:axPos val="t"/>
        <c:numFmt formatCode="0%" sourceLinked="1"/>
        <c:majorTickMark val="in"/>
        <c:minorTickMark val="none"/>
        <c:tickLblPos val="nextTo"/>
        <c:crossAx val="61173961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'SC6'!$E$26</c:f>
              <c:strCache>
                <c:ptCount val="1"/>
                <c:pt idx="0">
                  <c:v>100人未満</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AC7-4F22-A672-969A3B7427D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('SC6'!$A$26,'SC6'!$A$27:$A$35)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('SC6'!$E$25,'SC6'!$E$27:$E$35)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5AC7-4F22-A672-969A3B7427D9}"/>
            </c:ext>
          </c:extLst>
        </c:ser>
        <c:ser>
          <c:idx val="1"/>
          <c:order val="1"/>
          <c:tx>
            <c:strRef>
              <c:f>'SC6'!$F$26</c:f>
              <c:strCache>
                <c:ptCount val="1"/>
                <c:pt idx="0">
                  <c:v>101人～300人</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AC7-4F22-A672-969A3B7427D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('SC6'!$A$26,'SC6'!$A$27:$A$35)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('SC6'!$F$25,'SC6'!$F$27:$F$35)</c:f>
              <c:numCache>
                <c:formatCode>0.0</c:formatCode>
                <c:ptCount val="10"/>
                <c:pt idx="0" formatCode="General">
                  <c:v>1</c:v>
                </c:pt>
                <c:pt idx="1">
                  <c:v>33.752327746745003</c:v>
                </c:pt>
                <c:pt idx="2">
                  <c:v>49.691966745685001</c:v>
                </c:pt>
                <c:pt idx="3">
                  <c:v>41.014999371694003</c:v>
                </c:pt>
                <c:pt idx="4">
                  <c:v>29.492694137640001</c:v>
                </c:pt>
                <c:pt idx="5">
                  <c:v>40.066894603399</c:v>
                </c:pt>
                <c:pt idx="6">
                  <c:v>31.653660582257999</c:v>
                </c:pt>
                <c:pt idx="7">
                  <c:v>41.527575749512998</c:v>
                </c:pt>
                <c:pt idx="8">
                  <c:v>32.717257929167999</c:v>
                </c:pt>
                <c:pt idx="9">
                  <c:v>39.824508377617001</c:v>
                </c:pt>
              </c:numCache>
            </c:numRef>
          </c:val>
          <c:extLst>
            <c:ext xmlns:c16="http://schemas.microsoft.com/office/drawing/2014/chart" uri="{C3380CC4-5D6E-409C-BE32-E72D297353CC}">
              <c16:uniqueId val="{00000003-5AC7-4F22-A672-969A3B7427D9}"/>
            </c:ext>
          </c:extLst>
        </c:ser>
        <c:ser>
          <c:idx val="2"/>
          <c:order val="2"/>
          <c:tx>
            <c:strRef>
              <c:f>'SC6'!$G$26</c:f>
              <c:strCache>
                <c:ptCount val="1"/>
                <c:pt idx="0">
                  <c:v>301人～500人</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AC7-4F22-A672-969A3B7427D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('SC6'!$A$26,'SC6'!$A$27:$A$35)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('SC6'!$G$25,'SC6'!$G$27:$G$35)</c:f>
              <c:numCache>
                <c:formatCode>0.0</c:formatCode>
                <c:ptCount val="10"/>
                <c:pt idx="0" formatCode="General">
                  <c:v>1</c:v>
                </c:pt>
                <c:pt idx="1">
                  <c:v>10.626013684253</c:v>
                </c:pt>
                <c:pt idx="2">
                  <c:v>6.2412057012271998</c:v>
                </c:pt>
                <c:pt idx="3">
                  <c:v>9.7786774485190993</c:v>
                </c:pt>
                <c:pt idx="4">
                  <c:v>8.9005978597062008</c:v>
                </c:pt>
                <c:pt idx="5">
                  <c:v>12.561615345839</c:v>
                </c:pt>
                <c:pt idx="6">
                  <c:v>12.892989793796</c:v>
                </c:pt>
                <c:pt idx="7">
                  <c:v>14.61479789599</c:v>
                </c:pt>
                <c:pt idx="8">
                  <c:v>0</c:v>
                </c:pt>
                <c:pt idx="9">
                  <c:v>13.54868145583</c:v>
                </c:pt>
              </c:numCache>
            </c:numRef>
          </c:val>
          <c:extLst>
            <c:ext xmlns:c16="http://schemas.microsoft.com/office/drawing/2014/chart" uri="{C3380CC4-5D6E-409C-BE32-E72D297353CC}">
              <c16:uniqueId val="{00000005-5AC7-4F22-A672-969A3B7427D9}"/>
            </c:ext>
          </c:extLst>
        </c:ser>
        <c:ser>
          <c:idx val="3"/>
          <c:order val="3"/>
          <c:tx>
            <c:strRef>
              <c:f>'SC6'!$H$26</c:f>
              <c:strCache>
                <c:ptCount val="1"/>
                <c:pt idx="0">
                  <c:v>501人～1,000人</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AC7-4F22-A672-969A3B7427D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('SC6'!$A$26,'SC6'!$A$27:$A$35)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('SC6'!$H$25,'SC6'!$H$27:$H$35)</c:f>
              <c:numCache>
                <c:formatCode>0.0</c:formatCode>
                <c:ptCount val="10"/>
                <c:pt idx="0" formatCode="General">
                  <c:v>1</c:v>
                </c:pt>
                <c:pt idx="1">
                  <c:v>13.144343136191999</c:v>
                </c:pt>
                <c:pt idx="2">
                  <c:v>9.2774904425252007</c:v>
                </c:pt>
                <c:pt idx="3">
                  <c:v>19.021597922464</c:v>
                </c:pt>
                <c:pt idx="4">
                  <c:v>12.675271214476</c:v>
                </c:pt>
                <c:pt idx="5">
                  <c:v>13.752909650917999</c:v>
                </c:pt>
                <c:pt idx="6">
                  <c:v>14.180702921699</c:v>
                </c:pt>
                <c:pt idx="7">
                  <c:v>8.3589958836092002</c:v>
                </c:pt>
                <c:pt idx="8">
                  <c:v>13.519172674509999</c:v>
                </c:pt>
                <c:pt idx="9">
                  <c:v>13.605140423257</c:v>
                </c:pt>
              </c:numCache>
            </c:numRef>
          </c:val>
          <c:extLst>
            <c:ext xmlns:c16="http://schemas.microsoft.com/office/drawing/2014/chart" uri="{C3380CC4-5D6E-409C-BE32-E72D297353CC}">
              <c16:uniqueId val="{00000007-5AC7-4F22-A672-969A3B7427D9}"/>
            </c:ext>
          </c:extLst>
        </c:ser>
        <c:ser>
          <c:idx val="4"/>
          <c:order val="4"/>
          <c:tx>
            <c:strRef>
              <c:f>'SC6'!$I$26</c:f>
              <c:strCache>
                <c:ptCount val="1"/>
                <c:pt idx="0">
                  <c:v>1,001人～3,000人</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5AC7-4F22-A672-969A3B7427D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('SC6'!$A$26,'SC6'!$A$27:$A$35)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('SC6'!$I$25,'SC6'!$I$27:$I$35)</c:f>
              <c:numCache>
                <c:formatCode>0.0</c:formatCode>
                <c:ptCount val="10"/>
                <c:pt idx="0" formatCode="General">
                  <c:v>1</c:v>
                </c:pt>
                <c:pt idx="1">
                  <c:v>14.426031508433001</c:v>
                </c:pt>
                <c:pt idx="2">
                  <c:v>15.720436011686999</c:v>
                </c:pt>
                <c:pt idx="3">
                  <c:v>9.5894368062335005</c:v>
                </c:pt>
                <c:pt idx="4">
                  <c:v>16.953125801382999</c:v>
                </c:pt>
                <c:pt idx="5">
                  <c:v>8.3443276904068995</c:v>
                </c:pt>
                <c:pt idx="6">
                  <c:v>15.269326584191001</c:v>
                </c:pt>
                <c:pt idx="7">
                  <c:v>8.3433611722931005</c:v>
                </c:pt>
                <c:pt idx="8">
                  <c:v>18.385847869473999</c:v>
                </c:pt>
                <c:pt idx="9">
                  <c:v>13.032018626612</c:v>
                </c:pt>
              </c:numCache>
            </c:numRef>
          </c:val>
          <c:extLst>
            <c:ext xmlns:c16="http://schemas.microsoft.com/office/drawing/2014/chart" uri="{C3380CC4-5D6E-409C-BE32-E72D297353CC}">
              <c16:uniqueId val="{00000009-5AC7-4F22-A672-969A3B7427D9}"/>
            </c:ext>
          </c:extLst>
        </c:ser>
        <c:ser>
          <c:idx val="5"/>
          <c:order val="5"/>
          <c:tx>
            <c:strRef>
              <c:f>'SC6'!$J$26</c:f>
              <c:strCache>
                <c:ptCount val="1"/>
                <c:pt idx="0">
                  <c:v>3,001人～5,000人</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5AC7-4F22-A672-969A3B7427D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('SC6'!$A$26,'SC6'!$A$27:$A$35)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('SC6'!$J$25,'SC6'!$J$27:$J$35)</c:f>
              <c:numCache>
                <c:formatCode>0.0</c:formatCode>
                <c:ptCount val="10"/>
                <c:pt idx="0" formatCode="General">
                  <c:v>1</c:v>
                </c:pt>
                <c:pt idx="1">
                  <c:v>5.6985578242301997</c:v>
                </c:pt>
                <c:pt idx="2">
                  <c:v>4.7543591231170002</c:v>
                </c:pt>
                <c:pt idx="3">
                  <c:v>6.3203557223785998</c:v>
                </c:pt>
                <c:pt idx="4">
                  <c:v>6.5224466186000001</c:v>
                </c:pt>
                <c:pt idx="5">
                  <c:v>4.4245191877397003</c:v>
                </c:pt>
                <c:pt idx="6">
                  <c:v>5.1135847944529003</c:v>
                </c:pt>
                <c:pt idx="7">
                  <c:v>5.3218174988355003</c:v>
                </c:pt>
                <c:pt idx="8">
                  <c:v>17.505169283341001</c:v>
                </c:pt>
                <c:pt idx="9">
                  <c:v>2.8152606033216001</c:v>
                </c:pt>
              </c:numCache>
            </c:numRef>
          </c:val>
          <c:extLst>
            <c:ext xmlns:c16="http://schemas.microsoft.com/office/drawing/2014/chart" uri="{C3380CC4-5D6E-409C-BE32-E72D297353CC}">
              <c16:uniqueId val="{0000000B-5AC7-4F22-A672-969A3B7427D9}"/>
            </c:ext>
          </c:extLst>
        </c:ser>
        <c:ser>
          <c:idx val="6"/>
          <c:order val="6"/>
          <c:tx>
            <c:strRef>
              <c:f>'SC6'!$K$26</c:f>
              <c:strCache>
                <c:ptCount val="1"/>
                <c:pt idx="0">
                  <c:v>5,001人～10,000人</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5AC7-4F22-A672-969A3B7427D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('SC6'!$A$26,'SC6'!$A$27:$A$35)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('SC6'!$K$25,'SC6'!$K$27:$K$35)</c:f>
              <c:numCache>
                <c:formatCode>0.0</c:formatCode>
                <c:ptCount val="10"/>
                <c:pt idx="0" formatCode="General">
                  <c:v>1</c:v>
                </c:pt>
                <c:pt idx="1">
                  <c:v>6.9727501333159001</c:v>
                </c:pt>
                <c:pt idx="2">
                  <c:v>6.2647400822302997</c:v>
                </c:pt>
                <c:pt idx="3">
                  <c:v>3.4701651989752</c:v>
                </c:pt>
                <c:pt idx="4">
                  <c:v>7.7027659163667996</c:v>
                </c:pt>
                <c:pt idx="5">
                  <c:v>6.0487764587416999</c:v>
                </c:pt>
                <c:pt idx="6">
                  <c:v>7.3192755784337997</c:v>
                </c:pt>
                <c:pt idx="7">
                  <c:v>6.1540834357207999</c:v>
                </c:pt>
                <c:pt idx="8">
                  <c:v>4.3929735145227999</c:v>
                </c:pt>
                <c:pt idx="9">
                  <c:v>6.1240816433478003</c:v>
                </c:pt>
              </c:numCache>
            </c:numRef>
          </c:val>
          <c:extLst>
            <c:ext xmlns:c16="http://schemas.microsoft.com/office/drawing/2014/chart" uri="{C3380CC4-5D6E-409C-BE32-E72D297353CC}">
              <c16:uniqueId val="{0000000D-5AC7-4F22-A672-969A3B7427D9}"/>
            </c:ext>
          </c:extLst>
        </c:ser>
        <c:ser>
          <c:idx val="7"/>
          <c:order val="7"/>
          <c:tx>
            <c:strRef>
              <c:f>'SC6'!$L$26</c:f>
              <c:strCache>
                <c:ptCount val="1"/>
                <c:pt idx="0">
                  <c:v>10,001人以上</c:v>
                </c:pt>
              </c:strCache>
            </c:strRef>
          </c:tx>
          <c:spPr>
            <a:solidFill>
              <a:srgbClr val="FFC000"/>
            </a:solidFill>
            <a:ln w="3175">
              <a:solidFill>
                <a:srgbClr val="FFC000"/>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5AC7-4F22-A672-969A3B7427D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('SC6'!$A$26,'SC6'!$A$27:$A$35)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('SC6'!$L$25,'SC6'!$L$27:$L$35)</c:f>
              <c:numCache>
                <c:formatCode>0.0</c:formatCode>
                <c:ptCount val="10"/>
                <c:pt idx="0" formatCode="General">
                  <c:v>1</c:v>
                </c:pt>
                <c:pt idx="1">
                  <c:v>15.379975966830999</c:v>
                </c:pt>
                <c:pt idx="2">
                  <c:v>8.0498018935283007</c:v>
                </c:pt>
                <c:pt idx="3">
                  <c:v>10.804767529735001</c:v>
                </c:pt>
                <c:pt idx="4">
                  <c:v>17.753098451827999</c:v>
                </c:pt>
                <c:pt idx="5">
                  <c:v>14.800957062956</c:v>
                </c:pt>
                <c:pt idx="6">
                  <c:v>13.57045974517</c:v>
                </c:pt>
                <c:pt idx="7">
                  <c:v>15.679368364038</c:v>
                </c:pt>
                <c:pt idx="8">
                  <c:v>13.479578728984</c:v>
                </c:pt>
                <c:pt idx="9">
                  <c:v>11.050308870014</c:v>
                </c:pt>
              </c:numCache>
            </c:numRef>
          </c:val>
          <c:extLst>
            <c:ext xmlns:c16="http://schemas.microsoft.com/office/drawing/2014/chart" uri="{C3380CC4-5D6E-409C-BE32-E72D297353CC}">
              <c16:uniqueId val="{0000000F-5AC7-4F22-A672-969A3B7427D9}"/>
            </c:ext>
          </c:extLst>
        </c:ser>
        <c:ser>
          <c:idx val="8"/>
          <c:order val="8"/>
          <c:tx>
            <c:strRef>
              <c:f>'SC6'!$M$26</c:f>
              <c:strCache>
                <c:ptCount val="1"/>
                <c:pt idx="0">
                  <c:v>わからない</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5AC7-4F22-A672-969A3B7427D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('SC6'!$A$26,'SC6'!$A$27:$A$35)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('SC6'!$M$25,'SC6'!$M$27:$M$35)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1-5AC7-4F22-A672-969A3B7427D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97309480"/>
        <c:axId val="288797801"/>
      </c:barChart>
      <c:catAx>
        <c:axId val="397309480"/>
        <c:scaling>
          <c:orientation val="maxMin"/>
        </c:scaling>
        <c:delete val="1"/>
        <c:axPos val="l"/>
        <c:numFmt formatCode="General" sourceLinked="1"/>
        <c:majorTickMark val="in"/>
        <c:minorTickMark val="none"/>
        <c:tickLblPos val="nextTo"/>
        <c:crossAx val="288797801"/>
        <c:crosses val="autoZero"/>
        <c:auto val="0"/>
        <c:lblAlgn val="ctr"/>
        <c:lblOffset val="100"/>
        <c:tickLblSkip val="1"/>
        <c:noMultiLvlLbl val="0"/>
      </c:catAx>
      <c:valAx>
        <c:axId val="288797801"/>
        <c:scaling>
          <c:orientation val="minMax"/>
          <c:max val="1"/>
          <c:min val="0"/>
        </c:scaling>
        <c:delete val="1"/>
        <c:axPos val="t"/>
        <c:numFmt formatCode="0%" sourceLinked="1"/>
        <c:majorTickMark val="in"/>
        <c:minorTickMark val="none"/>
        <c:tickLblPos val="nextTo"/>
        <c:crossAx val="39730948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'Q41.2'!$E$26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933-4FD6-8882-70253A8B4A0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('Q41.2'!$A$26,'Q41.2'!$A$27:$A$35)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('Q41.2'!$E$25,'Q41.2'!$E$27:$E$35)</c:f>
              <c:numCache>
                <c:formatCode>0.0</c:formatCode>
                <c:ptCount val="10"/>
                <c:pt idx="0" formatCode="General">
                  <c:v>1</c:v>
                </c:pt>
                <c:pt idx="1">
                  <c:v>10.651878313094</c:v>
                </c:pt>
                <c:pt idx="2">
                  <c:v>11.243248825923001</c:v>
                </c:pt>
                <c:pt idx="3">
                  <c:v>12.018644976075</c:v>
                </c:pt>
                <c:pt idx="4">
                  <c:v>10.627204872645001</c:v>
                </c:pt>
                <c:pt idx="5">
                  <c:v>12.250220002433</c:v>
                </c:pt>
                <c:pt idx="6">
                  <c:v>9.5372487093546994</c:v>
                </c:pt>
                <c:pt idx="7">
                  <c:v>9.3674383142018005</c:v>
                </c:pt>
                <c:pt idx="8">
                  <c:v>4.3929735145227999</c:v>
                </c:pt>
                <c:pt idx="9">
                  <c:v>11.300213490466</c:v>
                </c:pt>
              </c:numCache>
            </c:numRef>
          </c:val>
          <c:extLst>
            <c:ext xmlns:c16="http://schemas.microsoft.com/office/drawing/2014/chart" uri="{C3380CC4-5D6E-409C-BE32-E72D297353CC}">
              <c16:uniqueId val="{00000001-E933-4FD6-8882-70253A8B4A03}"/>
            </c:ext>
          </c:extLst>
        </c:ser>
        <c:ser>
          <c:idx val="1"/>
          <c:order val="1"/>
          <c:tx>
            <c:strRef>
              <c:f>'Q41.2'!$F$26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933-4FD6-8882-70253A8B4A0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('Q41.2'!$A$26,'Q41.2'!$A$27:$A$35)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('Q41.2'!$F$25,'Q41.2'!$F$27:$F$35)</c:f>
              <c:numCache>
                <c:formatCode>0.0</c:formatCode>
                <c:ptCount val="10"/>
                <c:pt idx="0" formatCode="General">
                  <c:v>1</c:v>
                </c:pt>
                <c:pt idx="1">
                  <c:v>27.402549835218998</c:v>
                </c:pt>
                <c:pt idx="2">
                  <c:v>26.73321437057</c:v>
                </c:pt>
                <c:pt idx="3">
                  <c:v>20.721306215051001</c:v>
                </c:pt>
                <c:pt idx="4">
                  <c:v>28.704082972921</c:v>
                </c:pt>
                <c:pt idx="5">
                  <c:v>25.586788533267001</c:v>
                </c:pt>
                <c:pt idx="6">
                  <c:v>27.098133428668</c:v>
                </c:pt>
                <c:pt idx="7">
                  <c:v>24.562289876577001</c:v>
                </c:pt>
                <c:pt idx="8">
                  <c:v>28.105060409063</c:v>
                </c:pt>
                <c:pt idx="9">
                  <c:v>28.92932736609</c:v>
                </c:pt>
              </c:numCache>
            </c:numRef>
          </c:val>
          <c:extLst>
            <c:ext xmlns:c16="http://schemas.microsoft.com/office/drawing/2014/chart" uri="{C3380CC4-5D6E-409C-BE32-E72D297353CC}">
              <c16:uniqueId val="{00000003-E933-4FD6-8882-70253A8B4A03}"/>
            </c:ext>
          </c:extLst>
        </c:ser>
        <c:ser>
          <c:idx val="2"/>
          <c:order val="2"/>
          <c:tx>
            <c:strRef>
              <c:f>'Q41.2'!$G$26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933-4FD6-8882-70253A8B4A0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('Q41.2'!$A$26,'Q41.2'!$A$27:$A$35)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('Q41.2'!$G$25,'Q41.2'!$G$27:$G$35)</c:f>
              <c:numCache>
                <c:formatCode>0.0</c:formatCode>
                <c:ptCount val="10"/>
                <c:pt idx="0" formatCode="General">
                  <c:v>1</c:v>
                </c:pt>
                <c:pt idx="1">
                  <c:v>19.319992405000001</c:v>
                </c:pt>
                <c:pt idx="2">
                  <c:v>26.763843170205998</c:v>
                </c:pt>
                <c:pt idx="3">
                  <c:v>19.986545640109998</c:v>
                </c:pt>
                <c:pt idx="4">
                  <c:v>19.523930385442</c:v>
                </c:pt>
                <c:pt idx="5">
                  <c:v>16.663410889017999</c:v>
                </c:pt>
                <c:pt idx="6">
                  <c:v>20.495150928423001</c:v>
                </c:pt>
                <c:pt idx="7">
                  <c:v>20.015517238718999</c:v>
                </c:pt>
                <c:pt idx="8">
                  <c:v>8.9758700672791996</c:v>
                </c:pt>
                <c:pt idx="9">
                  <c:v>17.795233329931001</c:v>
                </c:pt>
              </c:numCache>
            </c:numRef>
          </c:val>
          <c:extLst>
            <c:ext xmlns:c16="http://schemas.microsoft.com/office/drawing/2014/chart" uri="{C3380CC4-5D6E-409C-BE32-E72D297353CC}">
              <c16:uniqueId val="{00000005-E933-4FD6-8882-70253A8B4A03}"/>
            </c:ext>
          </c:extLst>
        </c:ser>
        <c:ser>
          <c:idx val="3"/>
          <c:order val="3"/>
          <c:tx>
            <c:strRef>
              <c:f>'Q41.2'!$H$26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933-4FD6-8882-70253A8B4A0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('Q41.2'!$A$26,'Q41.2'!$A$27:$A$35)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('Q41.2'!$H$25,'Q41.2'!$H$27:$H$35)</c:f>
              <c:numCache>
                <c:formatCode>0.0</c:formatCode>
                <c:ptCount val="10"/>
                <c:pt idx="0" formatCode="General">
                  <c:v>1</c:v>
                </c:pt>
                <c:pt idx="1">
                  <c:v>14.01476216815</c:v>
                </c:pt>
                <c:pt idx="2">
                  <c:v>16.250128997284001</c:v>
                </c:pt>
                <c:pt idx="3">
                  <c:v>17.111743381846001</c:v>
                </c:pt>
                <c:pt idx="4">
                  <c:v>14.344243999895999</c:v>
                </c:pt>
                <c:pt idx="5">
                  <c:v>13.670065859635001</c:v>
                </c:pt>
                <c:pt idx="6">
                  <c:v>12.575118228314</c:v>
                </c:pt>
                <c:pt idx="7">
                  <c:v>14.198295948588999</c:v>
                </c:pt>
                <c:pt idx="8">
                  <c:v>27.156856706075999</c:v>
                </c:pt>
                <c:pt idx="9">
                  <c:v>11.624971542161999</c:v>
                </c:pt>
              </c:numCache>
            </c:numRef>
          </c:val>
          <c:extLst>
            <c:ext xmlns:c16="http://schemas.microsoft.com/office/drawing/2014/chart" uri="{C3380CC4-5D6E-409C-BE32-E72D297353CC}">
              <c16:uniqueId val="{00000007-E933-4FD6-8882-70253A8B4A03}"/>
            </c:ext>
          </c:extLst>
        </c:ser>
        <c:ser>
          <c:idx val="4"/>
          <c:order val="4"/>
          <c:tx>
            <c:strRef>
              <c:f>'Q41.2'!$I$26</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E933-4FD6-8882-70253A8B4A0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('Q41.2'!$A$26,'Q41.2'!$A$27:$A$35)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('Q41.2'!$I$25,'Q41.2'!$I$27:$I$35)</c:f>
              <c:numCache>
                <c:formatCode>0.0</c:formatCode>
                <c:ptCount val="10"/>
                <c:pt idx="0" formatCode="General">
                  <c:v>1</c:v>
                </c:pt>
                <c:pt idx="1">
                  <c:v>28.610817278536</c:v>
                </c:pt>
                <c:pt idx="2">
                  <c:v>19.009564636017</c:v>
                </c:pt>
                <c:pt idx="3">
                  <c:v>30.161759786918001</c:v>
                </c:pt>
                <c:pt idx="4">
                  <c:v>26.800537769097001</c:v>
                </c:pt>
                <c:pt idx="5">
                  <c:v>31.829514715647001</c:v>
                </c:pt>
                <c:pt idx="6">
                  <c:v>30.294348705240999</c:v>
                </c:pt>
                <c:pt idx="7">
                  <c:v>31.856458621914001</c:v>
                </c:pt>
                <c:pt idx="8">
                  <c:v>31.369239303059</c:v>
                </c:pt>
                <c:pt idx="9">
                  <c:v>30.350254271351002</c:v>
                </c:pt>
              </c:numCache>
            </c:numRef>
          </c:val>
          <c:extLst>
            <c:ext xmlns:c16="http://schemas.microsoft.com/office/drawing/2014/chart" uri="{C3380CC4-5D6E-409C-BE32-E72D297353CC}">
              <c16:uniqueId val="{00000009-E933-4FD6-8882-70253A8B4A0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4244257"/>
        <c:axId val="1275011461"/>
      </c:barChart>
      <c:catAx>
        <c:axId val="184244257"/>
        <c:scaling>
          <c:orientation val="maxMin"/>
        </c:scaling>
        <c:delete val="1"/>
        <c:axPos val="l"/>
        <c:numFmt formatCode="General" sourceLinked="1"/>
        <c:majorTickMark val="in"/>
        <c:minorTickMark val="none"/>
        <c:tickLblPos val="nextTo"/>
        <c:crossAx val="1275011461"/>
        <c:crosses val="autoZero"/>
        <c:auto val="0"/>
        <c:lblAlgn val="ctr"/>
        <c:lblOffset val="100"/>
        <c:tickLblSkip val="1"/>
        <c:noMultiLvlLbl val="0"/>
      </c:catAx>
      <c:valAx>
        <c:axId val="1275011461"/>
        <c:scaling>
          <c:orientation val="minMax"/>
          <c:max val="1"/>
          <c:min val="0"/>
        </c:scaling>
        <c:delete val="1"/>
        <c:axPos val="t"/>
        <c:numFmt formatCode="0%" sourceLinked="1"/>
        <c:majorTickMark val="in"/>
        <c:minorTickMark val="none"/>
        <c:tickLblPos val="nextTo"/>
        <c:crossAx val="18424425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NQ41_2!$E$26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7E4-41BA-A5B2-FEA40DAD044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(NQ41_2!$A$26,NQ41_2!$A$27:$A$35)</c:f>
              <c:strCache>
                <c:ptCount val="10"/>
                <c:pt idx="1">
                  <c:v>全体(n=1533)</c:v>
                </c:pt>
                <c:pt idx="2">
                  <c:v>北海道(n=51)</c:v>
                </c:pt>
                <c:pt idx="3">
                  <c:v>東北(n=58)</c:v>
                </c:pt>
                <c:pt idx="4">
                  <c:v>関東(n=744)</c:v>
                </c:pt>
                <c:pt idx="5">
                  <c:v>中部(n=213)</c:v>
                </c:pt>
                <c:pt idx="6">
                  <c:v>近畿(n=286)</c:v>
                </c:pt>
                <c:pt idx="7">
                  <c:v>中国(n=65)</c:v>
                </c:pt>
                <c:pt idx="8">
                  <c:v>四国(n=15)</c:v>
                </c:pt>
                <c:pt idx="9">
                  <c:v>九州・沖縄(n=101)</c:v>
                </c:pt>
              </c:strCache>
            </c:strRef>
          </c:cat>
          <c:val>
            <c:numRef>
              <c:f>(NQ41_2!$E$25,NQ41_2!$E$27:$E$35)</c:f>
              <c:numCache>
                <c:formatCode>0.0</c:formatCode>
                <c:ptCount val="10"/>
                <c:pt idx="0" formatCode="General">
                  <c:v>1</c:v>
                </c:pt>
                <c:pt idx="1">
                  <c:v>14.920857624402</c:v>
                </c:pt>
                <c:pt idx="2">
                  <c:v>13.882193342207</c:v>
                </c:pt>
                <c:pt idx="3">
                  <c:v>17.209260914085998</c:v>
                </c:pt>
                <c:pt idx="4">
                  <c:v>14.518146102115001</c:v>
                </c:pt>
                <c:pt idx="5">
                  <c:v>17.969976231406999</c:v>
                </c:pt>
                <c:pt idx="6">
                  <c:v>13.682174303236</c:v>
                </c:pt>
                <c:pt idx="7">
                  <c:v>13.746626789218</c:v>
                </c:pt>
                <c:pt idx="8">
                  <c:v>6.4008812810937998</c:v>
                </c:pt>
                <c:pt idx="9">
                  <c:v>16.224342777202001</c:v>
                </c:pt>
              </c:numCache>
            </c:numRef>
          </c:val>
          <c:extLst>
            <c:ext xmlns:c16="http://schemas.microsoft.com/office/drawing/2014/chart" uri="{C3380CC4-5D6E-409C-BE32-E72D297353CC}">
              <c16:uniqueId val="{00000001-47E4-41BA-A5B2-FEA40DAD0449}"/>
            </c:ext>
          </c:extLst>
        </c:ser>
        <c:ser>
          <c:idx val="1"/>
          <c:order val="1"/>
          <c:tx>
            <c:strRef>
              <c:f>NQ41_2!$F$26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7E4-41BA-A5B2-FEA40DAD044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(NQ41_2!$A$26,NQ41_2!$A$27:$A$35)</c:f>
              <c:strCache>
                <c:ptCount val="10"/>
                <c:pt idx="1">
                  <c:v>全体(n=1533)</c:v>
                </c:pt>
                <c:pt idx="2">
                  <c:v>北海道(n=51)</c:v>
                </c:pt>
                <c:pt idx="3">
                  <c:v>東北(n=58)</c:v>
                </c:pt>
                <c:pt idx="4">
                  <c:v>関東(n=744)</c:v>
                </c:pt>
                <c:pt idx="5">
                  <c:v>中部(n=213)</c:v>
                </c:pt>
                <c:pt idx="6">
                  <c:v>近畿(n=286)</c:v>
                </c:pt>
                <c:pt idx="7">
                  <c:v>中国(n=65)</c:v>
                </c:pt>
                <c:pt idx="8">
                  <c:v>四国(n=15)</c:v>
                </c:pt>
                <c:pt idx="9">
                  <c:v>九州・沖縄(n=101)</c:v>
                </c:pt>
              </c:strCache>
            </c:strRef>
          </c:cat>
          <c:val>
            <c:numRef>
              <c:f>(NQ41_2!$F$25,NQ41_2!$F$27:$F$35)</c:f>
              <c:numCache>
                <c:formatCode>0.0</c:formatCode>
                <c:ptCount val="10"/>
                <c:pt idx="0" formatCode="General">
                  <c:v>1</c:v>
                </c:pt>
                <c:pt idx="1">
                  <c:v>38.384736721437001</c:v>
                </c:pt>
                <c:pt idx="2">
                  <c:v>33.007865991122003</c:v>
                </c:pt>
                <c:pt idx="3">
                  <c:v>29.670430056411</c:v>
                </c:pt>
                <c:pt idx="4">
                  <c:v>39.213516190017003</c:v>
                </c:pt>
                <c:pt idx="5">
                  <c:v>37.533528515367003</c:v>
                </c:pt>
                <c:pt idx="6">
                  <c:v>38.875088210681</c:v>
                </c:pt>
                <c:pt idx="7">
                  <c:v>36.044927193166998</c:v>
                </c:pt>
                <c:pt idx="8">
                  <c:v>40.951113063089998</c:v>
                </c:pt>
                <c:pt idx="9">
                  <c:v>41.535438591258</c:v>
                </c:pt>
              </c:numCache>
            </c:numRef>
          </c:val>
          <c:extLst>
            <c:ext xmlns:c16="http://schemas.microsoft.com/office/drawing/2014/chart" uri="{C3380CC4-5D6E-409C-BE32-E72D297353CC}">
              <c16:uniqueId val="{00000003-47E4-41BA-A5B2-FEA40DAD0449}"/>
            </c:ext>
          </c:extLst>
        </c:ser>
        <c:ser>
          <c:idx val="2"/>
          <c:order val="2"/>
          <c:tx>
            <c:strRef>
              <c:f>NQ41_2!$G$26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7E4-41BA-A5B2-FEA40DAD044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(NQ41_2!$A$26,NQ41_2!$A$27:$A$35)</c:f>
              <c:strCache>
                <c:ptCount val="10"/>
                <c:pt idx="1">
                  <c:v>全体(n=1533)</c:v>
                </c:pt>
                <c:pt idx="2">
                  <c:v>北海道(n=51)</c:v>
                </c:pt>
                <c:pt idx="3">
                  <c:v>東北(n=58)</c:v>
                </c:pt>
                <c:pt idx="4">
                  <c:v>関東(n=744)</c:v>
                </c:pt>
                <c:pt idx="5">
                  <c:v>中部(n=213)</c:v>
                </c:pt>
                <c:pt idx="6">
                  <c:v>近畿(n=286)</c:v>
                </c:pt>
                <c:pt idx="7">
                  <c:v>中国(n=65)</c:v>
                </c:pt>
                <c:pt idx="8">
                  <c:v>四国(n=15)</c:v>
                </c:pt>
                <c:pt idx="9">
                  <c:v>九州・沖縄(n=101)</c:v>
                </c:pt>
              </c:strCache>
            </c:strRef>
          </c:cat>
          <c:val>
            <c:numRef>
              <c:f>(NQ41_2!$G$25,NQ41_2!$G$27:$G$35)</c:f>
              <c:numCache>
                <c:formatCode>0.0</c:formatCode>
                <c:ptCount val="10"/>
                <c:pt idx="0" formatCode="General">
                  <c:v>1</c:v>
                </c:pt>
                <c:pt idx="1">
                  <c:v>27.062912991147002</c:v>
                </c:pt>
                <c:pt idx="2">
                  <c:v>33.045683789603999</c:v>
                </c:pt>
                <c:pt idx="3">
                  <c:v>28.618340867594998</c:v>
                </c:pt>
                <c:pt idx="4">
                  <c:v>26.672231995168001</c:v>
                </c:pt>
                <c:pt idx="5">
                  <c:v>24.443732239123001</c:v>
                </c:pt>
                <c:pt idx="6">
                  <c:v>29.40242368837</c:v>
                </c:pt>
                <c:pt idx="7">
                  <c:v>29.372581515341999</c:v>
                </c:pt>
                <c:pt idx="8">
                  <c:v>13.078494214737001</c:v>
                </c:pt>
                <c:pt idx="9">
                  <c:v>25.549602721107</c:v>
                </c:pt>
              </c:numCache>
            </c:numRef>
          </c:val>
          <c:extLst>
            <c:ext xmlns:c16="http://schemas.microsoft.com/office/drawing/2014/chart" uri="{C3380CC4-5D6E-409C-BE32-E72D297353CC}">
              <c16:uniqueId val="{00000005-47E4-41BA-A5B2-FEA40DAD0449}"/>
            </c:ext>
          </c:extLst>
        </c:ser>
        <c:ser>
          <c:idx val="3"/>
          <c:order val="3"/>
          <c:tx>
            <c:strRef>
              <c:f>NQ41_2!$H$26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7E4-41BA-A5B2-FEA40DAD044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(NQ41_2!$A$26,NQ41_2!$A$27:$A$35)</c:f>
              <c:strCache>
                <c:ptCount val="10"/>
                <c:pt idx="1">
                  <c:v>全体(n=1533)</c:v>
                </c:pt>
                <c:pt idx="2">
                  <c:v>北海道(n=51)</c:v>
                </c:pt>
                <c:pt idx="3">
                  <c:v>東北(n=58)</c:v>
                </c:pt>
                <c:pt idx="4">
                  <c:v>関東(n=744)</c:v>
                </c:pt>
                <c:pt idx="5">
                  <c:v>中部(n=213)</c:v>
                </c:pt>
                <c:pt idx="6">
                  <c:v>近畿(n=286)</c:v>
                </c:pt>
                <c:pt idx="7">
                  <c:v>中国(n=65)</c:v>
                </c:pt>
                <c:pt idx="8">
                  <c:v>四国(n=15)</c:v>
                </c:pt>
                <c:pt idx="9">
                  <c:v>九州・沖縄(n=101)</c:v>
                </c:pt>
              </c:strCache>
            </c:strRef>
          </c:cat>
          <c:val>
            <c:numRef>
              <c:f>(NQ41_2!$H$25,NQ41_2!$H$27:$H$35)</c:f>
              <c:numCache>
                <c:formatCode>0.0</c:formatCode>
                <c:ptCount val="10"/>
                <c:pt idx="0" formatCode="General">
                  <c:v>1</c:v>
                </c:pt>
                <c:pt idx="1">
                  <c:v>19.631492663014001</c:v>
                </c:pt>
                <c:pt idx="2">
                  <c:v>20.064256877066999</c:v>
                </c:pt>
                <c:pt idx="3">
                  <c:v>24.501968161908</c:v>
                </c:pt>
                <c:pt idx="4">
                  <c:v>19.596105712699998</c:v>
                </c:pt>
                <c:pt idx="5">
                  <c:v>20.052763014103</c:v>
                </c:pt>
                <c:pt idx="6">
                  <c:v>18.040313797713001</c:v>
                </c:pt>
                <c:pt idx="7">
                  <c:v>20.835864502273001</c:v>
                </c:pt>
                <c:pt idx="8">
                  <c:v>39.569511441080003</c:v>
                </c:pt>
                <c:pt idx="9">
                  <c:v>16.690615910432999</c:v>
                </c:pt>
              </c:numCache>
            </c:numRef>
          </c:val>
          <c:extLst>
            <c:ext xmlns:c16="http://schemas.microsoft.com/office/drawing/2014/chart" uri="{C3380CC4-5D6E-409C-BE32-E72D297353CC}">
              <c16:uniqueId val="{00000007-47E4-41BA-A5B2-FEA40DAD044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45666472"/>
        <c:axId val="2146303527"/>
      </c:barChart>
      <c:catAx>
        <c:axId val="1545666472"/>
        <c:scaling>
          <c:orientation val="maxMin"/>
        </c:scaling>
        <c:delete val="1"/>
        <c:axPos val="l"/>
        <c:numFmt formatCode="General" sourceLinked="1"/>
        <c:majorTickMark val="in"/>
        <c:minorTickMark val="none"/>
        <c:tickLblPos val="nextTo"/>
        <c:crossAx val="2146303527"/>
        <c:crosses val="autoZero"/>
        <c:auto val="0"/>
        <c:lblAlgn val="ctr"/>
        <c:lblOffset val="100"/>
        <c:tickLblSkip val="1"/>
        <c:noMultiLvlLbl val="0"/>
      </c:catAx>
      <c:valAx>
        <c:axId val="2146303527"/>
        <c:scaling>
          <c:orientation val="minMax"/>
          <c:max val="1"/>
          <c:min val="0"/>
        </c:scaling>
        <c:delete val="1"/>
        <c:axPos val="t"/>
        <c:numFmt formatCode="0%" sourceLinked="1"/>
        <c:majorTickMark val="in"/>
        <c:minorTickMark val="none"/>
        <c:tickLblPos val="nextTo"/>
        <c:crossAx val="154566647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'Q41.3'!$E$26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B37-4E4E-94CC-1B78EDBD105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('Q41.3'!$A$26,'Q41.3'!$A$27:$A$35)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('Q41.3'!$E$25,'Q41.3'!$E$27:$E$35)</c:f>
              <c:numCache>
                <c:formatCode>0.0</c:formatCode>
                <c:ptCount val="10"/>
                <c:pt idx="0" formatCode="General">
                  <c:v>1</c:v>
                </c:pt>
                <c:pt idx="1">
                  <c:v>11.110771571805</c:v>
                </c:pt>
                <c:pt idx="2">
                  <c:v>11.068823305437</c:v>
                </c:pt>
                <c:pt idx="3">
                  <c:v>11.752041197242001</c:v>
                </c:pt>
                <c:pt idx="4">
                  <c:v>12.495262793330999</c:v>
                </c:pt>
                <c:pt idx="5">
                  <c:v>9.0875895786649004</c:v>
                </c:pt>
                <c:pt idx="6">
                  <c:v>10.996230361646001</c:v>
                </c:pt>
                <c:pt idx="7">
                  <c:v>6.4134769963118003</c:v>
                </c:pt>
                <c:pt idx="8">
                  <c:v>8.7859470290455999</c:v>
                </c:pt>
                <c:pt idx="9">
                  <c:v>9.1967686850251997</c:v>
                </c:pt>
              </c:numCache>
            </c:numRef>
          </c:val>
          <c:extLst>
            <c:ext xmlns:c16="http://schemas.microsoft.com/office/drawing/2014/chart" uri="{C3380CC4-5D6E-409C-BE32-E72D297353CC}">
              <c16:uniqueId val="{00000001-CB37-4E4E-94CC-1B78EDBD105E}"/>
            </c:ext>
          </c:extLst>
        </c:ser>
        <c:ser>
          <c:idx val="1"/>
          <c:order val="1"/>
          <c:tx>
            <c:strRef>
              <c:f>'Q41.3'!$F$26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B37-4E4E-94CC-1B78EDBD105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('Q41.3'!$A$26,'Q41.3'!$A$27:$A$35)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('Q41.3'!$F$25,'Q41.3'!$F$27:$F$35)</c:f>
              <c:numCache>
                <c:formatCode>0.0</c:formatCode>
                <c:ptCount val="10"/>
                <c:pt idx="0" formatCode="General">
                  <c:v>1</c:v>
                </c:pt>
                <c:pt idx="1">
                  <c:v>28.581135732975</c:v>
                </c:pt>
                <c:pt idx="2">
                  <c:v>32.301915918909003</c:v>
                </c:pt>
                <c:pt idx="3">
                  <c:v>22.769973443796999</c:v>
                </c:pt>
                <c:pt idx="4">
                  <c:v>27.384009875038998</c:v>
                </c:pt>
                <c:pt idx="5">
                  <c:v>29.888574351510002</c:v>
                </c:pt>
                <c:pt idx="6">
                  <c:v>31.495379596258999</c:v>
                </c:pt>
                <c:pt idx="7">
                  <c:v>29.748603718098</c:v>
                </c:pt>
                <c:pt idx="8">
                  <c:v>30.92579944745</c:v>
                </c:pt>
                <c:pt idx="9">
                  <c:v>26.500170548435001</c:v>
                </c:pt>
              </c:numCache>
            </c:numRef>
          </c:val>
          <c:extLst>
            <c:ext xmlns:c16="http://schemas.microsoft.com/office/drawing/2014/chart" uri="{C3380CC4-5D6E-409C-BE32-E72D297353CC}">
              <c16:uniqueId val="{00000003-CB37-4E4E-94CC-1B78EDBD105E}"/>
            </c:ext>
          </c:extLst>
        </c:ser>
        <c:ser>
          <c:idx val="2"/>
          <c:order val="2"/>
          <c:tx>
            <c:strRef>
              <c:f>'Q41.3'!$G$26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B37-4E4E-94CC-1B78EDBD105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('Q41.3'!$A$26,'Q41.3'!$A$27:$A$35)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('Q41.3'!$G$25,'Q41.3'!$G$27:$G$35)</c:f>
              <c:numCache>
                <c:formatCode>0.0</c:formatCode>
                <c:ptCount val="10"/>
                <c:pt idx="0" formatCode="General">
                  <c:v>1</c:v>
                </c:pt>
                <c:pt idx="1">
                  <c:v>21.351258531429998</c:v>
                </c:pt>
                <c:pt idx="2">
                  <c:v>22.040832201543999</c:v>
                </c:pt>
                <c:pt idx="3">
                  <c:v>29.904736496019002</c:v>
                </c:pt>
                <c:pt idx="4">
                  <c:v>22.442123284133999</c:v>
                </c:pt>
                <c:pt idx="5">
                  <c:v>18.213880342024002</c:v>
                </c:pt>
                <c:pt idx="6">
                  <c:v>18.964770708892001</c:v>
                </c:pt>
                <c:pt idx="7">
                  <c:v>22.218179682549</c:v>
                </c:pt>
                <c:pt idx="8">
                  <c:v>18.902846447485999</c:v>
                </c:pt>
                <c:pt idx="9">
                  <c:v>21.807530758706999</c:v>
                </c:pt>
              </c:numCache>
            </c:numRef>
          </c:val>
          <c:extLst>
            <c:ext xmlns:c16="http://schemas.microsoft.com/office/drawing/2014/chart" uri="{C3380CC4-5D6E-409C-BE32-E72D297353CC}">
              <c16:uniqueId val="{00000005-CB37-4E4E-94CC-1B78EDBD105E}"/>
            </c:ext>
          </c:extLst>
        </c:ser>
        <c:ser>
          <c:idx val="3"/>
          <c:order val="3"/>
          <c:tx>
            <c:strRef>
              <c:f>'Q41.3'!$H$26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B37-4E4E-94CC-1B78EDBD105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('Q41.3'!$A$26,'Q41.3'!$A$27:$A$35)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('Q41.3'!$H$25,'Q41.3'!$H$27:$H$35)</c:f>
              <c:numCache>
                <c:formatCode>0.0</c:formatCode>
                <c:ptCount val="10"/>
                <c:pt idx="0" formatCode="General">
                  <c:v>1</c:v>
                </c:pt>
                <c:pt idx="1">
                  <c:v>18.094834102273001</c:v>
                </c:pt>
                <c:pt idx="2">
                  <c:v>20.197588249451002</c:v>
                </c:pt>
                <c:pt idx="3">
                  <c:v>13.182463972900999</c:v>
                </c:pt>
                <c:pt idx="4">
                  <c:v>18.336417589561002</c:v>
                </c:pt>
                <c:pt idx="5">
                  <c:v>19.825085592977999</c:v>
                </c:pt>
                <c:pt idx="6">
                  <c:v>16.475297072117002</c:v>
                </c:pt>
                <c:pt idx="7">
                  <c:v>16.590853522875999</c:v>
                </c:pt>
                <c:pt idx="8">
                  <c:v>18.952443894712999</c:v>
                </c:pt>
                <c:pt idx="9">
                  <c:v>20.000559394629999</c:v>
                </c:pt>
              </c:numCache>
            </c:numRef>
          </c:val>
          <c:extLst>
            <c:ext xmlns:c16="http://schemas.microsoft.com/office/drawing/2014/chart" uri="{C3380CC4-5D6E-409C-BE32-E72D297353CC}">
              <c16:uniqueId val="{00000007-CB37-4E4E-94CC-1B78EDBD105E}"/>
            </c:ext>
          </c:extLst>
        </c:ser>
        <c:ser>
          <c:idx val="4"/>
          <c:order val="4"/>
          <c:tx>
            <c:strRef>
              <c:f>'Q41.3'!$I$26</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CB37-4E4E-94CC-1B78EDBD105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('Q41.3'!$A$26,'Q41.3'!$A$27:$A$35)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('Q41.3'!$I$25,'Q41.3'!$I$27:$I$35)</c:f>
              <c:numCache>
                <c:formatCode>0.0</c:formatCode>
                <c:ptCount val="10"/>
                <c:pt idx="0" formatCode="General">
                  <c:v>1</c:v>
                </c:pt>
                <c:pt idx="1">
                  <c:v>20.862000061517001</c:v>
                </c:pt>
                <c:pt idx="2">
                  <c:v>14.390840324659001</c:v>
                </c:pt>
                <c:pt idx="3">
                  <c:v>22.390784890041001</c:v>
                </c:pt>
                <c:pt idx="4">
                  <c:v>19.342186457934002</c:v>
                </c:pt>
                <c:pt idx="5">
                  <c:v>22.984870134824</c:v>
                </c:pt>
                <c:pt idx="6">
                  <c:v>22.068322261085999</c:v>
                </c:pt>
                <c:pt idx="7">
                  <c:v>25.028886080165002</c:v>
                </c:pt>
                <c:pt idx="8">
                  <c:v>22.432963181304999</c:v>
                </c:pt>
                <c:pt idx="9">
                  <c:v>22.494970613202</c:v>
                </c:pt>
              </c:numCache>
            </c:numRef>
          </c:val>
          <c:extLst>
            <c:ext xmlns:c16="http://schemas.microsoft.com/office/drawing/2014/chart" uri="{C3380CC4-5D6E-409C-BE32-E72D297353CC}">
              <c16:uniqueId val="{00000009-CB37-4E4E-94CC-1B78EDBD105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97416363"/>
        <c:axId val="491152599"/>
      </c:barChart>
      <c:catAx>
        <c:axId val="797416363"/>
        <c:scaling>
          <c:orientation val="maxMin"/>
        </c:scaling>
        <c:delete val="1"/>
        <c:axPos val="l"/>
        <c:numFmt formatCode="General" sourceLinked="1"/>
        <c:majorTickMark val="in"/>
        <c:minorTickMark val="none"/>
        <c:tickLblPos val="nextTo"/>
        <c:crossAx val="491152599"/>
        <c:crosses val="autoZero"/>
        <c:auto val="0"/>
        <c:lblAlgn val="ctr"/>
        <c:lblOffset val="100"/>
        <c:tickLblSkip val="1"/>
        <c:noMultiLvlLbl val="0"/>
      </c:catAx>
      <c:valAx>
        <c:axId val="491152599"/>
        <c:scaling>
          <c:orientation val="minMax"/>
          <c:max val="1"/>
          <c:min val="0"/>
        </c:scaling>
        <c:delete val="1"/>
        <c:axPos val="t"/>
        <c:numFmt formatCode="0%" sourceLinked="1"/>
        <c:majorTickMark val="in"/>
        <c:minorTickMark val="none"/>
        <c:tickLblPos val="nextTo"/>
        <c:crossAx val="79741636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NQ41_3!$E$26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D76-40D7-B468-86B51D1AD00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(NQ41_3!$A$26,NQ41_3!$A$27:$A$35)</c:f>
              <c:strCache>
                <c:ptCount val="10"/>
                <c:pt idx="1">
                  <c:v>全体(n=1700)</c:v>
                </c:pt>
                <c:pt idx="2">
                  <c:v>北海道(n=54)</c:v>
                </c:pt>
                <c:pt idx="3">
                  <c:v>東北(n=65)</c:v>
                </c:pt>
                <c:pt idx="4">
                  <c:v>関東(n=820)</c:v>
                </c:pt>
                <c:pt idx="5">
                  <c:v>中部(n=240)</c:v>
                </c:pt>
                <c:pt idx="6">
                  <c:v>近畿(n=319)</c:v>
                </c:pt>
                <c:pt idx="7">
                  <c:v>中国(n=72)</c:v>
                </c:pt>
                <c:pt idx="8">
                  <c:v>四国(n=17)</c:v>
                </c:pt>
                <c:pt idx="9">
                  <c:v>九州・沖縄(n=113)</c:v>
                </c:pt>
              </c:strCache>
            </c:strRef>
          </c:cat>
          <c:val>
            <c:numRef>
              <c:f>(NQ41_3!$E$25,NQ41_3!$E$27:$E$35)</c:f>
              <c:numCache>
                <c:formatCode>0.0</c:formatCode>
                <c:ptCount val="10"/>
                <c:pt idx="0" formatCode="General">
                  <c:v>1</c:v>
                </c:pt>
                <c:pt idx="1">
                  <c:v>14.03974270318</c:v>
                </c:pt>
                <c:pt idx="2">
                  <c:v>12.929484820799001</c:v>
                </c:pt>
                <c:pt idx="3">
                  <c:v>15.142584782736</c:v>
                </c:pt>
                <c:pt idx="4">
                  <c:v>15.491695403836999</c:v>
                </c:pt>
                <c:pt idx="5">
                  <c:v>11.799745835103</c:v>
                </c:pt>
                <c:pt idx="6">
                  <c:v>14.110090634113</c:v>
                </c:pt>
                <c:pt idx="7">
                  <c:v>8.5545974455837008</c:v>
                </c:pt>
                <c:pt idx="8">
                  <c:v>11.326908167939999</c:v>
                </c:pt>
                <c:pt idx="9">
                  <c:v>11.866028253634999</c:v>
                </c:pt>
              </c:numCache>
            </c:numRef>
          </c:val>
          <c:extLst>
            <c:ext xmlns:c16="http://schemas.microsoft.com/office/drawing/2014/chart" uri="{C3380CC4-5D6E-409C-BE32-E72D297353CC}">
              <c16:uniqueId val="{00000001-7D76-40D7-B468-86B51D1AD007}"/>
            </c:ext>
          </c:extLst>
        </c:ser>
        <c:ser>
          <c:idx val="1"/>
          <c:order val="1"/>
          <c:tx>
            <c:strRef>
              <c:f>NQ41_3!$F$26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D76-40D7-B468-86B51D1AD00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(NQ41_3!$A$26,NQ41_3!$A$27:$A$35)</c:f>
              <c:strCache>
                <c:ptCount val="10"/>
                <c:pt idx="1">
                  <c:v>全体(n=1700)</c:v>
                </c:pt>
                <c:pt idx="2">
                  <c:v>北海道(n=54)</c:v>
                </c:pt>
                <c:pt idx="3">
                  <c:v>東北(n=65)</c:v>
                </c:pt>
                <c:pt idx="4">
                  <c:v>関東(n=820)</c:v>
                </c:pt>
                <c:pt idx="5">
                  <c:v>中部(n=240)</c:v>
                </c:pt>
                <c:pt idx="6">
                  <c:v>近畿(n=319)</c:v>
                </c:pt>
                <c:pt idx="7">
                  <c:v>中国(n=72)</c:v>
                </c:pt>
                <c:pt idx="8">
                  <c:v>四国(n=17)</c:v>
                </c:pt>
                <c:pt idx="9">
                  <c:v>九州・沖縄(n=113)</c:v>
                </c:pt>
              </c:strCache>
            </c:strRef>
          </c:cat>
          <c:val>
            <c:numRef>
              <c:f>(NQ41_3!$F$25,NQ41_3!$F$27:$F$35)</c:f>
              <c:numCache>
                <c:formatCode>0.0</c:formatCode>
                <c:ptCount val="10"/>
                <c:pt idx="0" formatCode="General">
                  <c:v>1</c:v>
                </c:pt>
                <c:pt idx="1">
                  <c:v>36.11556490585</c:v>
                </c:pt>
                <c:pt idx="2">
                  <c:v>37.731845565835002</c:v>
                </c:pt>
                <c:pt idx="3">
                  <c:v>29.339265203926999</c:v>
                </c:pt>
                <c:pt idx="4">
                  <c:v>33.950845767418997</c:v>
                </c:pt>
                <c:pt idx="5">
                  <c:v>38.808704736111999</c:v>
                </c:pt>
                <c:pt idx="6">
                  <c:v>40.414091560783</c:v>
                </c:pt>
                <c:pt idx="7">
                  <c:v>39.680087653370002</c:v>
                </c:pt>
                <c:pt idx="8">
                  <c:v>39.869770350692001</c:v>
                </c:pt>
                <c:pt idx="9">
                  <c:v>34.191549578264002</c:v>
                </c:pt>
              </c:numCache>
            </c:numRef>
          </c:val>
          <c:extLst>
            <c:ext xmlns:c16="http://schemas.microsoft.com/office/drawing/2014/chart" uri="{C3380CC4-5D6E-409C-BE32-E72D297353CC}">
              <c16:uniqueId val="{00000003-7D76-40D7-B468-86B51D1AD007}"/>
            </c:ext>
          </c:extLst>
        </c:ser>
        <c:ser>
          <c:idx val="2"/>
          <c:order val="2"/>
          <c:tx>
            <c:strRef>
              <c:f>NQ41_3!$G$26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D76-40D7-B468-86B51D1AD00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(NQ41_3!$A$26,NQ41_3!$A$27:$A$35)</c:f>
              <c:strCache>
                <c:ptCount val="10"/>
                <c:pt idx="1">
                  <c:v>全体(n=1700)</c:v>
                </c:pt>
                <c:pt idx="2">
                  <c:v>北海道(n=54)</c:v>
                </c:pt>
                <c:pt idx="3">
                  <c:v>東北(n=65)</c:v>
                </c:pt>
                <c:pt idx="4">
                  <c:v>関東(n=820)</c:v>
                </c:pt>
                <c:pt idx="5">
                  <c:v>中部(n=240)</c:v>
                </c:pt>
                <c:pt idx="6">
                  <c:v>近畿(n=319)</c:v>
                </c:pt>
                <c:pt idx="7">
                  <c:v>中国(n=72)</c:v>
                </c:pt>
                <c:pt idx="8">
                  <c:v>四国(n=17)</c:v>
                </c:pt>
                <c:pt idx="9">
                  <c:v>九州・沖縄(n=113)</c:v>
                </c:pt>
              </c:strCache>
            </c:strRef>
          </c:cat>
          <c:val>
            <c:numRef>
              <c:f>(NQ41_3!$G$25,NQ41_3!$G$27:$G$35)</c:f>
              <c:numCache>
                <c:formatCode>0.0</c:formatCode>
                <c:ptCount val="10"/>
                <c:pt idx="0" formatCode="General">
                  <c:v>1</c:v>
                </c:pt>
                <c:pt idx="1">
                  <c:v>26.97978031796</c:v>
                </c:pt>
                <c:pt idx="2">
                  <c:v>25.745880797253999</c:v>
                </c:pt>
                <c:pt idx="3">
                  <c:v>38.532455783309999</c:v>
                </c:pt>
                <c:pt idx="4">
                  <c:v>27.82386764356</c:v>
                </c:pt>
                <c:pt idx="5">
                  <c:v>23.649743075042</c:v>
                </c:pt>
                <c:pt idx="6">
                  <c:v>24.335124379623</c:v>
                </c:pt>
                <c:pt idx="7">
                  <c:v>29.635653681638001</c:v>
                </c:pt>
                <c:pt idx="8">
                  <c:v>24.369690042007001</c:v>
                </c:pt>
                <c:pt idx="9">
                  <c:v>28.136923411607999</c:v>
                </c:pt>
              </c:numCache>
            </c:numRef>
          </c:val>
          <c:extLst>
            <c:ext xmlns:c16="http://schemas.microsoft.com/office/drawing/2014/chart" uri="{C3380CC4-5D6E-409C-BE32-E72D297353CC}">
              <c16:uniqueId val="{00000005-7D76-40D7-B468-86B51D1AD007}"/>
            </c:ext>
          </c:extLst>
        </c:ser>
        <c:ser>
          <c:idx val="3"/>
          <c:order val="3"/>
          <c:tx>
            <c:strRef>
              <c:f>NQ41_3!$H$26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D76-40D7-B468-86B51D1AD00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(NQ41_3!$A$26,NQ41_3!$A$27:$A$35)</c:f>
              <c:strCache>
                <c:ptCount val="10"/>
                <c:pt idx="1">
                  <c:v>全体(n=1700)</c:v>
                </c:pt>
                <c:pt idx="2">
                  <c:v>北海道(n=54)</c:v>
                </c:pt>
                <c:pt idx="3">
                  <c:v>東北(n=65)</c:v>
                </c:pt>
                <c:pt idx="4">
                  <c:v>関東(n=820)</c:v>
                </c:pt>
                <c:pt idx="5">
                  <c:v>中部(n=240)</c:v>
                </c:pt>
                <c:pt idx="6">
                  <c:v>近畿(n=319)</c:v>
                </c:pt>
                <c:pt idx="7">
                  <c:v>中国(n=72)</c:v>
                </c:pt>
                <c:pt idx="8">
                  <c:v>四国(n=17)</c:v>
                </c:pt>
                <c:pt idx="9">
                  <c:v>九州・沖縄(n=113)</c:v>
                </c:pt>
              </c:strCache>
            </c:strRef>
          </c:cat>
          <c:val>
            <c:numRef>
              <c:f>(NQ41_3!$H$25,NQ41_3!$H$27:$H$35)</c:f>
              <c:numCache>
                <c:formatCode>0.0</c:formatCode>
                <c:ptCount val="10"/>
                <c:pt idx="0" formatCode="General">
                  <c:v>1</c:v>
                </c:pt>
                <c:pt idx="1">
                  <c:v>22.86491207301</c:v>
                </c:pt>
                <c:pt idx="2">
                  <c:v>23.592788816112002</c:v>
                </c:pt>
                <c:pt idx="3">
                  <c:v>16.985694230025999</c:v>
                </c:pt>
                <c:pt idx="4">
                  <c:v>22.733591185184</c:v>
                </c:pt>
                <c:pt idx="5">
                  <c:v>25.741806353743002</c:v>
                </c:pt>
                <c:pt idx="6">
                  <c:v>21.140693425481</c:v>
                </c:pt>
                <c:pt idx="7">
                  <c:v>22.129661219409002</c:v>
                </c:pt>
                <c:pt idx="8">
                  <c:v>24.433631439361001</c:v>
                </c:pt>
                <c:pt idx="9">
                  <c:v>25.805498756493002</c:v>
                </c:pt>
              </c:numCache>
            </c:numRef>
          </c:val>
          <c:extLst>
            <c:ext xmlns:c16="http://schemas.microsoft.com/office/drawing/2014/chart" uri="{C3380CC4-5D6E-409C-BE32-E72D297353CC}">
              <c16:uniqueId val="{00000007-7D76-40D7-B468-86B51D1AD00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86989416"/>
        <c:axId val="1456265041"/>
      </c:barChart>
      <c:catAx>
        <c:axId val="1186989416"/>
        <c:scaling>
          <c:orientation val="maxMin"/>
        </c:scaling>
        <c:delete val="1"/>
        <c:axPos val="l"/>
        <c:numFmt formatCode="General" sourceLinked="1"/>
        <c:majorTickMark val="in"/>
        <c:minorTickMark val="none"/>
        <c:tickLblPos val="nextTo"/>
        <c:crossAx val="1456265041"/>
        <c:crosses val="autoZero"/>
        <c:auto val="0"/>
        <c:lblAlgn val="ctr"/>
        <c:lblOffset val="100"/>
        <c:tickLblSkip val="1"/>
        <c:noMultiLvlLbl val="0"/>
      </c:catAx>
      <c:valAx>
        <c:axId val="1456265041"/>
        <c:scaling>
          <c:orientation val="minMax"/>
          <c:max val="1"/>
          <c:min val="0"/>
        </c:scaling>
        <c:delete val="1"/>
        <c:axPos val="t"/>
        <c:numFmt formatCode="0%" sourceLinked="1"/>
        <c:majorTickMark val="in"/>
        <c:minorTickMark val="none"/>
        <c:tickLblPos val="nextTo"/>
        <c:crossAx val="118698941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'Q41.4'!$E$26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589-42BB-8F82-35DCCFE2168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('Q41.4'!$A$26,'Q41.4'!$A$27:$A$35)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('Q41.4'!$E$25,'Q41.4'!$E$27:$E$35)</c:f>
              <c:numCache>
                <c:formatCode>0.0</c:formatCode>
                <c:ptCount val="10"/>
                <c:pt idx="0" formatCode="General">
                  <c:v>1</c:v>
                </c:pt>
                <c:pt idx="1">
                  <c:v>6.5721060801553</c:v>
                </c:pt>
                <c:pt idx="2">
                  <c:v>9.8164271947921993</c:v>
                </c:pt>
                <c:pt idx="3">
                  <c:v>5.6911801745985002</c:v>
                </c:pt>
                <c:pt idx="4">
                  <c:v>7.4507486079448002</c:v>
                </c:pt>
                <c:pt idx="5">
                  <c:v>5.4751315500953996</c:v>
                </c:pt>
                <c:pt idx="6">
                  <c:v>5.2918572911383004</c:v>
                </c:pt>
                <c:pt idx="7">
                  <c:v>4.5307989803627997</c:v>
                </c:pt>
                <c:pt idx="8">
                  <c:v>4.3929735145227999</c:v>
                </c:pt>
                <c:pt idx="9">
                  <c:v>7.1587096069511</c:v>
                </c:pt>
              </c:numCache>
            </c:numRef>
          </c:val>
          <c:extLst>
            <c:ext xmlns:c16="http://schemas.microsoft.com/office/drawing/2014/chart" uri="{C3380CC4-5D6E-409C-BE32-E72D297353CC}">
              <c16:uniqueId val="{00000001-5589-42BB-8F82-35DCCFE21683}"/>
            </c:ext>
          </c:extLst>
        </c:ser>
        <c:ser>
          <c:idx val="1"/>
          <c:order val="1"/>
          <c:tx>
            <c:strRef>
              <c:f>'Q41.4'!$F$26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589-42BB-8F82-35DCCFE2168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('Q41.4'!$A$26,'Q41.4'!$A$27:$A$35)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('Q41.4'!$F$25,'Q41.4'!$F$27:$F$35)</c:f>
              <c:numCache>
                <c:formatCode>0.0</c:formatCode>
                <c:ptCount val="10"/>
                <c:pt idx="0" formatCode="General">
                  <c:v>1</c:v>
                </c:pt>
                <c:pt idx="1">
                  <c:v>22.654159885830001</c:v>
                </c:pt>
                <c:pt idx="2">
                  <c:v>12.71008934098</c:v>
                </c:pt>
                <c:pt idx="3">
                  <c:v>15.465909496312999</c:v>
                </c:pt>
                <c:pt idx="4">
                  <c:v>24.618609651913001</c:v>
                </c:pt>
                <c:pt idx="5">
                  <c:v>23.151787786656001</c:v>
                </c:pt>
                <c:pt idx="6">
                  <c:v>23.001930070252001</c:v>
                </c:pt>
                <c:pt idx="7">
                  <c:v>18.538922773846998</c:v>
                </c:pt>
                <c:pt idx="8">
                  <c:v>12.944739348589</c:v>
                </c:pt>
                <c:pt idx="9">
                  <c:v>19.520253257078</c:v>
                </c:pt>
              </c:numCache>
            </c:numRef>
          </c:val>
          <c:extLst>
            <c:ext xmlns:c16="http://schemas.microsoft.com/office/drawing/2014/chart" uri="{C3380CC4-5D6E-409C-BE32-E72D297353CC}">
              <c16:uniqueId val="{00000003-5589-42BB-8F82-35DCCFE21683}"/>
            </c:ext>
          </c:extLst>
        </c:ser>
        <c:ser>
          <c:idx val="2"/>
          <c:order val="2"/>
          <c:tx>
            <c:strRef>
              <c:f>'Q41.4'!$G$26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589-42BB-8F82-35DCCFE2168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('Q41.4'!$A$26,'Q41.4'!$A$27:$A$35)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('Q41.4'!$G$25,'Q41.4'!$G$27:$G$35)</c:f>
              <c:numCache>
                <c:formatCode>0.0</c:formatCode>
                <c:ptCount val="10"/>
                <c:pt idx="0" formatCode="General">
                  <c:v>1</c:v>
                </c:pt>
                <c:pt idx="1">
                  <c:v>22.438431054323001</c:v>
                </c:pt>
                <c:pt idx="2">
                  <c:v>27.382064365386</c:v>
                </c:pt>
                <c:pt idx="3">
                  <c:v>25.024038136087999</c:v>
                </c:pt>
                <c:pt idx="4">
                  <c:v>23.390321178025001</c:v>
                </c:pt>
                <c:pt idx="5">
                  <c:v>17.337840558695</c:v>
                </c:pt>
                <c:pt idx="6">
                  <c:v>21.543654449268001</c:v>
                </c:pt>
                <c:pt idx="7">
                  <c:v>20.753101927326998</c:v>
                </c:pt>
                <c:pt idx="8">
                  <c:v>37.924204252027998</c:v>
                </c:pt>
                <c:pt idx="9">
                  <c:v>24.348304351246998</c:v>
                </c:pt>
              </c:numCache>
            </c:numRef>
          </c:val>
          <c:extLst>
            <c:ext xmlns:c16="http://schemas.microsoft.com/office/drawing/2014/chart" uri="{C3380CC4-5D6E-409C-BE32-E72D297353CC}">
              <c16:uniqueId val="{00000005-5589-42BB-8F82-35DCCFE21683}"/>
            </c:ext>
          </c:extLst>
        </c:ser>
        <c:ser>
          <c:idx val="3"/>
          <c:order val="3"/>
          <c:tx>
            <c:strRef>
              <c:f>'Q41.4'!$H$26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589-42BB-8F82-35DCCFE2168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('Q41.4'!$A$26,'Q41.4'!$A$27:$A$35)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('Q41.4'!$H$25,'Q41.4'!$H$27:$H$35)</c:f>
              <c:numCache>
                <c:formatCode>0.0</c:formatCode>
                <c:ptCount val="10"/>
                <c:pt idx="0" formatCode="General">
                  <c:v>1</c:v>
                </c:pt>
                <c:pt idx="1">
                  <c:v>23.104846619236</c:v>
                </c:pt>
                <c:pt idx="2">
                  <c:v>24.768147559738001</c:v>
                </c:pt>
                <c:pt idx="3">
                  <c:v>23.069911336579999</c:v>
                </c:pt>
                <c:pt idx="4">
                  <c:v>22.093707477296999</c:v>
                </c:pt>
                <c:pt idx="5">
                  <c:v>24.946126038296001</c:v>
                </c:pt>
                <c:pt idx="6">
                  <c:v>23.453336747838001</c:v>
                </c:pt>
                <c:pt idx="7">
                  <c:v>23.839543706166001</c:v>
                </c:pt>
                <c:pt idx="8">
                  <c:v>13.585897449260001</c:v>
                </c:pt>
                <c:pt idx="9">
                  <c:v>25.509842034011999</c:v>
                </c:pt>
              </c:numCache>
            </c:numRef>
          </c:val>
          <c:extLst>
            <c:ext xmlns:c16="http://schemas.microsoft.com/office/drawing/2014/chart" uri="{C3380CC4-5D6E-409C-BE32-E72D297353CC}">
              <c16:uniqueId val="{00000007-5589-42BB-8F82-35DCCFE21683}"/>
            </c:ext>
          </c:extLst>
        </c:ser>
        <c:ser>
          <c:idx val="4"/>
          <c:order val="4"/>
          <c:tx>
            <c:strRef>
              <c:f>'Q41.4'!$I$26</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5589-42BB-8F82-35DCCFE2168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('Q41.4'!$A$26,'Q41.4'!$A$27:$A$35)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('Q41.4'!$I$25,'Q41.4'!$I$27:$I$35)</c:f>
              <c:numCache>
                <c:formatCode>0.0</c:formatCode>
                <c:ptCount val="10"/>
                <c:pt idx="0" formatCode="General">
                  <c:v>1</c:v>
                </c:pt>
                <c:pt idx="1">
                  <c:v>25.230456360455999</c:v>
                </c:pt>
                <c:pt idx="2">
                  <c:v>25.323271539103999</c:v>
                </c:pt>
                <c:pt idx="3">
                  <c:v>30.748960856421</c:v>
                </c:pt>
                <c:pt idx="4">
                  <c:v>22.446613084820001</c:v>
                </c:pt>
                <c:pt idx="5">
                  <c:v>29.089114066257</c:v>
                </c:pt>
                <c:pt idx="6">
                  <c:v>26.709221441503999</c:v>
                </c:pt>
                <c:pt idx="7">
                  <c:v>32.337632612298002</c:v>
                </c:pt>
                <c:pt idx="8">
                  <c:v>31.152185435601002</c:v>
                </c:pt>
                <c:pt idx="9">
                  <c:v>23.462890750711999</c:v>
                </c:pt>
              </c:numCache>
            </c:numRef>
          </c:val>
          <c:extLst>
            <c:ext xmlns:c16="http://schemas.microsoft.com/office/drawing/2014/chart" uri="{C3380CC4-5D6E-409C-BE32-E72D297353CC}">
              <c16:uniqueId val="{00000009-5589-42BB-8F82-35DCCFE2168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66361824"/>
        <c:axId val="1808527451"/>
      </c:barChart>
      <c:catAx>
        <c:axId val="1166361824"/>
        <c:scaling>
          <c:orientation val="maxMin"/>
        </c:scaling>
        <c:delete val="1"/>
        <c:axPos val="l"/>
        <c:numFmt formatCode="General" sourceLinked="1"/>
        <c:majorTickMark val="in"/>
        <c:minorTickMark val="none"/>
        <c:tickLblPos val="nextTo"/>
        <c:crossAx val="1808527451"/>
        <c:crosses val="autoZero"/>
        <c:auto val="0"/>
        <c:lblAlgn val="ctr"/>
        <c:lblOffset val="100"/>
        <c:tickLblSkip val="1"/>
        <c:noMultiLvlLbl val="0"/>
      </c:catAx>
      <c:valAx>
        <c:axId val="1808527451"/>
        <c:scaling>
          <c:orientation val="minMax"/>
          <c:max val="1"/>
          <c:min val="0"/>
        </c:scaling>
        <c:delete val="1"/>
        <c:axPos val="t"/>
        <c:numFmt formatCode="0%" sourceLinked="1"/>
        <c:majorTickMark val="in"/>
        <c:minorTickMark val="none"/>
        <c:tickLblPos val="nextTo"/>
        <c:crossAx val="116636182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NQ41_4!$E$26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537-4501-9499-01938E5DD95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(NQ41_4!$A$26,NQ41_4!$A$27:$A$35)</c:f>
              <c:strCache>
                <c:ptCount val="10"/>
                <c:pt idx="1">
                  <c:v>全体(n=1606)</c:v>
                </c:pt>
                <c:pt idx="2">
                  <c:v>北海道(n=47)</c:v>
                </c:pt>
                <c:pt idx="3">
                  <c:v>東北(n=58)</c:v>
                </c:pt>
                <c:pt idx="4">
                  <c:v>関東(n=788)</c:v>
                </c:pt>
                <c:pt idx="5">
                  <c:v>中部(n=221)</c:v>
                </c:pt>
                <c:pt idx="6">
                  <c:v>近畿(n=300)</c:v>
                </c:pt>
                <c:pt idx="7">
                  <c:v>中国(n=65)</c:v>
                </c:pt>
                <c:pt idx="8">
                  <c:v>四国(n=15)</c:v>
                </c:pt>
                <c:pt idx="9">
                  <c:v>九州・沖縄(n=111)</c:v>
                </c:pt>
              </c:strCache>
            </c:strRef>
          </c:cat>
          <c:val>
            <c:numRef>
              <c:f>(NQ41_4!$E$25,NQ41_4!$E$27:$E$35)</c:f>
              <c:numCache>
                <c:formatCode>0.0</c:formatCode>
                <c:ptCount val="10"/>
                <c:pt idx="0" formatCode="General">
                  <c:v>1</c:v>
                </c:pt>
                <c:pt idx="1">
                  <c:v>8.7898170300980993</c:v>
                </c:pt>
                <c:pt idx="2">
                  <c:v>13.145229306519999</c:v>
                </c:pt>
                <c:pt idx="3">
                  <c:v>8.2181874019232009</c:v>
                </c:pt>
                <c:pt idx="4">
                  <c:v>9.6072510876844994</c:v>
                </c:pt>
                <c:pt idx="5">
                  <c:v>7.7211439090059004</c:v>
                </c:pt>
                <c:pt idx="6">
                  <c:v>7.2203589526813996</c:v>
                </c:pt>
                <c:pt idx="7">
                  <c:v>6.6961874898665004</c:v>
                </c:pt>
                <c:pt idx="8">
                  <c:v>6.3807014678930001</c:v>
                </c:pt>
                <c:pt idx="9">
                  <c:v>9.3532531828900005</c:v>
                </c:pt>
              </c:numCache>
            </c:numRef>
          </c:val>
          <c:extLst>
            <c:ext xmlns:c16="http://schemas.microsoft.com/office/drawing/2014/chart" uri="{C3380CC4-5D6E-409C-BE32-E72D297353CC}">
              <c16:uniqueId val="{00000001-D537-4501-9499-01938E5DD95C}"/>
            </c:ext>
          </c:extLst>
        </c:ser>
        <c:ser>
          <c:idx val="1"/>
          <c:order val="1"/>
          <c:tx>
            <c:strRef>
              <c:f>NQ41_4!$F$26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537-4501-9499-01938E5DD95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(NQ41_4!$A$26,NQ41_4!$A$27:$A$35)</c:f>
              <c:strCache>
                <c:ptCount val="10"/>
                <c:pt idx="1">
                  <c:v>全体(n=1606)</c:v>
                </c:pt>
                <c:pt idx="2">
                  <c:v>北海道(n=47)</c:v>
                </c:pt>
                <c:pt idx="3">
                  <c:v>東北(n=58)</c:v>
                </c:pt>
                <c:pt idx="4">
                  <c:v>関東(n=788)</c:v>
                </c:pt>
                <c:pt idx="5">
                  <c:v>中部(n=221)</c:v>
                </c:pt>
                <c:pt idx="6">
                  <c:v>近畿(n=300)</c:v>
                </c:pt>
                <c:pt idx="7">
                  <c:v>中国(n=65)</c:v>
                </c:pt>
                <c:pt idx="8">
                  <c:v>四国(n=15)</c:v>
                </c:pt>
                <c:pt idx="9">
                  <c:v>九州・沖縄(n=111)</c:v>
                </c:pt>
              </c:strCache>
            </c:strRef>
          </c:cat>
          <c:val>
            <c:numRef>
              <c:f>(NQ41_4!$F$25,NQ41_4!$F$27:$F$35)</c:f>
              <c:numCache>
                <c:formatCode>0.0</c:formatCode>
                <c:ptCount val="10"/>
                <c:pt idx="0" formatCode="General">
                  <c:v>1</c:v>
                </c:pt>
                <c:pt idx="1">
                  <c:v>30.298646725788998</c:v>
                </c:pt>
                <c:pt idx="2">
                  <c:v>17.020147511731</c:v>
                </c:pt>
                <c:pt idx="3">
                  <c:v>22.333108192423001</c:v>
                </c:pt>
                <c:pt idx="4">
                  <c:v>31.744080601971</c:v>
                </c:pt>
                <c:pt idx="5">
                  <c:v>32.649130640236002</c:v>
                </c:pt>
                <c:pt idx="6">
                  <c:v>31.384480452603</c:v>
                </c:pt>
                <c:pt idx="7">
                  <c:v>27.399163655654</c:v>
                </c:pt>
                <c:pt idx="8">
                  <c:v>18.801961152274998</c:v>
                </c:pt>
                <c:pt idx="9">
                  <c:v>25.504299089084999</c:v>
                </c:pt>
              </c:numCache>
            </c:numRef>
          </c:val>
          <c:extLst>
            <c:ext xmlns:c16="http://schemas.microsoft.com/office/drawing/2014/chart" uri="{C3380CC4-5D6E-409C-BE32-E72D297353CC}">
              <c16:uniqueId val="{00000003-D537-4501-9499-01938E5DD95C}"/>
            </c:ext>
          </c:extLst>
        </c:ser>
        <c:ser>
          <c:idx val="2"/>
          <c:order val="2"/>
          <c:tx>
            <c:strRef>
              <c:f>NQ41_4!$G$26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537-4501-9499-01938E5DD95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(NQ41_4!$A$26,NQ41_4!$A$27:$A$35)</c:f>
              <c:strCache>
                <c:ptCount val="10"/>
                <c:pt idx="1">
                  <c:v>全体(n=1606)</c:v>
                </c:pt>
                <c:pt idx="2">
                  <c:v>北海道(n=47)</c:v>
                </c:pt>
                <c:pt idx="3">
                  <c:v>東北(n=58)</c:v>
                </c:pt>
                <c:pt idx="4">
                  <c:v>関東(n=788)</c:v>
                </c:pt>
                <c:pt idx="5">
                  <c:v>中部(n=221)</c:v>
                </c:pt>
                <c:pt idx="6">
                  <c:v>近畿(n=300)</c:v>
                </c:pt>
                <c:pt idx="7">
                  <c:v>中国(n=65)</c:v>
                </c:pt>
                <c:pt idx="8">
                  <c:v>四国(n=15)</c:v>
                </c:pt>
                <c:pt idx="9">
                  <c:v>九州・沖縄(n=111)</c:v>
                </c:pt>
              </c:strCache>
            </c:strRef>
          </c:cat>
          <c:val>
            <c:numRef>
              <c:f>(NQ41_4!$G$25,NQ41_4!$G$27:$G$35)</c:f>
              <c:numCache>
                <c:formatCode>0.0</c:formatCode>
                <c:ptCount val="10"/>
                <c:pt idx="0" formatCode="General">
                  <c:v>1</c:v>
                </c:pt>
                <c:pt idx="1">
                  <c:v>30.010121718137</c:v>
                </c:pt>
                <c:pt idx="2">
                  <c:v>36.667466464770001</c:v>
                </c:pt>
                <c:pt idx="3">
                  <c:v>36.135252908199</c:v>
                </c:pt>
                <c:pt idx="4">
                  <c:v>30.160283268617</c:v>
                </c:pt>
                <c:pt idx="5">
                  <c:v>24.450181844991999</c:v>
                </c:pt>
                <c:pt idx="6">
                  <c:v>29.394768172742001</c:v>
                </c:pt>
                <c:pt idx="7">
                  <c:v>30.67155751204</c:v>
                </c:pt>
                <c:pt idx="8">
                  <c:v>55.084107595825003</c:v>
                </c:pt>
                <c:pt idx="9">
                  <c:v>31.812416996235001</c:v>
                </c:pt>
              </c:numCache>
            </c:numRef>
          </c:val>
          <c:extLst>
            <c:ext xmlns:c16="http://schemas.microsoft.com/office/drawing/2014/chart" uri="{C3380CC4-5D6E-409C-BE32-E72D297353CC}">
              <c16:uniqueId val="{00000005-D537-4501-9499-01938E5DD95C}"/>
            </c:ext>
          </c:extLst>
        </c:ser>
        <c:ser>
          <c:idx val="3"/>
          <c:order val="3"/>
          <c:tx>
            <c:strRef>
              <c:f>NQ41_4!$H$26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537-4501-9499-01938E5DD95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(NQ41_4!$A$26,NQ41_4!$A$27:$A$35)</c:f>
              <c:strCache>
                <c:ptCount val="10"/>
                <c:pt idx="1">
                  <c:v>全体(n=1606)</c:v>
                </c:pt>
                <c:pt idx="2">
                  <c:v>北海道(n=47)</c:v>
                </c:pt>
                <c:pt idx="3">
                  <c:v>東北(n=58)</c:v>
                </c:pt>
                <c:pt idx="4">
                  <c:v>関東(n=788)</c:v>
                </c:pt>
                <c:pt idx="5">
                  <c:v>中部(n=221)</c:v>
                </c:pt>
                <c:pt idx="6">
                  <c:v>近畿(n=300)</c:v>
                </c:pt>
                <c:pt idx="7">
                  <c:v>中国(n=65)</c:v>
                </c:pt>
                <c:pt idx="8">
                  <c:v>四国(n=15)</c:v>
                </c:pt>
                <c:pt idx="9">
                  <c:v>九州・沖縄(n=111)</c:v>
                </c:pt>
              </c:strCache>
            </c:strRef>
          </c:cat>
          <c:val>
            <c:numRef>
              <c:f>(NQ41_4!$H$25,NQ41_4!$H$27:$H$35)</c:f>
              <c:numCache>
                <c:formatCode>0.0</c:formatCode>
                <c:ptCount val="10"/>
                <c:pt idx="0" formatCode="General">
                  <c:v>1</c:v>
                </c:pt>
                <c:pt idx="1">
                  <c:v>30.901414525976001</c:v>
                </c:pt>
                <c:pt idx="2">
                  <c:v>33.167156716979001</c:v>
                </c:pt>
                <c:pt idx="3">
                  <c:v>33.313451497454999</c:v>
                </c:pt>
                <c:pt idx="4">
                  <c:v>28.488385041727</c:v>
                </c:pt>
                <c:pt idx="5">
                  <c:v>35.179543605766</c:v>
                </c:pt>
                <c:pt idx="6">
                  <c:v>32.000392421972997</c:v>
                </c:pt>
                <c:pt idx="7">
                  <c:v>35.233091342439003</c:v>
                </c:pt>
                <c:pt idx="8">
                  <c:v>19.733229784007001</c:v>
                </c:pt>
                <c:pt idx="9">
                  <c:v>33.330030731790004</c:v>
                </c:pt>
              </c:numCache>
            </c:numRef>
          </c:val>
          <c:extLst>
            <c:ext xmlns:c16="http://schemas.microsoft.com/office/drawing/2014/chart" uri="{C3380CC4-5D6E-409C-BE32-E72D297353CC}">
              <c16:uniqueId val="{00000007-D537-4501-9499-01938E5DD95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61680655"/>
        <c:axId val="488669101"/>
      </c:barChart>
      <c:catAx>
        <c:axId val="761680655"/>
        <c:scaling>
          <c:orientation val="maxMin"/>
        </c:scaling>
        <c:delete val="1"/>
        <c:axPos val="l"/>
        <c:numFmt formatCode="General" sourceLinked="1"/>
        <c:majorTickMark val="in"/>
        <c:minorTickMark val="none"/>
        <c:tickLblPos val="nextTo"/>
        <c:crossAx val="488669101"/>
        <c:crosses val="autoZero"/>
        <c:auto val="0"/>
        <c:lblAlgn val="ctr"/>
        <c:lblOffset val="100"/>
        <c:tickLblSkip val="1"/>
        <c:noMultiLvlLbl val="0"/>
      </c:catAx>
      <c:valAx>
        <c:axId val="488669101"/>
        <c:scaling>
          <c:orientation val="minMax"/>
          <c:max val="1"/>
          <c:min val="0"/>
        </c:scaling>
        <c:delete val="1"/>
        <c:axPos val="t"/>
        <c:numFmt formatCode="0%" sourceLinked="1"/>
        <c:majorTickMark val="in"/>
        <c:minorTickMark val="none"/>
        <c:tickLblPos val="nextTo"/>
        <c:crossAx val="76168065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'Q41.5'!$E$26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179-44CC-9802-D1145018A51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('Q41.5'!$A$26,'Q41.5'!$A$27:$A$35)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('Q41.5'!$E$25,'Q41.5'!$E$27:$E$35)</c:f>
              <c:numCache>
                <c:formatCode>0.0</c:formatCode>
                <c:ptCount val="10"/>
                <c:pt idx="0" formatCode="General">
                  <c:v>1</c:v>
                </c:pt>
                <c:pt idx="1">
                  <c:v>13.723894645185</c:v>
                </c:pt>
                <c:pt idx="2">
                  <c:v>14.893381911318</c:v>
                </c:pt>
                <c:pt idx="3">
                  <c:v>13.36414385922</c:v>
                </c:pt>
                <c:pt idx="4">
                  <c:v>14.403729357663</c:v>
                </c:pt>
                <c:pt idx="5">
                  <c:v>15.524303805086999</c:v>
                </c:pt>
                <c:pt idx="6">
                  <c:v>12.890884367726001</c:v>
                </c:pt>
                <c:pt idx="7">
                  <c:v>12.27894481956</c:v>
                </c:pt>
                <c:pt idx="8">
                  <c:v>14.169620802021001</c:v>
                </c:pt>
                <c:pt idx="9">
                  <c:v>8.0357798266336005</c:v>
                </c:pt>
              </c:numCache>
            </c:numRef>
          </c:val>
          <c:extLst>
            <c:ext xmlns:c16="http://schemas.microsoft.com/office/drawing/2014/chart" uri="{C3380CC4-5D6E-409C-BE32-E72D297353CC}">
              <c16:uniqueId val="{00000001-C179-44CC-9802-D1145018A51A}"/>
            </c:ext>
          </c:extLst>
        </c:ser>
        <c:ser>
          <c:idx val="1"/>
          <c:order val="1"/>
          <c:tx>
            <c:strRef>
              <c:f>'Q41.5'!$F$26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179-44CC-9802-D1145018A51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('Q41.5'!$A$26,'Q41.5'!$A$27:$A$35)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('Q41.5'!$F$25,'Q41.5'!$F$27:$F$35)</c:f>
              <c:numCache>
                <c:formatCode>0.0</c:formatCode>
                <c:ptCount val="10"/>
                <c:pt idx="0" formatCode="General">
                  <c:v>1</c:v>
                </c:pt>
                <c:pt idx="1">
                  <c:v>33.526901327668</c:v>
                </c:pt>
                <c:pt idx="2">
                  <c:v>33.125801050070997</c:v>
                </c:pt>
                <c:pt idx="3">
                  <c:v>35.690533714026003</c:v>
                </c:pt>
                <c:pt idx="4">
                  <c:v>32.844806315612999</c:v>
                </c:pt>
                <c:pt idx="5">
                  <c:v>31.072967805400999</c:v>
                </c:pt>
                <c:pt idx="6">
                  <c:v>36.204702907726002</c:v>
                </c:pt>
                <c:pt idx="7">
                  <c:v>36.773024739615003</c:v>
                </c:pt>
                <c:pt idx="8">
                  <c:v>37.032046503975998</c:v>
                </c:pt>
                <c:pt idx="9">
                  <c:v>32.284573088094</c:v>
                </c:pt>
              </c:numCache>
            </c:numRef>
          </c:val>
          <c:extLst>
            <c:ext xmlns:c16="http://schemas.microsoft.com/office/drawing/2014/chart" uri="{C3380CC4-5D6E-409C-BE32-E72D297353CC}">
              <c16:uniqueId val="{00000003-C179-44CC-9802-D1145018A51A}"/>
            </c:ext>
          </c:extLst>
        </c:ser>
        <c:ser>
          <c:idx val="2"/>
          <c:order val="2"/>
          <c:tx>
            <c:strRef>
              <c:f>'Q41.5'!$G$26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179-44CC-9802-D1145018A51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('Q41.5'!$A$26,'Q41.5'!$A$27:$A$35)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('Q41.5'!$G$25,'Q41.5'!$G$27:$G$35)</c:f>
              <c:numCache>
                <c:formatCode>0.0</c:formatCode>
                <c:ptCount val="10"/>
                <c:pt idx="0" formatCode="General">
                  <c:v>1</c:v>
                </c:pt>
                <c:pt idx="1">
                  <c:v>26.859179729798999</c:v>
                </c:pt>
                <c:pt idx="2">
                  <c:v>29.890648333337001</c:v>
                </c:pt>
                <c:pt idx="3">
                  <c:v>24.755507021917001</c:v>
                </c:pt>
                <c:pt idx="4">
                  <c:v>25.970607316494998</c:v>
                </c:pt>
                <c:pt idx="5">
                  <c:v>28.990190574877001</c:v>
                </c:pt>
                <c:pt idx="6">
                  <c:v>23.453356321817999</c:v>
                </c:pt>
                <c:pt idx="7">
                  <c:v>29.883950059808001</c:v>
                </c:pt>
                <c:pt idx="8">
                  <c:v>30.684070829955001</c:v>
                </c:pt>
                <c:pt idx="9">
                  <c:v>35.391220867892997</c:v>
                </c:pt>
              </c:numCache>
            </c:numRef>
          </c:val>
          <c:extLst>
            <c:ext xmlns:c16="http://schemas.microsoft.com/office/drawing/2014/chart" uri="{C3380CC4-5D6E-409C-BE32-E72D297353CC}">
              <c16:uniqueId val="{00000005-C179-44CC-9802-D1145018A51A}"/>
            </c:ext>
          </c:extLst>
        </c:ser>
        <c:ser>
          <c:idx val="3"/>
          <c:order val="3"/>
          <c:tx>
            <c:strRef>
              <c:f>'Q41.5'!$H$26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179-44CC-9802-D1145018A51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('Q41.5'!$A$26,'Q41.5'!$A$27:$A$35)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('Q41.5'!$H$25,'Q41.5'!$H$27:$H$35)</c:f>
              <c:numCache>
                <c:formatCode>0.0</c:formatCode>
                <c:ptCount val="10"/>
                <c:pt idx="0" formatCode="General">
                  <c:v>1</c:v>
                </c:pt>
                <c:pt idx="1">
                  <c:v>17.038026435639999</c:v>
                </c:pt>
                <c:pt idx="2">
                  <c:v>14.246524071315999</c:v>
                </c:pt>
                <c:pt idx="3">
                  <c:v>17.878734092353</c:v>
                </c:pt>
                <c:pt idx="4">
                  <c:v>17.263323272061001</c:v>
                </c:pt>
                <c:pt idx="5">
                  <c:v>15.797355190158999</c:v>
                </c:pt>
                <c:pt idx="6">
                  <c:v>18.386588210149998</c:v>
                </c:pt>
                <c:pt idx="7">
                  <c:v>13.478537091843</c:v>
                </c:pt>
                <c:pt idx="8">
                  <c:v>13.886555634676</c:v>
                </c:pt>
                <c:pt idx="9">
                  <c:v>17.884042520834001</c:v>
                </c:pt>
              </c:numCache>
            </c:numRef>
          </c:val>
          <c:extLst>
            <c:ext xmlns:c16="http://schemas.microsoft.com/office/drawing/2014/chart" uri="{C3380CC4-5D6E-409C-BE32-E72D297353CC}">
              <c16:uniqueId val="{00000007-C179-44CC-9802-D1145018A51A}"/>
            </c:ext>
          </c:extLst>
        </c:ser>
        <c:ser>
          <c:idx val="4"/>
          <c:order val="4"/>
          <c:tx>
            <c:strRef>
              <c:f>'Q41.5'!$I$26</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C179-44CC-9802-D1145018A51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('Q41.5'!$A$26,'Q41.5'!$A$27:$A$35)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('Q41.5'!$I$25,'Q41.5'!$I$27:$I$35)</c:f>
              <c:numCache>
                <c:formatCode>0.0</c:formatCode>
                <c:ptCount val="10"/>
                <c:pt idx="0" formatCode="General">
                  <c:v>1</c:v>
                </c:pt>
                <c:pt idx="1">
                  <c:v>8.8519978617092008</c:v>
                </c:pt>
                <c:pt idx="2">
                  <c:v>7.8436446339577</c:v>
                </c:pt>
                <c:pt idx="3">
                  <c:v>8.3110813124846992</c:v>
                </c:pt>
                <c:pt idx="4">
                  <c:v>9.5175337381677991</c:v>
                </c:pt>
                <c:pt idx="5">
                  <c:v>8.6151826244753007</c:v>
                </c:pt>
                <c:pt idx="6">
                  <c:v>9.0644681925795005</c:v>
                </c:pt>
                <c:pt idx="7">
                  <c:v>7.5855432891736001</c:v>
                </c:pt>
                <c:pt idx="8">
                  <c:v>4.2277062293716003</c:v>
                </c:pt>
                <c:pt idx="9">
                  <c:v>6.4043836965457004</c:v>
                </c:pt>
              </c:numCache>
            </c:numRef>
          </c:val>
          <c:extLst>
            <c:ext xmlns:c16="http://schemas.microsoft.com/office/drawing/2014/chart" uri="{C3380CC4-5D6E-409C-BE32-E72D297353CC}">
              <c16:uniqueId val="{00000009-C179-44CC-9802-D1145018A51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28174253"/>
        <c:axId val="1183905155"/>
      </c:barChart>
      <c:catAx>
        <c:axId val="1928174253"/>
        <c:scaling>
          <c:orientation val="maxMin"/>
        </c:scaling>
        <c:delete val="1"/>
        <c:axPos val="l"/>
        <c:numFmt formatCode="General" sourceLinked="1"/>
        <c:majorTickMark val="in"/>
        <c:minorTickMark val="none"/>
        <c:tickLblPos val="nextTo"/>
        <c:crossAx val="1183905155"/>
        <c:crosses val="autoZero"/>
        <c:auto val="0"/>
        <c:lblAlgn val="ctr"/>
        <c:lblOffset val="100"/>
        <c:tickLblSkip val="1"/>
        <c:noMultiLvlLbl val="0"/>
      </c:catAx>
      <c:valAx>
        <c:axId val="1183905155"/>
        <c:scaling>
          <c:orientation val="minMax"/>
          <c:max val="1"/>
          <c:min val="0"/>
        </c:scaling>
        <c:delete val="1"/>
        <c:axPos val="t"/>
        <c:numFmt formatCode="0%" sourceLinked="1"/>
        <c:majorTickMark val="in"/>
        <c:minorTickMark val="none"/>
        <c:tickLblPos val="nextTo"/>
        <c:crossAx val="192817425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NQ41_5!$E$26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050-42CE-8DA8-3991A7AD95F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(NQ41_5!$A$26,NQ41_5!$A$27:$A$35)</c:f>
              <c:strCache>
                <c:ptCount val="10"/>
                <c:pt idx="1">
                  <c:v>全体(n=1958)</c:v>
                </c:pt>
                <c:pt idx="2">
                  <c:v>北海道(n=58)</c:v>
                </c:pt>
                <c:pt idx="3">
                  <c:v>東北(n=76)</c:v>
                </c:pt>
                <c:pt idx="4">
                  <c:v>関東(n=919)</c:v>
                </c:pt>
                <c:pt idx="5">
                  <c:v>中部(n=285)</c:v>
                </c:pt>
                <c:pt idx="6">
                  <c:v>近畿(n=373)</c:v>
                </c:pt>
                <c:pt idx="7">
                  <c:v>中国(n=88)</c:v>
                </c:pt>
                <c:pt idx="8">
                  <c:v>四国(n=21)</c:v>
                </c:pt>
                <c:pt idx="9">
                  <c:v>九州・沖縄(n=136)</c:v>
                </c:pt>
              </c:strCache>
            </c:strRef>
          </c:cat>
          <c:val>
            <c:numRef>
              <c:f>(NQ41_5!$E$25,NQ41_5!$E$27:$E$35)</c:f>
              <c:numCache>
                <c:formatCode>0.0</c:formatCode>
                <c:ptCount val="10"/>
                <c:pt idx="0" formatCode="General">
                  <c:v>1</c:v>
                </c:pt>
                <c:pt idx="1">
                  <c:v>15.056714709295001</c:v>
                </c:pt>
                <c:pt idx="2">
                  <c:v>16.160992752114002</c:v>
                </c:pt>
                <c:pt idx="3">
                  <c:v>14.575527828795</c:v>
                </c:pt>
                <c:pt idx="4">
                  <c:v>15.91880720402</c:v>
                </c:pt>
                <c:pt idx="5">
                  <c:v>16.987836985321</c:v>
                </c:pt>
                <c:pt idx="6">
                  <c:v>14.175849760274</c:v>
                </c:pt>
                <c:pt idx="7">
                  <c:v>13.286822491401001</c:v>
                </c:pt>
                <c:pt idx="8">
                  <c:v>14.795114791713001</c:v>
                </c:pt>
                <c:pt idx="9">
                  <c:v>8.5856369603679994</c:v>
                </c:pt>
              </c:numCache>
            </c:numRef>
          </c:val>
          <c:extLst>
            <c:ext xmlns:c16="http://schemas.microsoft.com/office/drawing/2014/chart" uri="{C3380CC4-5D6E-409C-BE32-E72D297353CC}">
              <c16:uniqueId val="{00000001-5050-42CE-8DA8-3991A7AD95F0}"/>
            </c:ext>
          </c:extLst>
        </c:ser>
        <c:ser>
          <c:idx val="1"/>
          <c:order val="1"/>
          <c:tx>
            <c:strRef>
              <c:f>NQ41_5!$F$26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050-42CE-8DA8-3991A7AD95F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(NQ41_5!$A$26,NQ41_5!$A$27:$A$35)</c:f>
              <c:strCache>
                <c:ptCount val="10"/>
                <c:pt idx="1">
                  <c:v>全体(n=1958)</c:v>
                </c:pt>
                <c:pt idx="2">
                  <c:v>北海道(n=58)</c:v>
                </c:pt>
                <c:pt idx="3">
                  <c:v>東北(n=76)</c:v>
                </c:pt>
                <c:pt idx="4">
                  <c:v>関東(n=919)</c:v>
                </c:pt>
                <c:pt idx="5">
                  <c:v>中部(n=285)</c:v>
                </c:pt>
                <c:pt idx="6">
                  <c:v>近畿(n=373)</c:v>
                </c:pt>
                <c:pt idx="7">
                  <c:v>中国(n=88)</c:v>
                </c:pt>
                <c:pt idx="8">
                  <c:v>四国(n=21)</c:v>
                </c:pt>
                <c:pt idx="9">
                  <c:v>九州・沖縄(n=136)</c:v>
                </c:pt>
              </c:strCache>
            </c:strRef>
          </c:cat>
          <c:val>
            <c:numRef>
              <c:f>(NQ41_5!$F$25,NQ41_5!$F$27:$F$35)</c:f>
              <c:numCache>
                <c:formatCode>0.0</c:formatCode>
                <c:ptCount val="10"/>
                <c:pt idx="0" formatCode="General">
                  <c:v>1</c:v>
                </c:pt>
                <c:pt idx="1">
                  <c:v>36.782925068177001</c:v>
                </c:pt>
                <c:pt idx="2">
                  <c:v>35.945216060786997</c:v>
                </c:pt>
                <c:pt idx="3">
                  <c:v>38.925678506103999</c:v>
                </c:pt>
                <c:pt idx="4">
                  <c:v>36.299636462792002</c:v>
                </c:pt>
                <c:pt idx="5">
                  <c:v>34.002330691010002</c:v>
                </c:pt>
                <c:pt idx="6">
                  <c:v>39.813593419565997</c:v>
                </c:pt>
                <c:pt idx="7">
                  <c:v>39.791420139688</c:v>
                </c:pt>
                <c:pt idx="8">
                  <c:v>38.666763680806</c:v>
                </c:pt>
                <c:pt idx="9">
                  <c:v>34.493680754685997</c:v>
                </c:pt>
              </c:numCache>
            </c:numRef>
          </c:val>
          <c:extLst>
            <c:ext xmlns:c16="http://schemas.microsoft.com/office/drawing/2014/chart" uri="{C3380CC4-5D6E-409C-BE32-E72D297353CC}">
              <c16:uniqueId val="{00000003-5050-42CE-8DA8-3991A7AD95F0}"/>
            </c:ext>
          </c:extLst>
        </c:ser>
        <c:ser>
          <c:idx val="2"/>
          <c:order val="2"/>
          <c:tx>
            <c:strRef>
              <c:f>NQ41_5!$G$26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050-42CE-8DA8-3991A7AD95F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(NQ41_5!$A$26,NQ41_5!$A$27:$A$35)</c:f>
              <c:strCache>
                <c:ptCount val="10"/>
                <c:pt idx="1">
                  <c:v>全体(n=1958)</c:v>
                </c:pt>
                <c:pt idx="2">
                  <c:v>北海道(n=58)</c:v>
                </c:pt>
                <c:pt idx="3">
                  <c:v>東北(n=76)</c:v>
                </c:pt>
                <c:pt idx="4">
                  <c:v>関東(n=919)</c:v>
                </c:pt>
                <c:pt idx="5">
                  <c:v>中部(n=285)</c:v>
                </c:pt>
                <c:pt idx="6">
                  <c:v>近畿(n=373)</c:v>
                </c:pt>
                <c:pt idx="7">
                  <c:v>中国(n=88)</c:v>
                </c:pt>
                <c:pt idx="8">
                  <c:v>四国(n=21)</c:v>
                </c:pt>
                <c:pt idx="9">
                  <c:v>九州・沖縄(n=136)</c:v>
                </c:pt>
              </c:strCache>
            </c:strRef>
          </c:cat>
          <c:val>
            <c:numRef>
              <c:f>(NQ41_5!$G$25,NQ41_5!$G$27:$G$35)</c:f>
              <c:numCache>
                <c:formatCode>0.0</c:formatCode>
                <c:ptCount val="10"/>
                <c:pt idx="0" formatCode="General">
                  <c:v>1</c:v>
                </c:pt>
                <c:pt idx="1">
                  <c:v>29.467656009671</c:v>
                </c:pt>
                <c:pt idx="2">
                  <c:v>32.434711870508004</c:v>
                </c:pt>
                <c:pt idx="3">
                  <c:v>26.999453561325002</c:v>
                </c:pt>
                <c:pt idx="4">
                  <c:v>28.702364545792001</c:v>
                </c:pt>
                <c:pt idx="5">
                  <c:v>31.723202395588999</c:v>
                </c:pt>
                <c:pt idx="6">
                  <c:v>25.791190589269998</c:v>
                </c:pt>
                <c:pt idx="7">
                  <c:v>32.336877933846999</c:v>
                </c:pt>
                <c:pt idx="8">
                  <c:v>32.038567337065999</c:v>
                </c:pt>
                <c:pt idx="9">
                  <c:v>37.812904349225001</c:v>
                </c:pt>
              </c:numCache>
            </c:numRef>
          </c:val>
          <c:extLst>
            <c:ext xmlns:c16="http://schemas.microsoft.com/office/drawing/2014/chart" uri="{C3380CC4-5D6E-409C-BE32-E72D297353CC}">
              <c16:uniqueId val="{00000005-5050-42CE-8DA8-3991A7AD95F0}"/>
            </c:ext>
          </c:extLst>
        </c:ser>
        <c:ser>
          <c:idx val="3"/>
          <c:order val="3"/>
          <c:tx>
            <c:strRef>
              <c:f>NQ41_5!$H$26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050-42CE-8DA8-3991A7AD95F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(NQ41_5!$A$26,NQ41_5!$A$27:$A$35)</c:f>
              <c:strCache>
                <c:ptCount val="10"/>
                <c:pt idx="1">
                  <c:v>全体(n=1958)</c:v>
                </c:pt>
                <c:pt idx="2">
                  <c:v>北海道(n=58)</c:v>
                </c:pt>
                <c:pt idx="3">
                  <c:v>東北(n=76)</c:v>
                </c:pt>
                <c:pt idx="4">
                  <c:v>関東(n=919)</c:v>
                </c:pt>
                <c:pt idx="5">
                  <c:v>中部(n=285)</c:v>
                </c:pt>
                <c:pt idx="6">
                  <c:v>近畿(n=373)</c:v>
                </c:pt>
                <c:pt idx="7">
                  <c:v>中国(n=88)</c:v>
                </c:pt>
                <c:pt idx="8">
                  <c:v>四国(n=21)</c:v>
                </c:pt>
                <c:pt idx="9">
                  <c:v>九州・沖縄(n=136)</c:v>
                </c:pt>
              </c:strCache>
            </c:strRef>
          </c:cat>
          <c:val>
            <c:numRef>
              <c:f>(NQ41_5!$H$25,NQ41_5!$H$27:$H$35)</c:f>
              <c:numCache>
                <c:formatCode>0.0</c:formatCode>
                <c:ptCount val="10"/>
                <c:pt idx="0" formatCode="General">
                  <c:v>1</c:v>
                </c:pt>
                <c:pt idx="1">
                  <c:v>18.692704212856999</c:v>
                </c:pt>
                <c:pt idx="2">
                  <c:v>15.459079316591</c:v>
                </c:pt>
                <c:pt idx="3">
                  <c:v>19.499340103775999</c:v>
                </c:pt>
                <c:pt idx="4">
                  <c:v>19.079191787395999</c:v>
                </c:pt>
                <c:pt idx="5">
                  <c:v>17.286629928080998</c:v>
                </c:pt>
                <c:pt idx="6">
                  <c:v>20.21936623089</c:v>
                </c:pt>
                <c:pt idx="7">
                  <c:v>14.584879435063</c:v>
                </c:pt>
                <c:pt idx="8">
                  <c:v>14.499554190414999</c:v>
                </c:pt>
                <c:pt idx="9">
                  <c:v>19.107777935721</c:v>
                </c:pt>
              </c:numCache>
            </c:numRef>
          </c:val>
          <c:extLst>
            <c:ext xmlns:c16="http://schemas.microsoft.com/office/drawing/2014/chart" uri="{C3380CC4-5D6E-409C-BE32-E72D297353CC}">
              <c16:uniqueId val="{00000007-5050-42CE-8DA8-3991A7AD95F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00588149"/>
        <c:axId val="1202907617"/>
      </c:barChart>
      <c:catAx>
        <c:axId val="1500588149"/>
        <c:scaling>
          <c:orientation val="maxMin"/>
        </c:scaling>
        <c:delete val="1"/>
        <c:axPos val="l"/>
        <c:numFmt formatCode="General" sourceLinked="1"/>
        <c:majorTickMark val="in"/>
        <c:minorTickMark val="none"/>
        <c:tickLblPos val="nextTo"/>
        <c:crossAx val="1202907617"/>
        <c:crosses val="autoZero"/>
        <c:auto val="0"/>
        <c:lblAlgn val="ctr"/>
        <c:lblOffset val="100"/>
        <c:tickLblSkip val="1"/>
        <c:noMultiLvlLbl val="0"/>
      </c:catAx>
      <c:valAx>
        <c:axId val="1202907617"/>
        <c:scaling>
          <c:orientation val="minMax"/>
          <c:max val="1"/>
          <c:min val="0"/>
        </c:scaling>
        <c:delete val="1"/>
        <c:axPos val="t"/>
        <c:numFmt formatCode="0%" sourceLinked="1"/>
        <c:majorTickMark val="in"/>
        <c:minorTickMark val="none"/>
        <c:tickLblPos val="nextTo"/>
        <c:crossAx val="150058814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'Q41.6'!$E$26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58A-4829-B12F-C83E58E244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('Q41.6'!$A$26,'Q41.6'!$A$27:$A$35)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('Q41.6'!$E$25,'Q41.6'!$E$27:$E$35)</c:f>
              <c:numCache>
                <c:formatCode>0.0</c:formatCode>
                <c:ptCount val="10"/>
                <c:pt idx="0" formatCode="General">
                  <c:v>1</c:v>
                </c:pt>
                <c:pt idx="1">
                  <c:v>9.5249453160647999</c:v>
                </c:pt>
                <c:pt idx="2">
                  <c:v>12.622310264160999</c:v>
                </c:pt>
                <c:pt idx="3">
                  <c:v>10.500798346053999</c:v>
                </c:pt>
                <c:pt idx="4">
                  <c:v>10.999159040967999</c:v>
                </c:pt>
                <c:pt idx="5">
                  <c:v>9.2505276198203994</c:v>
                </c:pt>
                <c:pt idx="6">
                  <c:v>7.6820068375495003</c:v>
                </c:pt>
                <c:pt idx="7">
                  <c:v>6.1582593776263996</c:v>
                </c:pt>
                <c:pt idx="8">
                  <c:v>8.7859470290455999</c:v>
                </c:pt>
                <c:pt idx="9">
                  <c:v>5.4247776319582002</c:v>
                </c:pt>
              </c:numCache>
            </c:numRef>
          </c:val>
          <c:extLst>
            <c:ext xmlns:c16="http://schemas.microsoft.com/office/drawing/2014/chart" uri="{C3380CC4-5D6E-409C-BE32-E72D297353CC}">
              <c16:uniqueId val="{00000001-A58A-4829-B12F-C83E58E2446E}"/>
            </c:ext>
          </c:extLst>
        </c:ser>
        <c:ser>
          <c:idx val="1"/>
          <c:order val="1"/>
          <c:tx>
            <c:strRef>
              <c:f>'Q41.6'!$F$26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58A-4829-B12F-C83E58E244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('Q41.6'!$A$26,'Q41.6'!$A$27:$A$35)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('Q41.6'!$F$25,'Q41.6'!$F$27:$F$35)</c:f>
              <c:numCache>
                <c:formatCode>0.0</c:formatCode>
                <c:ptCount val="10"/>
                <c:pt idx="0" formatCode="General">
                  <c:v>1</c:v>
                </c:pt>
                <c:pt idx="1">
                  <c:v>26.551850471135001</c:v>
                </c:pt>
                <c:pt idx="2">
                  <c:v>18.842854865534001</c:v>
                </c:pt>
                <c:pt idx="3">
                  <c:v>20.528592455538998</c:v>
                </c:pt>
                <c:pt idx="4">
                  <c:v>26.579591347529</c:v>
                </c:pt>
                <c:pt idx="5">
                  <c:v>26.151404800952999</c:v>
                </c:pt>
                <c:pt idx="6">
                  <c:v>29.772085281302999</c:v>
                </c:pt>
                <c:pt idx="7">
                  <c:v>28.668109947687999</c:v>
                </c:pt>
                <c:pt idx="8">
                  <c:v>22.455448796262999</c:v>
                </c:pt>
                <c:pt idx="9">
                  <c:v>24.189536226663002</c:v>
                </c:pt>
              </c:numCache>
            </c:numRef>
          </c:val>
          <c:extLst>
            <c:ext xmlns:c16="http://schemas.microsoft.com/office/drawing/2014/chart" uri="{C3380CC4-5D6E-409C-BE32-E72D297353CC}">
              <c16:uniqueId val="{00000003-A58A-4829-B12F-C83E58E2446E}"/>
            </c:ext>
          </c:extLst>
        </c:ser>
        <c:ser>
          <c:idx val="2"/>
          <c:order val="2"/>
          <c:tx>
            <c:strRef>
              <c:f>'Q41.6'!$G$26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58A-4829-B12F-C83E58E244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('Q41.6'!$A$26,'Q41.6'!$A$27:$A$35)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('Q41.6'!$G$25,'Q41.6'!$G$27:$G$35)</c:f>
              <c:numCache>
                <c:formatCode>0.0</c:formatCode>
                <c:ptCount val="10"/>
                <c:pt idx="0" formatCode="General">
                  <c:v>1</c:v>
                </c:pt>
                <c:pt idx="1">
                  <c:v>23.956250957176</c:v>
                </c:pt>
                <c:pt idx="2">
                  <c:v>28.341210170149001</c:v>
                </c:pt>
                <c:pt idx="3">
                  <c:v>27.64419273467</c:v>
                </c:pt>
                <c:pt idx="4">
                  <c:v>22.739985472192</c:v>
                </c:pt>
                <c:pt idx="5">
                  <c:v>25.776431359703</c:v>
                </c:pt>
                <c:pt idx="6">
                  <c:v>22.496723762906999</c:v>
                </c:pt>
                <c:pt idx="7">
                  <c:v>25.100944673522999</c:v>
                </c:pt>
                <c:pt idx="8">
                  <c:v>18.969571222235</c:v>
                </c:pt>
                <c:pt idx="9">
                  <c:v>28.652591150934001</c:v>
                </c:pt>
              </c:numCache>
            </c:numRef>
          </c:val>
          <c:extLst>
            <c:ext xmlns:c16="http://schemas.microsoft.com/office/drawing/2014/chart" uri="{C3380CC4-5D6E-409C-BE32-E72D297353CC}">
              <c16:uniqueId val="{00000005-A58A-4829-B12F-C83E58E2446E}"/>
            </c:ext>
          </c:extLst>
        </c:ser>
        <c:ser>
          <c:idx val="3"/>
          <c:order val="3"/>
          <c:tx>
            <c:strRef>
              <c:f>'Q41.6'!$H$26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58A-4829-B12F-C83E58E244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('Q41.6'!$A$26,'Q41.6'!$A$27:$A$35)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('Q41.6'!$H$25,'Q41.6'!$H$27:$H$35)</c:f>
              <c:numCache>
                <c:formatCode>0.0</c:formatCode>
                <c:ptCount val="10"/>
                <c:pt idx="0" formatCode="General">
                  <c:v>1</c:v>
                </c:pt>
                <c:pt idx="1">
                  <c:v>18.900643613705</c:v>
                </c:pt>
                <c:pt idx="2">
                  <c:v>22.700495431804999</c:v>
                </c:pt>
                <c:pt idx="3">
                  <c:v>19.453461081259</c:v>
                </c:pt>
                <c:pt idx="4">
                  <c:v>19.514507839326001</c:v>
                </c:pt>
                <c:pt idx="5">
                  <c:v>16.288227865201002</c:v>
                </c:pt>
                <c:pt idx="6">
                  <c:v>18.086811583165002</c:v>
                </c:pt>
                <c:pt idx="7">
                  <c:v>16.191759223224</c:v>
                </c:pt>
                <c:pt idx="8">
                  <c:v>22.812767163918998</c:v>
                </c:pt>
                <c:pt idx="9">
                  <c:v>21.714363371520999</c:v>
                </c:pt>
              </c:numCache>
            </c:numRef>
          </c:val>
          <c:extLst>
            <c:ext xmlns:c16="http://schemas.microsoft.com/office/drawing/2014/chart" uri="{C3380CC4-5D6E-409C-BE32-E72D297353CC}">
              <c16:uniqueId val="{00000007-A58A-4829-B12F-C83E58E2446E}"/>
            </c:ext>
          </c:extLst>
        </c:ser>
        <c:ser>
          <c:idx val="4"/>
          <c:order val="4"/>
          <c:tx>
            <c:strRef>
              <c:f>'Q41.6'!$I$26</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A58A-4829-B12F-C83E58E244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('Q41.6'!$A$26,'Q41.6'!$A$27:$A$35)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('Q41.6'!$I$25,'Q41.6'!$I$27:$I$35)</c:f>
              <c:numCache>
                <c:formatCode>0.0</c:formatCode>
                <c:ptCount val="10"/>
                <c:pt idx="0" formatCode="General">
                  <c:v>1</c:v>
                </c:pt>
                <c:pt idx="1">
                  <c:v>21.066309641918998</c:v>
                </c:pt>
                <c:pt idx="2">
                  <c:v>17.493129268351002</c:v>
                </c:pt>
                <c:pt idx="3">
                  <c:v>21.872955382478999</c:v>
                </c:pt>
                <c:pt idx="4">
                  <c:v>20.166756299984002</c:v>
                </c:pt>
                <c:pt idx="5">
                  <c:v>22.533408354323001</c:v>
                </c:pt>
                <c:pt idx="6">
                  <c:v>21.962372535076</c:v>
                </c:pt>
                <c:pt idx="7">
                  <c:v>23.880926777940001</c:v>
                </c:pt>
                <c:pt idx="8">
                  <c:v>26.976265788536001</c:v>
                </c:pt>
                <c:pt idx="9">
                  <c:v>20.018731618924999</c:v>
                </c:pt>
              </c:numCache>
            </c:numRef>
          </c:val>
          <c:extLst>
            <c:ext xmlns:c16="http://schemas.microsoft.com/office/drawing/2014/chart" uri="{C3380CC4-5D6E-409C-BE32-E72D297353CC}">
              <c16:uniqueId val="{00000009-A58A-4829-B12F-C83E58E2446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02882632"/>
        <c:axId val="409596180"/>
      </c:barChart>
      <c:catAx>
        <c:axId val="1502882632"/>
        <c:scaling>
          <c:orientation val="maxMin"/>
        </c:scaling>
        <c:delete val="1"/>
        <c:axPos val="l"/>
        <c:numFmt formatCode="General" sourceLinked="1"/>
        <c:majorTickMark val="in"/>
        <c:minorTickMark val="none"/>
        <c:tickLblPos val="nextTo"/>
        <c:crossAx val="409596180"/>
        <c:crosses val="autoZero"/>
        <c:auto val="0"/>
        <c:lblAlgn val="ctr"/>
        <c:lblOffset val="100"/>
        <c:tickLblSkip val="1"/>
        <c:noMultiLvlLbl val="0"/>
      </c:catAx>
      <c:valAx>
        <c:axId val="409596180"/>
        <c:scaling>
          <c:orientation val="minMax"/>
          <c:max val="1"/>
          <c:min val="0"/>
        </c:scaling>
        <c:delete val="1"/>
        <c:axPos val="t"/>
        <c:numFmt formatCode="0%" sourceLinked="1"/>
        <c:majorTickMark val="in"/>
        <c:minorTickMark val="none"/>
        <c:tickLblPos val="nextTo"/>
        <c:crossAx val="150288263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NQ41_6!$E$26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67C-4351-A6EF-0BC240AACD0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(NQ41_6!$A$26,NQ41_6!$A$27:$A$35)</c:f>
              <c:strCache>
                <c:ptCount val="10"/>
                <c:pt idx="1">
                  <c:v>全体(n=1695)</c:v>
                </c:pt>
                <c:pt idx="2">
                  <c:v>北海道(n=52)</c:v>
                </c:pt>
                <c:pt idx="3">
                  <c:v>東北(n=65)</c:v>
                </c:pt>
                <c:pt idx="4">
                  <c:v>関東(n=811)</c:v>
                </c:pt>
                <c:pt idx="5">
                  <c:v>中部(n=242)</c:v>
                </c:pt>
                <c:pt idx="6">
                  <c:v>近畿(n=320)</c:v>
                </c:pt>
                <c:pt idx="7">
                  <c:v>中国(n=73)</c:v>
                </c:pt>
                <c:pt idx="8">
                  <c:v>四国(n=16)</c:v>
                </c:pt>
                <c:pt idx="9">
                  <c:v>九州・沖縄(n=116)</c:v>
                </c:pt>
              </c:strCache>
            </c:strRef>
          </c:cat>
          <c:val>
            <c:numRef>
              <c:f>(NQ41_6!$E$25,NQ41_6!$E$27:$E$35)</c:f>
              <c:numCache>
                <c:formatCode>0.0</c:formatCode>
                <c:ptCount val="10"/>
                <c:pt idx="0" formatCode="General">
                  <c:v>1</c:v>
                </c:pt>
                <c:pt idx="1">
                  <c:v>12.067021411079001</c:v>
                </c:pt>
                <c:pt idx="2">
                  <c:v>15.298495934010999</c:v>
                </c:pt>
                <c:pt idx="3">
                  <c:v>13.44067012577</c:v>
                </c:pt>
                <c:pt idx="4">
                  <c:v>13.777667712336999</c:v>
                </c:pt>
                <c:pt idx="5">
                  <c:v>11.941312278370001</c:v>
                </c:pt>
                <c:pt idx="6">
                  <c:v>9.8439779464109005</c:v>
                </c:pt>
                <c:pt idx="7">
                  <c:v>8.0902973682576</c:v>
                </c:pt>
                <c:pt idx="8">
                  <c:v>12.031632076775001</c:v>
                </c:pt>
                <c:pt idx="9">
                  <c:v>6.7825601440970997</c:v>
                </c:pt>
              </c:numCache>
            </c:numRef>
          </c:val>
          <c:extLst>
            <c:ext xmlns:c16="http://schemas.microsoft.com/office/drawing/2014/chart" uri="{C3380CC4-5D6E-409C-BE32-E72D297353CC}">
              <c16:uniqueId val="{00000001-E67C-4351-A6EF-0BC240AACD04}"/>
            </c:ext>
          </c:extLst>
        </c:ser>
        <c:ser>
          <c:idx val="1"/>
          <c:order val="1"/>
          <c:tx>
            <c:strRef>
              <c:f>NQ41_6!$F$26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67C-4351-A6EF-0BC240AACD0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(NQ41_6!$A$26,NQ41_6!$A$27:$A$35)</c:f>
              <c:strCache>
                <c:ptCount val="10"/>
                <c:pt idx="1">
                  <c:v>全体(n=1695)</c:v>
                </c:pt>
                <c:pt idx="2">
                  <c:v>北海道(n=52)</c:v>
                </c:pt>
                <c:pt idx="3">
                  <c:v>東北(n=65)</c:v>
                </c:pt>
                <c:pt idx="4">
                  <c:v>関東(n=811)</c:v>
                </c:pt>
                <c:pt idx="5">
                  <c:v>中部(n=242)</c:v>
                </c:pt>
                <c:pt idx="6">
                  <c:v>近畿(n=320)</c:v>
                </c:pt>
                <c:pt idx="7">
                  <c:v>中国(n=73)</c:v>
                </c:pt>
                <c:pt idx="8">
                  <c:v>四国(n=16)</c:v>
                </c:pt>
                <c:pt idx="9">
                  <c:v>九州・沖縄(n=116)</c:v>
                </c:pt>
              </c:strCache>
            </c:strRef>
          </c:cat>
          <c:val>
            <c:numRef>
              <c:f>(NQ41_6!$F$25,NQ41_6!$F$27:$F$35)</c:f>
              <c:numCache>
                <c:formatCode>0.0</c:formatCode>
                <c:ptCount val="10"/>
                <c:pt idx="0" formatCode="General">
                  <c:v>1</c:v>
                </c:pt>
                <c:pt idx="1">
                  <c:v>33.638171927199998</c:v>
                </c:pt>
                <c:pt idx="2">
                  <c:v>22.837922100838998</c:v>
                </c:pt>
                <c:pt idx="3">
                  <c:v>26.275910673491001</c:v>
                </c:pt>
                <c:pt idx="4">
                  <c:v>33.293888755673997</c:v>
                </c:pt>
                <c:pt idx="5">
                  <c:v>33.758300507870999</c:v>
                </c:pt>
                <c:pt idx="6">
                  <c:v>38.150935963146999</c:v>
                </c:pt>
                <c:pt idx="7">
                  <c:v>37.662189953435998</c:v>
                </c:pt>
                <c:pt idx="8">
                  <c:v>30.750890842196998</c:v>
                </c:pt>
                <c:pt idx="9">
                  <c:v>30.244001772278001</c:v>
                </c:pt>
              </c:numCache>
            </c:numRef>
          </c:val>
          <c:extLst>
            <c:ext xmlns:c16="http://schemas.microsoft.com/office/drawing/2014/chart" uri="{C3380CC4-5D6E-409C-BE32-E72D297353CC}">
              <c16:uniqueId val="{00000003-E67C-4351-A6EF-0BC240AACD04}"/>
            </c:ext>
          </c:extLst>
        </c:ser>
        <c:ser>
          <c:idx val="2"/>
          <c:order val="2"/>
          <c:tx>
            <c:strRef>
              <c:f>NQ41_6!$G$26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67C-4351-A6EF-0BC240AACD0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(NQ41_6!$A$26,NQ41_6!$A$27:$A$35)</c:f>
              <c:strCache>
                <c:ptCount val="10"/>
                <c:pt idx="1">
                  <c:v>全体(n=1695)</c:v>
                </c:pt>
                <c:pt idx="2">
                  <c:v>北海道(n=52)</c:v>
                </c:pt>
                <c:pt idx="3">
                  <c:v>東北(n=65)</c:v>
                </c:pt>
                <c:pt idx="4">
                  <c:v>関東(n=811)</c:v>
                </c:pt>
                <c:pt idx="5">
                  <c:v>中部(n=242)</c:v>
                </c:pt>
                <c:pt idx="6">
                  <c:v>近畿(n=320)</c:v>
                </c:pt>
                <c:pt idx="7">
                  <c:v>中国(n=73)</c:v>
                </c:pt>
                <c:pt idx="8">
                  <c:v>四国(n=16)</c:v>
                </c:pt>
                <c:pt idx="9">
                  <c:v>九州・沖縄(n=116)</c:v>
                </c:pt>
              </c:strCache>
            </c:strRef>
          </c:cat>
          <c:val>
            <c:numRef>
              <c:f>(NQ41_6!$G$25,NQ41_6!$G$27:$G$35)</c:f>
              <c:numCache>
                <c:formatCode>0.0</c:formatCode>
                <c:ptCount val="10"/>
                <c:pt idx="0" formatCode="General">
                  <c:v>1</c:v>
                </c:pt>
                <c:pt idx="1">
                  <c:v>30.349842821866002</c:v>
                </c:pt>
                <c:pt idx="2">
                  <c:v>34.350121291508003</c:v>
                </c:pt>
                <c:pt idx="3">
                  <c:v>35.383640671427997</c:v>
                </c:pt>
                <c:pt idx="4">
                  <c:v>28.484356163255001</c:v>
                </c:pt>
                <c:pt idx="5">
                  <c:v>33.274255149369999</c:v>
                </c:pt>
                <c:pt idx="6">
                  <c:v>28.828046794500999</c:v>
                </c:pt>
                <c:pt idx="7">
                  <c:v>32.975893703140997</c:v>
                </c:pt>
                <c:pt idx="8">
                  <c:v>25.977268112998999</c:v>
                </c:pt>
                <c:pt idx="9">
                  <c:v>35.824126987355001</c:v>
                </c:pt>
              </c:numCache>
            </c:numRef>
          </c:val>
          <c:extLst>
            <c:ext xmlns:c16="http://schemas.microsoft.com/office/drawing/2014/chart" uri="{C3380CC4-5D6E-409C-BE32-E72D297353CC}">
              <c16:uniqueId val="{00000005-E67C-4351-A6EF-0BC240AACD04}"/>
            </c:ext>
          </c:extLst>
        </c:ser>
        <c:ser>
          <c:idx val="3"/>
          <c:order val="3"/>
          <c:tx>
            <c:strRef>
              <c:f>NQ41_6!$H$26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67C-4351-A6EF-0BC240AACD0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(NQ41_6!$A$26,NQ41_6!$A$27:$A$35)</c:f>
              <c:strCache>
                <c:ptCount val="10"/>
                <c:pt idx="1">
                  <c:v>全体(n=1695)</c:v>
                </c:pt>
                <c:pt idx="2">
                  <c:v>北海道(n=52)</c:v>
                </c:pt>
                <c:pt idx="3">
                  <c:v>東北(n=65)</c:v>
                </c:pt>
                <c:pt idx="4">
                  <c:v>関東(n=811)</c:v>
                </c:pt>
                <c:pt idx="5">
                  <c:v>中部(n=242)</c:v>
                </c:pt>
                <c:pt idx="6">
                  <c:v>近畿(n=320)</c:v>
                </c:pt>
                <c:pt idx="7">
                  <c:v>中国(n=73)</c:v>
                </c:pt>
                <c:pt idx="8">
                  <c:v>四国(n=16)</c:v>
                </c:pt>
                <c:pt idx="9">
                  <c:v>九州・沖縄(n=116)</c:v>
                </c:pt>
              </c:strCache>
            </c:strRef>
          </c:cat>
          <c:val>
            <c:numRef>
              <c:f>(NQ41_6!$H$25,NQ41_6!$H$27:$H$35)</c:f>
              <c:numCache>
                <c:formatCode>0.0</c:formatCode>
                <c:ptCount val="10"/>
                <c:pt idx="0" formatCode="General">
                  <c:v>1</c:v>
                </c:pt>
                <c:pt idx="1">
                  <c:v>23.944963839854001</c:v>
                </c:pt>
                <c:pt idx="2">
                  <c:v>27.513460673642001</c:v>
                </c:pt>
                <c:pt idx="3">
                  <c:v>24.899778529311</c:v>
                </c:pt>
                <c:pt idx="4">
                  <c:v>24.444087368733999</c:v>
                </c:pt>
                <c:pt idx="5">
                  <c:v>21.026132064389</c:v>
                </c:pt>
                <c:pt idx="6">
                  <c:v>23.177039295939998</c:v>
                </c:pt>
                <c:pt idx="7">
                  <c:v>21.271618975165001</c:v>
                </c:pt>
                <c:pt idx="8">
                  <c:v>31.240208968028998</c:v>
                </c:pt>
                <c:pt idx="9">
                  <c:v>27.149311096270001</c:v>
                </c:pt>
              </c:numCache>
            </c:numRef>
          </c:val>
          <c:extLst>
            <c:ext xmlns:c16="http://schemas.microsoft.com/office/drawing/2014/chart" uri="{C3380CC4-5D6E-409C-BE32-E72D297353CC}">
              <c16:uniqueId val="{00000007-E67C-4351-A6EF-0BC240AACD0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17089772"/>
        <c:axId val="413550077"/>
      </c:barChart>
      <c:catAx>
        <c:axId val="1217089772"/>
        <c:scaling>
          <c:orientation val="maxMin"/>
        </c:scaling>
        <c:delete val="1"/>
        <c:axPos val="l"/>
        <c:numFmt formatCode="General" sourceLinked="1"/>
        <c:majorTickMark val="in"/>
        <c:minorTickMark val="none"/>
        <c:tickLblPos val="nextTo"/>
        <c:crossAx val="413550077"/>
        <c:crosses val="autoZero"/>
        <c:auto val="0"/>
        <c:lblAlgn val="ctr"/>
        <c:lblOffset val="100"/>
        <c:tickLblSkip val="1"/>
        <c:noMultiLvlLbl val="0"/>
      </c:catAx>
      <c:valAx>
        <c:axId val="413550077"/>
        <c:scaling>
          <c:orientation val="minMax"/>
          <c:max val="1"/>
          <c:min val="0"/>
        </c:scaling>
        <c:delete val="1"/>
        <c:axPos val="t"/>
        <c:numFmt formatCode="0%" sourceLinked="1"/>
        <c:majorTickMark val="in"/>
        <c:minorTickMark val="none"/>
        <c:tickLblPos val="nextTo"/>
        <c:crossAx val="121708977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5"/>
          <c:y val="0.02"/>
          <c:w val="0.82725000000000004"/>
          <c:h val="0.39724999999999999"/>
        </c:manualLayout>
      </c:layout>
      <c:barChart>
        <c:barDir val="col"/>
        <c:grouping val="clustered"/>
        <c:varyColors val="0"/>
        <c:ser>
          <c:idx val="0"/>
          <c:order val="0"/>
          <c:tx>
            <c:strRef>
              <c:f>'SC7'!$A$20</c:f>
              <c:strCache>
                <c:ptCount val="1"/>
                <c:pt idx="0">
                  <c:v>全体(n=2148)</c:v>
                </c:pt>
              </c:strCache>
            </c:strRef>
          </c:tx>
          <c:spPr>
            <a:solidFill>
              <a:srgbClr val="2044A2"/>
            </a:solidFill>
            <a:ln w="3175">
              <a:solidFill>
                <a:srgbClr val="2044A2"/>
              </a:solidFill>
            </a:ln>
          </c:spPr>
          <c:invertIfNegative val="0"/>
          <c:val>
            <c:numRef>
              <c:f>'SC7'!$E$20:$X$20</c:f>
              <c:numCache>
                <c:formatCode>0.0</c:formatCode>
                <c:ptCount val="20"/>
                <c:pt idx="0">
                  <c:v>0</c:v>
                </c:pt>
                <c:pt idx="1">
                  <c:v>0</c:v>
                </c:pt>
                <c:pt idx="2">
                  <c:v>0</c:v>
                </c:pt>
                <c:pt idx="3">
                  <c:v>11.211483361118001</c:v>
                </c:pt>
                <c:pt idx="4">
                  <c:v>13.391319655507999</c:v>
                </c:pt>
                <c:pt idx="5">
                  <c:v>2.5966596368001</c:v>
                </c:pt>
                <c:pt idx="6">
                  <c:v>11.885526790438</c:v>
                </c:pt>
                <c:pt idx="7">
                  <c:v>8.9518837624663004</c:v>
                </c:pt>
                <c:pt idx="8">
                  <c:v>12.811728479649</c:v>
                </c:pt>
                <c:pt idx="9">
                  <c:v>10.155404134789</c:v>
                </c:pt>
                <c:pt idx="10">
                  <c:v>7.7116032881068</c:v>
                </c:pt>
                <c:pt idx="11">
                  <c:v>0</c:v>
                </c:pt>
                <c:pt idx="12">
                  <c:v>5.4430785721288997</c:v>
                </c:pt>
                <c:pt idx="13">
                  <c:v>5.0977402379473</c:v>
                </c:pt>
                <c:pt idx="14">
                  <c:v>0</c:v>
                </c:pt>
                <c:pt idx="15">
                  <c:v>0</c:v>
                </c:pt>
                <c:pt idx="16">
                  <c:v>0</c:v>
                </c:pt>
                <c:pt idx="17">
                  <c:v>10.743572081048001</c:v>
                </c:pt>
                <c:pt idx="18">
                  <c:v>0</c:v>
                </c:pt>
                <c:pt idx="19">
                  <c:v>0</c:v>
                </c:pt>
              </c:numCache>
            </c:numRef>
          </c:val>
          <c:extLst>
            <c:ext xmlns:c16="http://schemas.microsoft.com/office/drawing/2014/chart" uri="{C3380CC4-5D6E-409C-BE32-E72D297353CC}">
              <c16:uniqueId val="{00000000-6AFE-442F-B3B0-5A66A36F994F}"/>
            </c:ext>
          </c:extLst>
        </c:ser>
        <c:ser>
          <c:idx val="1"/>
          <c:order val="1"/>
          <c:tx>
            <c:strRef>
              <c:f>'SC7'!$A$21</c:f>
              <c:strCache>
                <c:ptCount val="1"/>
                <c:pt idx="0">
                  <c:v>北海道(n=63)</c:v>
                </c:pt>
              </c:strCache>
            </c:strRef>
          </c:tx>
          <c:spPr>
            <a:solidFill>
              <a:srgbClr val="0D93D2"/>
            </a:solidFill>
            <a:ln w="3175">
              <a:solidFill>
                <a:srgbClr val="0D93D2"/>
              </a:solidFill>
            </a:ln>
          </c:spPr>
          <c:invertIfNegative val="0"/>
          <c:val>
            <c:numRef>
              <c:f>'SC7'!$E$21:$X$21</c:f>
              <c:numCache>
                <c:formatCode>0.0</c:formatCode>
                <c:ptCount val="20"/>
                <c:pt idx="0">
                  <c:v>0</c:v>
                </c:pt>
                <c:pt idx="1">
                  <c:v>0</c:v>
                </c:pt>
                <c:pt idx="2">
                  <c:v>0</c:v>
                </c:pt>
                <c:pt idx="3">
                  <c:v>13.695505560027</c:v>
                </c:pt>
                <c:pt idx="4">
                  <c:v>8.3111993593132993</c:v>
                </c:pt>
                <c:pt idx="5">
                  <c:v>7.9577223726771003</c:v>
                </c:pt>
                <c:pt idx="6">
                  <c:v>7.7827130016807002</c:v>
                </c:pt>
                <c:pt idx="7">
                  <c:v>6.6316617039813996</c:v>
                </c:pt>
                <c:pt idx="8">
                  <c:v>23.214069843735</c:v>
                </c:pt>
                <c:pt idx="9">
                  <c:v>9.4374236723385003</c:v>
                </c:pt>
                <c:pt idx="10">
                  <c:v>1.4911470221433001</c:v>
                </c:pt>
                <c:pt idx="11">
                  <c:v>0</c:v>
                </c:pt>
                <c:pt idx="12">
                  <c:v>3.0398130592474999</c:v>
                </c:pt>
                <c:pt idx="13">
                  <c:v>6.1039474724325</c:v>
                </c:pt>
                <c:pt idx="14">
                  <c:v>0</c:v>
                </c:pt>
                <c:pt idx="15">
                  <c:v>0</c:v>
                </c:pt>
                <c:pt idx="16">
                  <c:v>0</c:v>
                </c:pt>
                <c:pt idx="17">
                  <c:v>12.334796932424</c:v>
                </c:pt>
                <c:pt idx="18">
                  <c:v>0</c:v>
                </c:pt>
                <c:pt idx="19">
                  <c:v>0</c:v>
                </c:pt>
              </c:numCache>
            </c:numRef>
          </c:val>
          <c:extLst>
            <c:ext xmlns:c16="http://schemas.microsoft.com/office/drawing/2014/chart" uri="{C3380CC4-5D6E-409C-BE32-E72D297353CC}">
              <c16:uniqueId val="{00000001-6AFE-442F-B3B0-5A66A36F994F}"/>
            </c:ext>
          </c:extLst>
        </c:ser>
        <c:ser>
          <c:idx val="2"/>
          <c:order val="2"/>
          <c:tx>
            <c:strRef>
              <c:f>'SC7'!$A$22</c:f>
              <c:strCache>
                <c:ptCount val="1"/>
                <c:pt idx="0">
                  <c:v>東北(n=83)</c:v>
                </c:pt>
              </c:strCache>
            </c:strRef>
          </c:tx>
          <c:spPr>
            <a:solidFill>
              <a:srgbClr val="57B724"/>
            </a:solidFill>
            <a:ln w="3175">
              <a:solidFill>
                <a:srgbClr val="57B724"/>
              </a:solidFill>
            </a:ln>
          </c:spPr>
          <c:invertIfNegative val="0"/>
          <c:val>
            <c:numRef>
              <c:f>'SC7'!$E$22:$X$22</c:f>
              <c:numCache>
                <c:formatCode>0.0</c:formatCode>
                <c:ptCount val="20"/>
                <c:pt idx="0">
                  <c:v>0</c:v>
                </c:pt>
                <c:pt idx="1">
                  <c:v>0</c:v>
                </c:pt>
                <c:pt idx="2">
                  <c:v>0</c:v>
                </c:pt>
                <c:pt idx="3">
                  <c:v>17.989373698110999</c:v>
                </c:pt>
                <c:pt idx="4">
                  <c:v>13.41542892481</c:v>
                </c:pt>
                <c:pt idx="5">
                  <c:v>0</c:v>
                </c:pt>
                <c:pt idx="6">
                  <c:v>6.0368539359340003</c:v>
                </c:pt>
                <c:pt idx="7">
                  <c:v>6.9317680416916003</c:v>
                </c:pt>
                <c:pt idx="8">
                  <c:v>20.737153211131002</c:v>
                </c:pt>
                <c:pt idx="9">
                  <c:v>9.8626756059885992</c:v>
                </c:pt>
                <c:pt idx="10">
                  <c:v>3.963110236521</c:v>
                </c:pt>
                <c:pt idx="11">
                  <c:v>0</c:v>
                </c:pt>
                <c:pt idx="12">
                  <c:v>4.8202731555499998</c:v>
                </c:pt>
                <c:pt idx="13">
                  <c:v>8.2188563402207997</c:v>
                </c:pt>
                <c:pt idx="14">
                  <c:v>0</c:v>
                </c:pt>
                <c:pt idx="15">
                  <c:v>0</c:v>
                </c:pt>
                <c:pt idx="16">
                  <c:v>0</c:v>
                </c:pt>
                <c:pt idx="17">
                  <c:v>8.024506850042</c:v>
                </c:pt>
                <c:pt idx="18">
                  <c:v>0</c:v>
                </c:pt>
                <c:pt idx="19">
                  <c:v>0</c:v>
                </c:pt>
              </c:numCache>
            </c:numRef>
          </c:val>
          <c:extLst>
            <c:ext xmlns:c16="http://schemas.microsoft.com/office/drawing/2014/chart" uri="{C3380CC4-5D6E-409C-BE32-E72D297353CC}">
              <c16:uniqueId val="{00000002-6AFE-442F-B3B0-5A66A36F994F}"/>
            </c:ext>
          </c:extLst>
        </c:ser>
        <c:ser>
          <c:idx val="3"/>
          <c:order val="3"/>
          <c:tx>
            <c:strRef>
              <c:f>'SC7'!$A$23</c:f>
              <c:strCache>
                <c:ptCount val="1"/>
                <c:pt idx="0">
                  <c:v>関東(n=1016)</c:v>
                </c:pt>
              </c:strCache>
            </c:strRef>
          </c:tx>
          <c:spPr>
            <a:solidFill>
              <a:srgbClr val="BFBF00"/>
            </a:solidFill>
            <a:ln w="3175">
              <a:solidFill>
                <a:srgbClr val="BFBF00"/>
              </a:solidFill>
            </a:ln>
          </c:spPr>
          <c:invertIfNegative val="0"/>
          <c:val>
            <c:numRef>
              <c:f>'SC7'!$E$23:$X$23</c:f>
              <c:numCache>
                <c:formatCode>0.0</c:formatCode>
                <c:ptCount val="20"/>
                <c:pt idx="0">
                  <c:v>0</c:v>
                </c:pt>
                <c:pt idx="1">
                  <c:v>0</c:v>
                </c:pt>
                <c:pt idx="2">
                  <c:v>0</c:v>
                </c:pt>
                <c:pt idx="3">
                  <c:v>10.132328042316001</c:v>
                </c:pt>
                <c:pt idx="4">
                  <c:v>9.4879646324215994</c:v>
                </c:pt>
                <c:pt idx="5">
                  <c:v>1.9870732608254</c:v>
                </c:pt>
                <c:pt idx="6">
                  <c:v>17.027301690213001</c:v>
                </c:pt>
                <c:pt idx="7">
                  <c:v>8.5411342236688998</c:v>
                </c:pt>
                <c:pt idx="8">
                  <c:v>9.3310093781513004</c:v>
                </c:pt>
                <c:pt idx="9">
                  <c:v>9.1817617854608997</c:v>
                </c:pt>
                <c:pt idx="10">
                  <c:v>10.641786540447001</c:v>
                </c:pt>
                <c:pt idx="11">
                  <c:v>0</c:v>
                </c:pt>
                <c:pt idx="12">
                  <c:v>5.6801591902670001</c:v>
                </c:pt>
                <c:pt idx="13">
                  <c:v>5.0789768075937998</c:v>
                </c:pt>
                <c:pt idx="14">
                  <c:v>0</c:v>
                </c:pt>
                <c:pt idx="15">
                  <c:v>0</c:v>
                </c:pt>
                <c:pt idx="16">
                  <c:v>0</c:v>
                </c:pt>
                <c:pt idx="17">
                  <c:v>12.910504448635001</c:v>
                </c:pt>
                <c:pt idx="18">
                  <c:v>0</c:v>
                </c:pt>
                <c:pt idx="19">
                  <c:v>0</c:v>
                </c:pt>
              </c:numCache>
            </c:numRef>
          </c:val>
          <c:extLst>
            <c:ext xmlns:c16="http://schemas.microsoft.com/office/drawing/2014/chart" uri="{C3380CC4-5D6E-409C-BE32-E72D297353CC}">
              <c16:uniqueId val="{00000003-6AFE-442F-B3B0-5A66A36F994F}"/>
            </c:ext>
          </c:extLst>
        </c:ser>
        <c:ser>
          <c:idx val="4"/>
          <c:order val="4"/>
          <c:tx>
            <c:strRef>
              <c:f>'SC7'!$A$24</c:f>
              <c:strCache>
                <c:ptCount val="1"/>
                <c:pt idx="0">
                  <c:v>中部(n=312)</c:v>
                </c:pt>
              </c:strCache>
            </c:strRef>
          </c:tx>
          <c:spPr>
            <a:solidFill>
              <a:srgbClr val="D01515"/>
            </a:solidFill>
            <a:ln w="3175">
              <a:solidFill>
                <a:srgbClr val="D01515"/>
              </a:solidFill>
            </a:ln>
          </c:spPr>
          <c:invertIfNegative val="0"/>
          <c:val>
            <c:numRef>
              <c:f>'SC7'!$E$24:$X$24</c:f>
              <c:numCache>
                <c:formatCode>0.0</c:formatCode>
                <c:ptCount val="20"/>
                <c:pt idx="0">
                  <c:v>0</c:v>
                </c:pt>
                <c:pt idx="1">
                  <c:v>0</c:v>
                </c:pt>
                <c:pt idx="2">
                  <c:v>0</c:v>
                </c:pt>
                <c:pt idx="3">
                  <c:v>15.910478617324999</c:v>
                </c:pt>
                <c:pt idx="4">
                  <c:v>22.430124550392001</c:v>
                </c:pt>
                <c:pt idx="5">
                  <c:v>3.2949864212871001</c:v>
                </c:pt>
                <c:pt idx="6">
                  <c:v>3.9690146641494</c:v>
                </c:pt>
                <c:pt idx="7">
                  <c:v>10.450664234357999</c:v>
                </c:pt>
                <c:pt idx="8">
                  <c:v>11.875017080761999</c:v>
                </c:pt>
                <c:pt idx="9">
                  <c:v>11.139979914434001</c:v>
                </c:pt>
                <c:pt idx="10">
                  <c:v>4.3093765161336997</c:v>
                </c:pt>
                <c:pt idx="11">
                  <c:v>0</c:v>
                </c:pt>
                <c:pt idx="12">
                  <c:v>4.4319101916625003</c:v>
                </c:pt>
                <c:pt idx="13">
                  <c:v>3.2960054795403</c:v>
                </c:pt>
                <c:pt idx="14">
                  <c:v>0</c:v>
                </c:pt>
                <c:pt idx="15">
                  <c:v>0</c:v>
                </c:pt>
                <c:pt idx="16">
                  <c:v>0</c:v>
                </c:pt>
                <c:pt idx="17">
                  <c:v>8.8924423299564008</c:v>
                </c:pt>
                <c:pt idx="18">
                  <c:v>0</c:v>
                </c:pt>
                <c:pt idx="19">
                  <c:v>0</c:v>
                </c:pt>
              </c:numCache>
            </c:numRef>
          </c:val>
          <c:extLst>
            <c:ext xmlns:c16="http://schemas.microsoft.com/office/drawing/2014/chart" uri="{C3380CC4-5D6E-409C-BE32-E72D297353CC}">
              <c16:uniqueId val="{00000004-6AFE-442F-B3B0-5A66A36F994F}"/>
            </c:ext>
          </c:extLst>
        </c:ser>
        <c:ser>
          <c:idx val="5"/>
          <c:order val="5"/>
          <c:tx>
            <c:strRef>
              <c:f>'SC7'!$A$25</c:f>
              <c:strCache>
                <c:ptCount val="1"/>
                <c:pt idx="0">
                  <c:v>近畿(n=410)</c:v>
                </c:pt>
              </c:strCache>
            </c:strRef>
          </c:tx>
          <c:spPr>
            <a:solidFill>
              <a:srgbClr val="AABDEE"/>
            </a:solidFill>
            <a:ln w="3175">
              <a:solidFill>
                <a:srgbClr val="AABDEE"/>
              </a:solidFill>
            </a:ln>
          </c:spPr>
          <c:invertIfNegative val="0"/>
          <c:val>
            <c:numRef>
              <c:f>'SC7'!$E$25:$X$25</c:f>
              <c:numCache>
                <c:formatCode>0.0</c:formatCode>
                <c:ptCount val="20"/>
                <c:pt idx="0">
                  <c:v>0</c:v>
                </c:pt>
                <c:pt idx="1">
                  <c:v>0</c:v>
                </c:pt>
                <c:pt idx="2">
                  <c:v>0</c:v>
                </c:pt>
                <c:pt idx="3">
                  <c:v>8.8432111449084996</c:v>
                </c:pt>
                <c:pt idx="4">
                  <c:v>15.698088409872</c:v>
                </c:pt>
                <c:pt idx="5">
                  <c:v>3.2627407916547999</c:v>
                </c:pt>
                <c:pt idx="6">
                  <c:v>8.4839368820759997</c:v>
                </c:pt>
                <c:pt idx="7">
                  <c:v>9.6416270254067999</c:v>
                </c:pt>
                <c:pt idx="8">
                  <c:v>16.569297079238002</c:v>
                </c:pt>
                <c:pt idx="9">
                  <c:v>9.7022858155971008</c:v>
                </c:pt>
                <c:pt idx="10">
                  <c:v>7.3143204923571998</c:v>
                </c:pt>
                <c:pt idx="11">
                  <c:v>0</c:v>
                </c:pt>
                <c:pt idx="12">
                  <c:v>6.2184709777547003</c:v>
                </c:pt>
                <c:pt idx="13">
                  <c:v>5.6904801503845004</c:v>
                </c:pt>
                <c:pt idx="14">
                  <c:v>0</c:v>
                </c:pt>
                <c:pt idx="15">
                  <c:v>0</c:v>
                </c:pt>
                <c:pt idx="16">
                  <c:v>0</c:v>
                </c:pt>
                <c:pt idx="17">
                  <c:v>8.5755412307496997</c:v>
                </c:pt>
                <c:pt idx="18">
                  <c:v>0</c:v>
                </c:pt>
                <c:pt idx="19">
                  <c:v>0</c:v>
                </c:pt>
              </c:numCache>
            </c:numRef>
          </c:val>
          <c:extLst>
            <c:ext xmlns:c16="http://schemas.microsoft.com/office/drawing/2014/chart" uri="{C3380CC4-5D6E-409C-BE32-E72D297353CC}">
              <c16:uniqueId val="{00000005-6AFE-442F-B3B0-5A66A36F994F}"/>
            </c:ext>
          </c:extLst>
        </c:ser>
        <c:ser>
          <c:idx val="6"/>
          <c:order val="6"/>
          <c:tx>
            <c:strRef>
              <c:f>'SC7'!$A$26</c:f>
              <c:strCache>
                <c:ptCount val="1"/>
                <c:pt idx="0">
                  <c:v>中国(n=95)</c:v>
                </c:pt>
              </c:strCache>
            </c:strRef>
          </c:tx>
          <c:spPr>
            <a:solidFill>
              <a:srgbClr val="AFE1FA"/>
            </a:solidFill>
            <a:ln w="3175">
              <a:solidFill>
                <a:srgbClr val="AFE1FA"/>
              </a:solidFill>
            </a:ln>
          </c:spPr>
          <c:invertIfNegative val="0"/>
          <c:val>
            <c:numRef>
              <c:f>'SC7'!$E$26:$X$26</c:f>
              <c:numCache>
                <c:formatCode>0.0</c:formatCode>
                <c:ptCount val="20"/>
                <c:pt idx="0">
                  <c:v>0</c:v>
                </c:pt>
                <c:pt idx="1">
                  <c:v>0</c:v>
                </c:pt>
                <c:pt idx="2">
                  <c:v>0</c:v>
                </c:pt>
                <c:pt idx="3">
                  <c:v>8.9423969496809992</c:v>
                </c:pt>
                <c:pt idx="4">
                  <c:v>23.594353103490999</c:v>
                </c:pt>
                <c:pt idx="5">
                  <c:v>3.0724029617876001</c:v>
                </c:pt>
                <c:pt idx="6">
                  <c:v>8.4120418411869</c:v>
                </c:pt>
                <c:pt idx="7">
                  <c:v>11.220745865263</c:v>
                </c:pt>
                <c:pt idx="8">
                  <c:v>17.777451762428999</c:v>
                </c:pt>
                <c:pt idx="9">
                  <c:v>8.6027547328840992</c:v>
                </c:pt>
                <c:pt idx="10">
                  <c:v>2.9592157524356999</c:v>
                </c:pt>
                <c:pt idx="11">
                  <c:v>0</c:v>
                </c:pt>
                <c:pt idx="12">
                  <c:v>2.0078324937391998</c:v>
                </c:pt>
                <c:pt idx="13">
                  <c:v>5.1663193208704996</c:v>
                </c:pt>
                <c:pt idx="14">
                  <c:v>0</c:v>
                </c:pt>
                <c:pt idx="15">
                  <c:v>0</c:v>
                </c:pt>
                <c:pt idx="16">
                  <c:v>0</c:v>
                </c:pt>
                <c:pt idx="17">
                  <c:v>8.2444852162314994</c:v>
                </c:pt>
                <c:pt idx="18">
                  <c:v>0</c:v>
                </c:pt>
                <c:pt idx="19">
                  <c:v>0</c:v>
                </c:pt>
              </c:numCache>
            </c:numRef>
          </c:val>
          <c:extLst>
            <c:ext xmlns:c16="http://schemas.microsoft.com/office/drawing/2014/chart" uri="{C3380CC4-5D6E-409C-BE32-E72D297353CC}">
              <c16:uniqueId val="{00000006-6AFE-442F-B3B0-5A66A36F994F}"/>
            </c:ext>
          </c:extLst>
        </c:ser>
        <c:ser>
          <c:idx val="7"/>
          <c:order val="7"/>
          <c:tx>
            <c:strRef>
              <c:f>'SC7'!$A$27</c:f>
              <c:strCache>
                <c:ptCount val="1"/>
                <c:pt idx="0">
                  <c:v>四国(n=22)</c:v>
                </c:pt>
              </c:strCache>
            </c:strRef>
          </c:tx>
          <c:spPr>
            <a:solidFill>
              <a:srgbClr val="CBF0B7"/>
            </a:solidFill>
            <a:ln w="3175">
              <a:solidFill>
                <a:srgbClr val="CBF0B7"/>
              </a:solidFill>
            </a:ln>
          </c:spPr>
          <c:invertIfNegative val="0"/>
          <c:val>
            <c:numRef>
              <c:f>'SC7'!$E$27:$X$27</c:f>
              <c:numCache>
                <c:formatCode>0.0</c:formatCode>
                <c:ptCount val="20"/>
                <c:pt idx="0">
                  <c:v>0</c:v>
                </c:pt>
                <c:pt idx="1">
                  <c:v>0</c:v>
                </c:pt>
                <c:pt idx="2">
                  <c:v>0</c:v>
                </c:pt>
                <c:pt idx="3">
                  <c:v>18.952443894712999</c:v>
                </c:pt>
                <c:pt idx="4">
                  <c:v>17.596549811174</c:v>
                </c:pt>
                <c:pt idx="5">
                  <c:v>0</c:v>
                </c:pt>
                <c:pt idx="6">
                  <c:v>4.3929735145227999</c:v>
                </c:pt>
                <c:pt idx="7">
                  <c:v>18.039989666783001</c:v>
                </c:pt>
                <c:pt idx="8">
                  <c:v>4.5433026072307001</c:v>
                </c:pt>
                <c:pt idx="9">
                  <c:v>17.761817096325</c:v>
                </c:pt>
                <c:pt idx="10">
                  <c:v>0</c:v>
                </c:pt>
                <c:pt idx="11">
                  <c:v>0</c:v>
                </c:pt>
                <c:pt idx="12">
                  <c:v>0</c:v>
                </c:pt>
                <c:pt idx="13">
                  <c:v>8.7859470290455999</c:v>
                </c:pt>
                <c:pt idx="14">
                  <c:v>0</c:v>
                </c:pt>
                <c:pt idx="15">
                  <c:v>0</c:v>
                </c:pt>
                <c:pt idx="16">
                  <c:v>0</c:v>
                </c:pt>
                <c:pt idx="17">
                  <c:v>9.9269763802065007</c:v>
                </c:pt>
                <c:pt idx="18">
                  <c:v>0</c:v>
                </c:pt>
                <c:pt idx="19">
                  <c:v>0</c:v>
                </c:pt>
              </c:numCache>
            </c:numRef>
          </c:val>
          <c:extLst>
            <c:ext xmlns:c16="http://schemas.microsoft.com/office/drawing/2014/chart" uri="{C3380CC4-5D6E-409C-BE32-E72D297353CC}">
              <c16:uniqueId val="{00000007-6AFE-442F-B3B0-5A66A36F994F}"/>
            </c:ext>
          </c:extLst>
        </c:ser>
        <c:ser>
          <c:idx val="8"/>
          <c:order val="8"/>
          <c:tx>
            <c:strRef>
              <c:f>'SC7'!$A$28</c:f>
              <c:strCache>
                <c:ptCount val="1"/>
                <c:pt idx="0">
                  <c:v>九州・沖縄(n=146)</c:v>
                </c:pt>
              </c:strCache>
            </c:strRef>
          </c:tx>
          <c:spPr>
            <a:solidFill>
              <a:srgbClr val="FFFF99"/>
            </a:solidFill>
            <a:ln w="3175">
              <a:solidFill>
                <a:srgbClr val="FFFF99"/>
              </a:solidFill>
            </a:ln>
          </c:spPr>
          <c:invertIfNegative val="0"/>
          <c:val>
            <c:numRef>
              <c:f>'SC7'!$E$28:$X$28</c:f>
              <c:numCache>
                <c:formatCode>0.0</c:formatCode>
                <c:ptCount val="20"/>
                <c:pt idx="0">
                  <c:v>0</c:v>
                </c:pt>
                <c:pt idx="1">
                  <c:v>0</c:v>
                </c:pt>
                <c:pt idx="2">
                  <c:v>0</c:v>
                </c:pt>
                <c:pt idx="3">
                  <c:v>10.680592882680999</c:v>
                </c:pt>
                <c:pt idx="4">
                  <c:v>9.6214774271488999</c:v>
                </c:pt>
                <c:pt idx="5">
                  <c:v>2.7132755619953999</c:v>
                </c:pt>
                <c:pt idx="6">
                  <c:v>11.10285681749</c:v>
                </c:pt>
                <c:pt idx="7">
                  <c:v>5.9423055449818003</c:v>
                </c:pt>
                <c:pt idx="8">
                  <c:v>17.498527182115001</c:v>
                </c:pt>
                <c:pt idx="9">
                  <c:v>16.446730902727001</c:v>
                </c:pt>
                <c:pt idx="10">
                  <c:v>4.8226954709783998</c:v>
                </c:pt>
                <c:pt idx="11">
                  <c:v>0</c:v>
                </c:pt>
                <c:pt idx="12">
                  <c:v>8.2657727346993006</c:v>
                </c:pt>
                <c:pt idx="13">
                  <c:v>4.5920918690408001</c:v>
                </c:pt>
                <c:pt idx="14">
                  <c:v>0</c:v>
                </c:pt>
                <c:pt idx="15">
                  <c:v>0</c:v>
                </c:pt>
                <c:pt idx="16">
                  <c:v>0</c:v>
                </c:pt>
                <c:pt idx="17">
                  <c:v>8.3136736061424994</c:v>
                </c:pt>
                <c:pt idx="18">
                  <c:v>0</c:v>
                </c:pt>
                <c:pt idx="19">
                  <c:v>0</c:v>
                </c:pt>
              </c:numCache>
            </c:numRef>
          </c:val>
          <c:extLst>
            <c:ext xmlns:c16="http://schemas.microsoft.com/office/drawing/2014/chart" uri="{C3380CC4-5D6E-409C-BE32-E72D297353CC}">
              <c16:uniqueId val="{00000008-6AFE-442F-B3B0-5A66A36F994F}"/>
            </c:ext>
          </c:extLst>
        </c:ser>
        <c:dLbls>
          <c:showLegendKey val="0"/>
          <c:showVal val="0"/>
          <c:showCatName val="0"/>
          <c:showSerName val="0"/>
          <c:showPercent val="0"/>
          <c:showBubbleSize val="0"/>
        </c:dLbls>
        <c:gapWidth val="40"/>
        <c:axId val="1702478809"/>
        <c:axId val="45643137"/>
      </c:barChart>
      <c:catAx>
        <c:axId val="1702478809"/>
        <c:scaling>
          <c:orientation val="minMax"/>
        </c:scaling>
        <c:delete val="0"/>
        <c:axPos val="b"/>
        <c:numFmt formatCode="General" sourceLinked="1"/>
        <c:majorTickMark val="in"/>
        <c:minorTickMark val="none"/>
        <c:tickLblPos val="none"/>
        <c:crossAx val="45643137"/>
        <c:crosses val="autoZero"/>
        <c:auto val="0"/>
        <c:lblAlgn val="ctr"/>
        <c:lblOffset val="100"/>
        <c:noMultiLvlLbl val="0"/>
      </c:catAx>
      <c:valAx>
        <c:axId val="45643137"/>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702478809"/>
        <c:crosses val="autoZero"/>
        <c:crossBetween val="between"/>
        <c:majorUnit val="20"/>
      </c:valAx>
      <c:spPr>
        <a:noFill/>
        <a:ln w="12700">
          <a:solidFill>
            <a:srgbClr val="808080"/>
          </a:solidFill>
        </a:ln>
      </c:spPr>
    </c:plotArea>
    <c:legend>
      <c:legendPos val="r"/>
      <c:layout>
        <c:manualLayout>
          <c:xMode val="edge"/>
          <c:yMode val="edge"/>
          <c:x val="0"/>
          <c:y val="2.5000000000000001E-2"/>
          <c:w val="0.149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'Q41.7'!$E$26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648-4B7B-94B0-3849934FE1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('Q41.7'!$A$26,'Q41.7'!$A$27:$A$35)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('Q41.7'!$E$25,'Q41.7'!$E$27:$E$35)</c:f>
              <c:numCache>
                <c:formatCode>0.0</c:formatCode>
                <c:ptCount val="10"/>
                <c:pt idx="0" formatCode="General">
                  <c:v>1</c:v>
                </c:pt>
                <c:pt idx="1">
                  <c:v>24.403307402991999</c:v>
                </c:pt>
                <c:pt idx="2">
                  <c:v>25.397959871735001</c:v>
                </c:pt>
                <c:pt idx="3">
                  <c:v>25.520666512019002</c:v>
                </c:pt>
                <c:pt idx="4">
                  <c:v>22.847836979379</c:v>
                </c:pt>
                <c:pt idx="5">
                  <c:v>28.474952812129999</c:v>
                </c:pt>
                <c:pt idx="6">
                  <c:v>24.632416470860001</c:v>
                </c:pt>
                <c:pt idx="7">
                  <c:v>26.322324287303999</c:v>
                </c:pt>
                <c:pt idx="8">
                  <c:v>22.723575771166001</c:v>
                </c:pt>
                <c:pt idx="9">
                  <c:v>23.812399788758999</c:v>
                </c:pt>
              </c:numCache>
            </c:numRef>
          </c:val>
          <c:extLst>
            <c:ext xmlns:c16="http://schemas.microsoft.com/office/drawing/2014/chart" uri="{C3380CC4-5D6E-409C-BE32-E72D297353CC}">
              <c16:uniqueId val="{00000001-1648-4B7B-94B0-3849934FE1A0}"/>
            </c:ext>
          </c:extLst>
        </c:ser>
        <c:ser>
          <c:idx val="1"/>
          <c:order val="1"/>
          <c:tx>
            <c:strRef>
              <c:f>'Q41.7'!$F$26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648-4B7B-94B0-3849934FE1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('Q41.7'!$A$26,'Q41.7'!$A$27:$A$35)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('Q41.7'!$F$25,'Q41.7'!$F$27:$F$35)</c:f>
              <c:numCache>
                <c:formatCode>0.0</c:formatCode>
                <c:ptCount val="10"/>
                <c:pt idx="0" formatCode="General">
                  <c:v>1</c:v>
                </c:pt>
                <c:pt idx="1">
                  <c:v>40.633112707541997</c:v>
                </c:pt>
                <c:pt idx="2">
                  <c:v>36.451462087876003</c:v>
                </c:pt>
                <c:pt idx="3">
                  <c:v>31.131785372048999</c:v>
                </c:pt>
                <c:pt idx="4">
                  <c:v>43.162329772211002</c:v>
                </c:pt>
                <c:pt idx="5">
                  <c:v>36.289374808148999</c:v>
                </c:pt>
                <c:pt idx="6">
                  <c:v>43.358743908838001</c:v>
                </c:pt>
                <c:pt idx="7">
                  <c:v>36.875788046536002</c:v>
                </c:pt>
                <c:pt idx="8">
                  <c:v>37.032046503975998</c:v>
                </c:pt>
                <c:pt idx="9">
                  <c:v>34.882351373341002</c:v>
                </c:pt>
              </c:numCache>
            </c:numRef>
          </c:val>
          <c:extLst>
            <c:ext xmlns:c16="http://schemas.microsoft.com/office/drawing/2014/chart" uri="{C3380CC4-5D6E-409C-BE32-E72D297353CC}">
              <c16:uniqueId val="{00000003-1648-4B7B-94B0-3849934FE1A0}"/>
            </c:ext>
          </c:extLst>
        </c:ser>
        <c:ser>
          <c:idx val="2"/>
          <c:order val="2"/>
          <c:tx>
            <c:strRef>
              <c:f>'Q41.7'!$G$26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648-4B7B-94B0-3849934FE1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('Q41.7'!$A$26,'Q41.7'!$A$27:$A$35)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('Q41.7'!$G$25,'Q41.7'!$G$27:$G$35)</c:f>
              <c:numCache>
                <c:formatCode>0.0</c:formatCode>
                <c:ptCount val="10"/>
                <c:pt idx="0" formatCode="General">
                  <c:v>1</c:v>
                </c:pt>
                <c:pt idx="1">
                  <c:v>16.950101552033999</c:v>
                </c:pt>
                <c:pt idx="2">
                  <c:v>20.585192518290999</c:v>
                </c:pt>
                <c:pt idx="3">
                  <c:v>21.696138030286001</c:v>
                </c:pt>
                <c:pt idx="4">
                  <c:v>16.459669178424001</c:v>
                </c:pt>
                <c:pt idx="5">
                  <c:v>17.559066096704001</c:v>
                </c:pt>
                <c:pt idx="6">
                  <c:v>14.911980275678999</c:v>
                </c:pt>
                <c:pt idx="7">
                  <c:v>19.542819292487</c:v>
                </c:pt>
                <c:pt idx="8">
                  <c:v>27.166146732916999</c:v>
                </c:pt>
                <c:pt idx="9">
                  <c:v>17.242525504380001</c:v>
                </c:pt>
              </c:numCache>
            </c:numRef>
          </c:val>
          <c:extLst>
            <c:ext xmlns:c16="http://schemas.microsoft.com/office/drawing/2014/chart" uri="{C3380CC4-5D6E-409C-BE32-E72D297353CC}">
              <c16:uniqueId val="{00000005-1648-4B7B-94B0-3849934FE1A0}"/>
            </c:ext>
          </c:extLst>
        </c:ser>
        <c:ser>
          <c:idx val="3"/>
          <c:order val="3"/>
          <c:tx>
            <c:strRef>
              <c:f>'Q41.7'!$H$26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648-4B7B-94B0-3849934FE1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('Q41.7'!$A$26,'Q41.7'!$A$27:$A$35)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('Q41.7'!$H$25,'Q41.7'!$H$27:$H$35)</c:f>
              <c:numCache>
                <c:formatCode>0.0</c:formatCode>
                <c:ptCount val="10"/>
                <c:pt idx="0" formatCode="General">
                  <c:v>1</c:v>
                </c:pt>
                <c:pt idx="1">
                  <c:v>10.690343220307</c:v>
                </c:pt>
                <c:pt idx="2">
                  <c:v>11.2121157842</c:v>
                </c:pt>
                <c:pt idx="3">
                  <c:v>15.591143285462</c:v>
                </c:pt>
                <c:pt idx="4">
                  <c:v>10.626739108339001</c:v>
                </c:pt>
                <c:pt idx="5">
                  <c:v>9.9784534976608992</c:v>
                </c:pt>
                <c:pt idx="6">
                  <c:v>9.7335345836754996</c:v>
                </c:pt>
                <c:pt idx="7">
                  <c:v>8.1920389362337005</c:v>
                </c:pt>
                <c:pt idx="8">
                  <c:v>4.7999504202140004</c:v>
                </c:pt>
                <c:pt idx="9">
                  <c:v>14.873529231409</c:v>
                </c:pt>
              </c:numCache>
            </c:numRef>
          </c:val>
          <c:extLst>
            <c:ext xmlns:c16="http://schemas.microsoft.com/office/drawing/2014/chart" uri="{C3380CC4-5D6E-409C-BE32-E72D297353CC}">
              <c16:uniqueId val="{00000007-1648-4B7B-94B0-3849934FE1A0}"/>
            </c:ext>
          </c:extLst>
        </c:ser>
        <c:ser>
          <c:idx val="4"/>
          <c:order val="4"/>
          <c:tx>
            <c:strRef>
              <c:f>'Q41.7'!$I$26</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1648-4B7B-94B0-3849934FE1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('Q41.7'!$A$26,'Q41.7'!$A$27:$A$35)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('Q41.7'!$I$25,'Q41.7'!$I$27:$I$35)</c:f>
              <c:numCache>
                <c:formatCode>0.0</c:formatCode>
                <c:ptCount val="10"/>
                <c:pt idx="0" formatCode="General">
                  <c:v>1</c:v>
                </c:pt>
                <c:pt idx="1">
                  <c:v>7.3231351171255001</c:v>
                </c:pt>
                <c:pt idx="2">
                  <c:v>6.3532697378979996</c:v>
                </c:pt>
                <c:pt idx="3">
                  <c:v>6.0602668001835998</c:v>
                </c:pt>
                <c:pt idx="4">
                  <c:v>6.9034249616472998</c:v>
                </c:pt>
                <c:pt idx="5">
                  <c:v>7.6981527853570002</c:v>
                </c:pt>
                <c:pt idx="6">
                  <c:v>7.3633247609476999</c:v>
                </c:pt>
                <c:pt idx="7">
                  <c:v>9.0670294374386007</c:v>
                </c:pt>
                <c:pt idx="8">
                  <c:v>8.2782805717273007</c:v>
                </c:pt>
                <c:pt idx="9">
                  <c:v>9.1891941021104007</c:v>
                </c:pt>
              </c:numCache>
            </c:numRef>
          </c:val>
          <c:extLst>
            <c:ext xmlns:c16="http://schemas.microsoft.com/office/drawing/2014/chart" uri="{C3380CC4-5D6E-409C-BE32-E72D297353CC}">
              <c16:uniqueId val="{00000009-1648-4B7B-94B0-3849934FE1A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20112330"/>
        <c:axId val="933646237"/>
      </c:barChart>
      <c:catAx>
        <c:axId val="1620112330"/>
        <c:scaling>
          <c:orientation val="maxMin"/>
        </c:scaling>
        <c:delete val="1"/>
        <c:axPos val="l"/>
        <c:numFmt formatCode="General" sourceLinked="1"/>
        <c:majorTickMark val="in"/>
        <c:minorTickMark val="none"/>
        <c:tickLblPos val="nextTo"/>
        <c:crossAx val="933646237"/>
        <c:crosses val="autoZero"/>
        <c:auto val="0"/>
        <c:lblAlgn val="ctr"/>
        <c:lblOffset val="100"/>
        <c:tickLblSkip val="1"/>
        <c:noMultiLvlLbl val="0"/>
      </c:catAx>
      <c:valAx>
        <c:axId val="933646237"/>
        <c:scaling>
          <c:orientation val="minMax"/>
          <c:max val="1"/>
          <c:min val="0"/>
        </c:scaling>
        <c:delete val="1"/>
        <c:axPos val="t"/>
        <c:numFmt formatCode="0%" sourceLinked="1"/>
        <c:majorTickMark val="in"/>
        <c:minorTickMark val="none"/>
        <c:tickLblPos val="nextTo"/>
        <c:crossAx val="162011233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NQ41_7!$E$26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C5B-4E97-AAE8-0922D4758C7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(NQ41_7!$A$26,NQ41_7!$A$27:$A$35)</c:f>
              <c:strCache>
                <c:ptCount val="10"/>
                <c:pt idx="1">
                  <c:v>全体(n=1991)</c:v>
                </c:pt>
                <c:pt idx="2">
                  <c:v>北海道(n=59)</c:v>
                </c:pt>
                <c:pt idx="3">
                  <c:v>東北(n=78)</c:v>
                </c:pt>
                <c:pt idx="4">
                  <c:v>関東(n=946)</c:v>
                </c:pt>
                <c:pt idx="5">
                  <c:v>中部(n=288)</c:v>
                </c:pt>
                <c:pt idx="6">
                  <c:v>近畿(n=380)</c:v>
                </c:pt>
                <c:pt idx="7">
                  <c:v>中国(n=87)</c:v>
                </c:pt>
                <c:pt idx="8">
                  <c:v>四国(n=21)</c:v>
                </c:pt>
                <c:pt idx="9">
                  <c:v>九州・沖縄(n=132)</c:v>
                </c:pt>
              </c:strCache>
            </c:strRef>
          </c:cat>
          <c:val>
            <c:numRef>
              <c:f>(NQ41_7!$E$25,NQ41_7!$E$27:$E$35)</c:f>
              <c:numCache>
                <c:formatCode>0.0</c:formatCode>
                <c:ptCount val="10"/>
                <c:pt idx="0" formatCode="General">
                  <c:v>1</c:v>
                </c:pt>
                <c:pt idx="1">
                  <c:v>26.331606527510999</c:v>
                </c:pt>
                <c:pt idx="2">
                  <c:v>27.121032203314002</c:v>
                </c:pt>
                <c:pt idx="3">
                  <c:v>27.167063012341</c:v>
                </c:pt>
                <c:pt idx="4">
                  <c:v>24.542081134526999</c:v>
                </c:pt>
                <c:pt idx="5">
                  <c:v>30.849819013819999</c:v>
                </c:pt>
                <c:pt idx="6">
                  <c:v>26.590350319995</c:v>
                </c:pt>
                <c:pt idx="7">
                  <c:v>28.946953040751001</c:v>
                </c:pt>
                <c:pt idx="8">
                  <c:v>24.774476441139999</c:v>
                </c:pt>
                <c:pt idx="9">
                  <c:v>26.221989281248</c:v>
                </c:pt>
              </c:numCache>
            </c:numRef>
          </c:val>
          <c:extLst>
            <c:ext xmlns:c16="http://schemas.microsoft.com/office/drawing/2014/chart" uri="{C3380CC4-5D6E-409C-BE32-E72D297353CC}">
              <c16:uniqueId val="{00000001-2C5B-4E97-AAE8-0922D4758C7C}"/>
            </c:ext>
          </c:extLst>
        </c:ser>
        <c:ser>
          <c:idx val="1"/>
          <c:order val="1"/>
          <c:tx>
            <c:strRef>
              <c:f>NQ41_7!$F$26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C5B-4E97-AAE8-0922D4758C7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(NQ41_7!$A$26,NQ41_7!$A$27:$A$35)</c:f>
              <c:strCache>
                <c:ptCount val="10"/>
                <c:pt idx="1">
                  <c:v>全体(n=1991)</c:v>
                </c:pt>
                <c:pt idx="2">
                  <c:v>北海道(n=59)</c:v>
                </c:pt>
                <c:pt idx="3">
                  <c:v>東北(n=78)</c:v>
                </c:pt>
                <c:pt idx="4">
                  <c:v>関東(n=946)</c:v>
                </c:pt>
                <c:pt idx="5">
                  <c:v>中部(n=288)</c:v>
                </c:pt>
                <c:pt idx="6">
                  <c:v>近畿(n=380)</c:v>
                </c:pt>
                <c:pt idx="7">
                  <c:v>中国(n=87)</c:v>
                </c:pt>
                <c:pt idx="8">
                  <c:v>四国(n=21)</c:v>
                </c:pt>
                <c:pt idx="9">
                  <c:v>九州・沖縄(n=132)</c:v>
                </c:pt>
              </c:strCache>
            </c:strRef>
          </c:cat>
          <c:val>
            <c:numRef>
              <c:f>(NQ41_7!$F$25,NQ41_7!$F$27:$F$35)</c:f>
              <c:numCache>
                <c:formatCode>0.0</c:formatCode>
                <c:ptCount val="10"/>
                <c:pt idx="0" formatCode="General">
                  <c:v>1</c:v>
                </c:pt>
                <c:pt idx="1">
                  <c:v>43.843857643322004</c:v>
                </c:pt>
                <c:pt idx="2">
                  <c:v>38.924436534895001</c:v>
                </c:pt>
                <c:pt idx="3">
                  <c:v>33.140167968999002</c:v>
                </c:pt>
                <c:pt idx="4">
                  <c:v>46.362962068614003</c:v>
                </c:pt>
                <c:pt idx="5">
                  <c:v>39.315978935676</c:v>
                </c:pt>
                <c:pt idx="6">
                  <c:v>46.805159832160001</c:v>
                </c:pt>
                <c:pt idx="7">
                  <c:v>40.552714618693997</c:v>
                </c:pt>
                <c:pt idx="8">
                  <c:v>40.374348338438999</c:v>
                </c:pt>
                <c:pt idx="9">
                  <c:v>38.412115197572</c:v>
                </c:pt>
              </c:numCache>
            </c:numRef>
          </c:val>
          <c:extLst>
            <c:ext xmlns:c16="http://schemas.microsoft.com/office/drawing/2014/chart" uri="{C3380CC4-5D6E-409C-BE32-E72D297353CC}">
              <c16:uniqueId val="{00000003-2C5B-4E97-AAE8-0922D4758C7C}"/>
            </c:ext>
          </c:extLst>
        </c:ser>
        <c:ser>
          <c:idx val="2"/>
          <c:order val="2"/>
          <c:tx>
            <c:strRef>
              <c:f>NQ41_7!$G$26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C5B-4E97-AAE8-0922D4758C7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(NQ41_7!$A$26,NQ41_7!$A$27:$A$35)</c:f>
              <c:strCache>
                <c:ptCount val="10"/>
                <c:pt idx="1">
                  <c:v>全体(n=1991)</c:v>
                </c:pt>
                <c:pt idx="2">
                  <c:v>北海道(n=59)</c:v>
                </c:pt>
                <c:pt idx="3">
                  <c:v>東北(n=78)</c:v>
                </c:pt>
                <c:pt idx="4">
                  <c:v>関東(n=946)</c:v>
                </c:pt>
                <c:pt idx="5">
                  <c:v>中部(n=288)</c:v>
                </c:pt>
                <c:pt idx="6">
                  <c:v>近畿(n=380)</c:v>
                </c:pt>
                <c:pt idx="7">
                  <c:v>中国(n=87)</c:v>
                </c:pt>
                <c:pt idx="8">
                  <c:v>四国(n=21)</c:v>
                </c:pt>
                <c:pt idx="9">
                  <c:v>九州・沖縄(n=132)</c:v>
                </c:pt>
              </c:strCache>
            </c:strRef>
          </c:cat>
          <c:val>
            <c:numRef>
              <c:f>(NQ41_7!$G$25,NQ41_7!$G$27:$G$35)</c:f>
              <c:numCache>
                <c:formatCode>0.0</c:formatCode>
                <c:ptCount val="10"/>
                <c:pt idx="0" formatCode="General">
                  <c:v>1</c:v>
                </c:pt>
                <c:pt idx="1">
                  <c:v>18.289463690270001</c:v>
                </c:pt>
                <c:pt idx="2">
                  <c:v>21.981752550972001</c:v>
                </c:pt>
                <c:pt idx="3">
                  <c:v>23.095805460866</c:v>
                </c:pt>
                <c:pt idx="4">
                  <c:v>17.680209150168</c:v>
                </c:pt>
                <c:pt idx="5">
                  <c:v>19.023526209471001</c:v>
                </c:pt>
                <c:pt idx="6">
                  <c:v>16.097274904565001</c:v>
                </c:pt>
                <c:pt idx="7">
                  <c:v>21.491455928013998</c:v>
                </c:pt>
                <c:pt idx="8">
                  <c:v>29.618008583190999</c:v>
                </c:pt>
                <c:pt idx="9">
                  <c:v>18.987305898119001</c:v>
                </c:pt>
              </c:numCache>
            </c:numRef>
          </c:val>
          <c:extLst>
            <c:ext xmlns:c16="http://schemas.microsoft.com/office/drawing/2014/chart" uri="{C3380CC4-5D6E-409C-BE32-E72D297353CC}">
              <c16:uniqueId val="{00000005-2C5B-4E97-AAE8-0922D4758C7C}"/>
            </c:ext>
          </c:extLst>
        </c:ser>
        <c:ser>
          <c:idx val="3"/>
          <c:order val="3"/>
          <c:tx>
            <c:strRef>
              <c:f>NQ41_7!$H$26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C5B-4E97-AAE8-0922D4758C7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(NQ41_7!$A$26,NQ41_7!$A$27:$A$35)</c:f>
              <c:strCache>
                <c:ptCount val="10"/>
                <c:pt idx="1">
                  <c:v>全体(n=1991)</c:v>
                </c:pt>
                <c:pt idx="2">
                  <c:v>北海道(n=59)</c:v>
                </c:pt>
                <c:pt idx="3">
                  <c:v>東北(n=78)</c:v>
                </c:pt>
                <c:pt idx="4">
                  <c:v>関東(n=946)</c:v>
                </c:pt>
                <c:pt idx="5">
                  <c:v>中部(n=288)</c:v>
                </c:pt>
                <c:pt idx="6">
                  <c:v>近畿(n=380)</c:v>
                </c:pt>
                <c:pt idx="7">
                  <c:v>中国(n=87)</c:v>
                </c:pt>
                <c:pt idx="8">
                  <c:v>四国(n=21)</c:v>
                </c:pt>
                <c:pt idx="9">
                  <c:v>九州・沖縄(n=132)</c:v>
                </c:pt>
              </c:strCache>
            </c:strRef>
          </c:cat>
          <c:val>
            <c:numRef>
              <c:f>(NQ41_7!$H$25,NQ41_7!$H$27:$H$35)</c:f>
              <c:numCache>
                <c:formatCode>0.0</c:formatCode>
                <c:ptCount val="10"/>
                <c:pt idx="0" formatCode="General">
                  <c:v>1</c:v>
                </c:pt>
                <c:pt idx="1">
                  <c:v>11.535072138897</c:v>
                </c:pt>
                <c:pt idx="2">
                  <c:v>11.97277871082</c:v>
                </c:pt>
                <c:pt idx="3">
                  <c:v>16.596963557793998</c:v>
                </c:pt>
                <c:pt idx="4">
                  <c:v>11.41474764669</c:v>
                </c:pt>
                <c:pt idx="5">
                  <c:v>10.810675841033</c:v>
                </c:pt>
                <c:pt idx="6">
                  <c:v>10.507214943279999</c:v>
                </c:pt>
                <c:pt idx="7">
                  <c:v>9.0088764125412997</c:v>
                </c:pt>
                <c:pt idx="8">
                  <c:v>5.2331666372300001</c:v>
                </c:pt>
                <c:pt idx="9">
                  <c:v>16.378589623061</c:v>
                </c:pt>
              </c:numCache>
            </c:numRef>
          </c:val>
          <c:extLst>
            <c:ext xmlns:c16="http://schemas.microsoft.com/office/drawing/2014/chart" uri="{C3380CC4-5D6E-409C-BE32-E72D297353CC}">
              <c16:uniqueId val="{00000007-2C5B-4E97-AAE8-0922D4758C7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32841653"/>
        <c:axId val="261838162"/>
      </c:barChart>
      <c:catAx>
        <c:axId val="632841653"/>
        <c:scaling>
          <c:orientation val="maxMin"/>
        </c:scaling>
        <c:delete val="1"/>
        <c:axPos val="l"/>
        <c:numFmt formatCode="General" sourceLinked="1"/>
        <c:majorTickMark val="in"/>
        <c:minorTickMark val="none"/>
        <c:tickLblPos val="nextTo"/>
        <c:crossAx val="261838162"/>
        <c:crosses val="autoZero"/>
        <c:auto val="0"/>
        <c:lblAlgn val="ctr"/>
        <c:lblOffset val="100"/>
        <c:tickLblSkip val="1"/>
        <c:noMultiLvlLbl val="0"/>
      </c:catAx>
      <c:valAx>
        <c:axId val="261838162"/>
        <c:scaling>
          <c:orientation val="minMax"/>
          <c:max val="1"/>
          <c:min val="0"/>
        </c:scaling>
        <c:delete val="1"/>
        <c:axPos val="t"/>
        <c:numFmt formatCode="0%" sourceLinked="1"/>
        <c:majorTickMark val="in"/>
        <c:minorTickMark val="none"/>
        <c:tickLblPos val="nextTo"/>
        <c:crossAx val="63284165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'Q41.8'!$E$26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269-41DF-A706-E762EBF1766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('Q41.8'!$A$26,'Q41.8'!$A$27:$A$35)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('Q41.8'!$E$25,'Q41.8'!$E$27:$E$35)</c:f>
              <c:numCache>
                <c:formatCode>0.0</c:formatCode>
                <c:ptCount val="10"/>
                <c:pt idx="0" formatCode="General">
                  <c:v>1</c:v>
                </c:pt>
                <c:pt idx="1">
                  <c:v>12.015160438534</c:v>
                </c:pt>
                <c:pt idx="2">
                  <c:v>14.426606012429</c:v>
                </c:pt>
                <c:pt idx="3">
                  <c:v>14.092388675487999</c:v>
                </c:pt>
                <c:pt idx="4">
                  <c:v>11.909747932797</c:v>
                </c:pt>
                <c:pt idx="5">
                  <c:v>13.315024489091</c:v>
                </c:pt>
                <c:pt idx="6">
                  <c:v>12.067298537317001</c:v>
                </c:pt>
                <c:pt idx="7">
                  <c:v>9.1941143043743008</c:v>
                </c:pt>
                <c:pt idx="8">
                  <c:v>4.3929735145227999</c:v>
                </c:pt>
                <c:pt idx="9">
                  <c:v>10.600582443815</c:v>
                </c:pt>
              </c:numCache>
            </c:numRef>
          </c:val>
          <c:extLst>
            <c:ext xmlns:c16="http://schemas.microsoft.com/office/drawing/2014/chart" uri="{C3380CC4-5D6E-409C-BE32-E72D297353CC}">
              <c16:uniqueId val="{00000001-8269-41DF-A706-E762EBF1766A}"/>
            </c:ext>
          </c:extLst>
        </c:ser>
        <c:ser>
          <c:idx val="1"/>
          <c:order val="1"/>
          <c:tx>
            <c:strRef>
              <c:f>'Q41.8'!$F$26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269-41DF-A706-E762EBF1766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('Q41.8'!$A$26,'Q41.8'!$A$27:$A$35)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('Q41.8'!$F$25,'Q41.8'!$F$27:$F$35)</c:f>
              <c:numCache>
                <c:formatCode>0.0</c:formatCode>
                <c:ptCount val="10"/>
                <c:pt idx="0" formatCode="General">
                  <c:v>1</c:v>
                </c:pt>
                <c:pt idx="1">
                  <c:v>30.676663745911998</c:v>
                </c:pt>
                <c:pt idx="2">
                  <c:v>31.709869595964001</c:v>
                </c:pt>
                <c:pt idx="3">
                  <c:v>28.126693009278998</c:v>
                </c:pt>
                <c:pt idx="4">
                  <c:v>31.676557642172</c:v>
                </c:pt>
                <c:pt idx="5">
                  <c:v>30.301000273387</c:v>
                </c:pt>
                <c:pt idx="6">
                  <c:v>29.949889929523</c:v>
                </c:pt>
                <c:pt idx="7">
                  <c:v>27.285261081624</c:v>
                </c:pt>
                <c:pt idx="8">
                  <c:v>31.091066732601</c:v>
                </c:pt>
                <c:pt idx="9">
                  <c:v>29.714283415695</c:v>
                </c:pt>
              </c:numCache>
            </c:numRef>
          </c:val>
          <c:extLst>
            <c:ext xmlns:c16="http://schemas.microsoft.com/office/drawing/2014/chart" uri="{C3380CC4-5D6E-409C-BE32-E72D297353CC}">
              <c16:uniqueId val="{00000003-8269-41DF-A706-E762EBF1766A}"/>
            </c:ext>
          </c:extLst>
        </c:ser>
        <c:ser>
          <c:idx val="2"/>
          <c:order val="2"/>
          <c:tx>
            <c:strRef>
              <c:f>'Q41.8'!$G$26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269-41DF-A706-E762EBF1766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('Q41.8'!$A$26,'Q41.8'!$A$27:$A$35)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('Q41.8'!$G$25,'Q41.8'!$G$27:$G$35)</c:f>
              <c:numCache>
                <c:formatCode>0.0</c:formatCode>
                <c:ptCount val="10"/>
                <c:pt idx="0" formatCode="General">
                  <c:v>1</c:v>
                </c:pt>
                <c:pt idx="1">
                  <c:v>22.531794983118999</c:v>
                </c:pt>
                <c:pt idx="2">
                  <c:v>20.264582379314</c:v>
                </c:pt>
                <c:pt idx="3">
                  <c:v>22.901402879951</c:v>
                </c:pt>
                <c:pt idx="4">
                  <c:v>23.617026746113002</c:v>
                </c:pt>
                <c:pt idx="5">
                  <c:v>20.103877763381</c:v>
                </c:pt>
                <c:pt idx="6">
                  <c:v>21.125388921243999</c:v>
                </c:pt>
                <c:pt idx="7">
                  <c:v>32.908340805163</c:v>
                </c:pt>
                <c:pt idx="8">
                  <c:v>18.954633029791999</c:v>
                </c:pt>
                <c:pt idx="9">
                  <c:v>18.644053985084</c:v>
                </c:pt>
              </c:numCache>
            </c:numRef>
          </c:val>
          <c:extLst>
            <c:ext xmlns:c16="http://schemas.microsoft.com/office/drawing/2014/chart" uri="{C3380CC4-5D6E-409C-BE32-E72D297353CC}">
              <c16:uniqueId val="{00000005-8269-41DF-A706-E762EBF1766A}"/>
            </c:ext>
          </c:extLst>
        </c:ser>
        <c:ser>
          <c:idx val="3"/>
          <c:order val="3"/>
          <c:tx>
            <c:strRef>
              <c:f>'Q41.8'!$H$26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269-41DF-A706-E762EBF1766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('Q41.8'!$A$26,'Q41.8'!$A$27:$A$35)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('Q41.8'!$H$25,'Q41.8'!$H$27:$H$35)</c:f>
              <c:numCache>
                <c:formatCode>0.0</c:formatCode>
                <c:ptCount val="10"/>
                <c:pt idx="0" formatCode="General">
                  <c:v>1</c:v>
                </c:pt>
                <c:pt idx="1">
                  <c:v>14.970485254498</c:v>
                </c:pt>
                <c:pt idx="2">
                  <c:v>18.808942696060999</c:v>
                </c:pt>
                <c:pt idx="3">
                  <c:v>18.051081839230001</c:v>
                </c:pt>
                <c:pt idx="4">
                  <c:v>14.473717938833</c:v>
                </c:pt>
                <c:pt idx="5">
                  <c:v>11.787421229588</c:v>
                </c:pt>
                <c:pt idx="6">
                  <c:v>15.817595318628999</c:v>
                </c:pt>
                <c:pt idx="7">
                  <c:v>11.080887810597</c:v>
                </c:pt>
                <c:pt idx="8">
                  <c:v>13.201387161572001</c:v>
                </c:pt>
                <c:pt idx="9">
                  <c:v>22.272986049834</c:v>
                </c:pt>
              </c:numCache>
            </c:numRef>
          </c:val>
          <c:extLst>
            <c:ext xmlns:c16="http://schemas.microsoft.com/office/drawing/2014/chart" uri="{C3380CC4-5D6E-409C-BE32-E72D297353CC}">
              <c16:uniqueId val="{00000007-8269-41DF-A706-E762EBF1766A}"/>
            </c:ext>
          </c:extLst>
        </c:ser>
        <c:ser>
          <c:idx val="4"/>
          <c:order val="4"/>
          <c:tx>
            <c:strRef>
              <c:f>'Q41.8'!$I$26</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8269-41DF-A706-E762EBF1766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('Q41.8'!$A$26,'Q41.8'!$A$27:$A$35)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('Q41.8'!$I$25,'Q41.8'!$I$27:$I$35)</c:f>
              <c:numCache>
                <c:formatCode>0.0</c:formatCode>
                <c:ptCount val="10"/>
                <c:pt idx="0" formatCode="General">
                  <c:v>1</c:v>
                </c:pt>
                <c:pt idx="1">
                  <c:v>19.805895577937001</c:v>
                </c:pt>
                <c:pt idx="2">
                  <c:v>14.789999316231</c:v>
                </c:pt>
                <c:pt idx="3">
                  <c:v>16.828433596052001</c:v>
                </c:pt>
                <c:pt idx="4">
                  <c:v>18.322949740083999</c:v>
                </c:pt>
                <c:pt idx="5">
                  <c:v>24.492676244553</c:v>
                </c:pt>
                <c:pt idx="6">
                  <c:v>21.039827293287999</c:v>
                </c:pt>
                <c:pt idx="7">
                  <c:v>19.531395998242999</c:v>
                </c:pt>
                <c:pt idx="8">
                  <c:v>32.359939561512</c:v>
                </c:pt>
                <c:pt idx="9">
                  <c:v>18.768094105570999</c:v>
                </c:pt>
              </c:numCache>
            </c:numRef>
          </c:val>
          <c:extLst>
            <c:ext xmlns:c16="http://schemas.microsoft.com/office/drawing/2014/chart" uri="{C3380CC4-5D6E-409C-BE32-E72D297353CC}">
              <c16:uniqueId val="{00000009-8269-41DF-A706-E762EBF1766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52365512"/>
        <c:axId val="1831705084"/>
      </c:barChart>
      <c:catAx>
        <c:axId val="1752365512"/>
        <c:scaling>
          <c:orientation val="maxMin"/>
        </c:scaling>
        <c:delete val="1"/>
        <c:axPos val="l"/>
        <c:numFmt formatCode="General" sourceLinked="1"/>
        <c:majorTickMark val="in"/>
        <c:minorTickMark val="none"/>
        <c:tickLblPos val="nextTo"/>
        <c:crossAx val="1831705084"/>
        <c:crosses val="autoZero"/>
        <c:auto val="0"/>
        <c:lblAlgn val="ctr"/>
        <c:lblOffset val="100"/>
        <c:tickLblSkip val="1"/>
        <c:noMultiLvlLbl val="0"/>
      </c:catAx>
      <c:valAx>
        <c:axId val="1831705084"/>
        <c:scaling>
          <c:orientation val="minMax"/>
          <c:max val="1"/>
          <c:min val="0"/>
        </c:scaling>
        <c:delete val="1"/>
        <c:axPos val="t"/>
        <c:numFmt formatCode="0%" sourceLinked="1"/>
        <c:majorTickMark val="in"/>
        <c:minorTickMark val="none"/>
        <c:tickLblPos val="nextTo"/>
        <c:crossAx val="175236551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NQ41_8!$E$26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365-4391-9195-C1F81140BE0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(NQ41_8!$A$26,NQ41_8!$A$27:$A$35)</c:f>
              <c:strCache>
                <c:ptCount val="10"/>
                <c:pt idx="1">
                  <c:v>全体(n=1723)</c:v>
                </c:pt>
                <c:pt idx="2">
                  <c:v>北海道(n=54)</c:v>
                </c:pt>
                <c:pt idx="3">
                  <c:v>東北(n=69)</c:v>
                </c:pt>
                <c:pt idx="4">
                  <c:v>関東(n=830)</c:v>
                </c:pt>
                <c:pt idx="5">
                  <c:v>中部(n=236)</c:v>
                </c:pt>
                <c:pt idx="6">
                  <c:v>近畿(n=324)</c:v>
                </c:pt>
                <c:pt idx="7">
                  <c:v>中国(n=77)</c:v>
                </c:pt>
                <c:pt idx="8">
                  <c:v>四国(n=15)</c:v>
                </c:pt>
                <c:pt idx="9">
                  <c:v>九州・沖縄(n=118)</c:v>
                </c:pt>
              </c:strCache>
            </c:strRef>
          </c:cat>
          <c:val>
            <c:numRef>
              <c:f>(NQ41_8!$E$25,NQ41_8!$E$27:$E$35)</c:f>
              <c:numCache>
                <c:formatCode>0.0</c:formatCode>
                <c:ptCount val="10"/>
                <c:pt idx="0" formatCode="General">
                  <c:v>1</c:v>
                </c:pt>
                <c:pt idx="1">
                  <c:v>14.982598191131</c:v>
                </c:pt>
                <c:pt idx="2">
                  <c:v>16.930648863588001</c:v>
                </c:pt>
                <c:pt idx="3">
                  <c:v>16.943757686424</c:v>
                </c:pt>
                <c:pt idx="4">
                  <c:v>14.581510834313001</c:v>
                </c:pt>
                <c:pt idx="5">
                  <c:v>17.634083459527002</c:v>
                </c:pt>
                <c:pt idx="6">
                  <c:v>15.282766138493001</c:v>
                </c:pt>
                <c:pt idx="7">
                  <c:v>11.425716176428001</c:v>
                </c:pt>
                <c:pt idx="8">
                  <c:v>6.4946327458085999</c:v>
                </c:pt>
                <c:pt idx="9">
                  <c:v>13.049776842109001</c:v>
                </c:pt>
              </c:numCache>
            </c:numRef>
          </c:val>
          <c:extLst>
            <c:ext xmlns:c16="http://schemas.microsoft.com/office/drawing/2014/chart" uri="{C3380CC4-5D6E-409C-BE32-E72D297353CC}">
              <c16:uniqueId val="{00000001-E365-4391-9195-C1F81140BE0C}"/>
            </c:ext>
          </c:extLst>
        </c:ser>
        <c:ser>
          <c:idx val="1"/>
          <c:order val="1"/>
          <c:tx>
            <c:strRef>
              <c:f>NQ41_8!$F$26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365-4391-9195-C1F81140BE0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(NQ41_8!$A$26,NQ41_8!$A$27:$A$35)</c:f>
              <c:strCache>
                <c:ptCount val="10"/>
                <c:pt idx="1">
                  <c:v>全体(n=1723)</c:v>
                </c:pt>
                <c:pt idx="2">
                  <c:v>北海道(n=54)</c:v>
                </c:pt>
                <c:pt idx="3">
                  <c:v>東北(n=69)</c:v>
                </c:pt>
                <c:pt idx="4">
                  <c:v>関東(n=830)</c:v>
                </c:pt>
                <c:pt idx="5">
                  <c:v>中部(n=236)</c:v>
                </c:pt>
                <c:pt idx="6">
                  <c:v>近畿(n=324)</c:v>
                </c:pt>
                <c:pt idx="7">
                  <c:v>中国(n=77)</c:v>
                </c:pt>
                <c:pt idx="8">
                  <c:v>四国(n=15)</c:v>
                </c:pt>
                <c:pt idx="9">
                  <c:v>九州・沖縄(n=118)</c:v>
                </c:pt>
              </c:strCache>
            </c:strRef>
          </c:cat>
          <c:val>
            <c:numRef>
              <c:f>(NQ41_8!$F$25,NQ41_8!$F$27:$F$35)</c:f>
              <c:numCache>
                <c:formatCode>0.0</c:formatCode>
                <c:ptCount val="10"/>
                <c:pt idx="0" formatCode="General">
                  <c:v>1</c:v>
                </c:pt>
                <c:pt idx="1">
                  <c:v>38.2530161874</c:v>
                </c:pt>
                <c:pt idx="2">
                  <c:v>37.213788688544</c:v>
                </c:pt>
                <c:pt idx="3">
                  <c:v>33.817678595438998</c:v>
                </c:pt>
                <c:pt idx="4">
                  <c:v>38.782690537146003</c:v>
                </c:pt>
                <c:pt idx="5">
                  <c:v>40.129882462165</c:v>
                </c:pt>
                <c:pt idx="6">
                  <c:v>37.930375406811997</c:v>
                </c:pt>
                <c:pt idx="7">
                  <c:v>33.907958787289999</c:v>
                </c:pt>
                <c:pt idx="8">
                  <c:v>45.965462672634999</c:v>
                </c:pt>
                <c:pt idx="9">
                  <c:v>36.579571891755002</c:v>
                </c:pt>
              </c:numCache>
            </c:numRef>
          </c:val>
          <c:extLst>
            <c:ext xmlns:c16="http://schemas.microsoft.com/office/drawing/2014/chart" uri="{C3380CC4-5D6E-409C-BE32-E72D297353CC}">
              <c16:uniqueId val="{00000003-E365-4391-9195-C1F81140BE0C}"/>
            </c:ext>
          </c:extLst>
        </c:ser>
        <c:ser>
          <c:idx val="2"/>
          <c:order val="2"/>
          <c:tx>
            <c:strRef>
              <c:f>NQ41_8!$G$26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365-4391-9195-C1F81140BE0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(NQ41_8!$A$26,NQ41_8!$A$27:$A$35)</c:f>
              <c:strCache>
                <c:ptCount val="10"/>
                <c:pt idx="1">
                  <c:v>全体(n=1723)</c:v>
                </c:pt>
                <c:pt idx="2">
                  <c:v>北海道(n=54)</c:v>
                </c:pt>
                <c:pt idx="3">
                  <c:v>東北(n=69)</c:v>
                </c:pt>
                <c:pt idx="4">
                  <c:v>関東(n=830)</c:v>
                </c:pt>
                <c:pt idx="5">
                  <c:v>中部(n=236)</c:v>
                </c:pt>
                <c:pt idx="6">
                  <c:v>近畿(n=324)</c:v>
                </c:pt>
                <c:pt idx="7">
                  <c:v>中国(n=77)</c:v>
                </c:pt>
                <c:pt idx="8">
                  <c:v>四国(n=15)</c:v>
                </c:pt>
                <c:pt idx="9">
                  <c:v>九州・沖縄(n=118)</c:v>
                </c:pt>
              </c:strCache>
            </c:strRef>
          </c:cat>
          <c:val>
            <c:numRef>
              <c:f>(NQ41_8!$G$25,NQ41_8!$G$27:$G$35)</c:f>
              <c:numCache>
                <c:formatCode>0.0</c:formatCode>
                <c:ptCount val="10"/>
                <c:pt idx="0" formatCode="General">
                  <c:v>1</c:v>
                </c:pt>
                <c:pt idx="1">
                  <c:v>28.096572865923001</c:v>
                </c:pt>
                <c:pt idx="2">
                  <c:v>23.781929605327999</c:v>
                </c:pt>
                <c:pt idx="3">
                  <c:v>27.535134746318001</c:v>
                </c:pt>
                <c:pt idx="4">
                  <c:v>28.915131816045999</c:v>
                </c:pt>
                <c:pt idx="5">
                  <c:v>26.625069944861998</c:v>
                </c:pt>
                <c:pt idx="6">
                  <c:v>26.754486720427</c:v>
                </c:pt>
                <c:pt idx="7">
                  <c:v>40.895876364952997</c:v>
                </c:pt>
                <c:pt idx="8">
                  <c:v>28.022791385630999</c:v>
                </c:pt>
                <c:pt idx="9">
                  <c:v>22.951639235590999</c:v>
                </c:pt>
              </c:numCache>
            </c:numRef>
          </c:val>
          <c:extLst>
            <c:ext xmlns:c16="http://schemas.microsoft.com/office/drawing/2014/chart" uri="{C3380CC4-5D6E-409C-BE32-E72D297353CC}">
              <c16:uniqueId val="{00000005-E365-4391-9195-C1F81140BE0C}"/>
            </c:ext>
          </c:extLst>
        </c:ser>
        <c:ser>
          <c:idx val="3"/>
          <c:order val="3"/>
          <c:tx>
            <c:strRef>
              <c:f>NQ41_8!$H$26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365-4391-9195-C1F81140BE0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(NQ41_8!$A$26,NQ41_8!$A$27:$A$35)</c:f>
              <c:strCache>
                <c:ptCount val="10"/>
                <c:pt idx="1">
                  <c:v>全体(n=1723)</c:v>
                </c:pt>
                <c:pt idx="2">
                  <c:v>北海道(n=54)</c:v>
                </c:pt>
                <c:pt idx="3">
                  <c:v>東北(n=69)</c:v>
                </c:pt>
                <c:pt idx="4">
                  <c:v>関東(n=830)</c:v>
                </c:pt>
                <c:pt idx="5">
                  <c:v>中部(n=236)</c:v>
                </c:pt>
                <c:pt idx="6">
                  <c:v>近畿(n=324)</c:v>
                </c:pt>
                <c:pt idx="7">
                  <c:v>中国(n=77)</c:v>
                </c:pt>
                <c:pt idx="8">
                  <c:v>四国(n=15)</c:v>
                </c:pt>
                <c:pt idx="9">
                  <c:v>九州・沖縄(n=118)</c:v>
                </c:pt>
              </c:strCache>
            </c:strRef>
          </c:cat>
          <c:val>
            <c:numRef>
              <c:f>(NQ41_8!$H$25,NQ41_8!$H$27:$H$35)</c:f>
              <c:numCache>
                <c:formatCode>0.0</c:formatCode>
                <c:ptCount val="10"/>
                <c:pt idx="0" formatCode="General">
                  <c:v>1</c:v>
                </c:pt>
                <c:pt idx="1">
                  <c:v>18.667812755545999</c:v>
                </c:pt>
                <c:pt idx="2">
                  <c:v>22.07363284254</c:v>
                </c:pt>
                <c:pt idx="3">
                  <c:v>21.703428971817999</c:v>
                </c:pt>
                <c:pt idx="4">
                  <c:v>17.720666812495001</c:v>
                </c:pt>
                <c:pt idx="5">
                  <c:v>15.610964133446</c:v>
                </c:pt>
                <c:pt idx="6">
                  <c:v>20.032371734268001</c:v>
                </c:pt>
                <c:pt idx="7">
                  <c:v>13.770448671329</c:v>
                </c:pt>
                <c:pt idx="8">
                  <c:v>19.517113195924999</c:v>
                </c:pt>
                <c:pt idx="9">
                  <c:v>27.419012030545002</c:v>
                </c:pt>
              </c:numCache>
            </c:numRef>
          </c:val>
          <c:extLst>
            <c:ext xmlns:c16="http://schemas.microsoft.com/office/drawing/2014/chart" uri="{C3380CC4-5D6E-409C-BE32-E72D297353CC}">
              <c16:uniqueId val="{00000007-E365-4391-9195-C1F81140BE0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9150625"/>
        <c:axId val="1580874189"/>
      </c:barChart>
      <c:catAx>
        <c:axId val="199150625"/>
        <c:scaling>
          <c:orientation val="maxMin"/>
        </c:scaling>
        <c:delete val="1"/>
        <c:axPos val="l"/>
        <c:numFmt formatCode="General" sourceLinked="1"/>
        <c:majorTickMark val="in"/>
        <c:minorTickMark val="none"/>
        <c:tickLblPos val="nextTo"/>
        <c:crossAx val="1580874189"/>
        <c:crosses val="autoZero"/>
        <c:auto val="0"/>
        <c:lblAlgn val="ctr"/>
        <c:lblOffset val="100"/>
        <c:tickLblSkip val="1"/>
        <c:noMultiLvlLbl val="0"/>
      </c:catAx>
      <c:valAx>
        <c:axId val="1580874189"/>
        <c:scaling>
          <c:orientation val="minMax"/>
          <c:max val="1"/>
          <c:min val="0"/>
        </c:scaling>
        <c:delete val="1"/>
        <c:axPos val="t"/>
        <c:numFmt formatCode="0%" sourceLinked="1"/>
        <c:majorTickMark val="in"/>
        <c:minorTickMark val="none"/>
        <c:tickLblPos val="nextTo"/>
        <c:crossAx val="19915062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'Q41.9'!$E$26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189-4E72-B341-363B647BB1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('Q41.9'!$A$26,'Q41.9'!$A$27:$A$35)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('Q41.9'!$E$25,'Q41.9'!$E$27:$E$35)</c:f>
              <c:numCache>
                <c:formatCode>0.0</c:formatCode>
                <c:ptCount val="10"/>
                <c:pt idx="0" formatCode="General">
                  <c:v>1</c:v>
                </c:pt>
                <c:pt idx="1">
                  <c:v>12.202235869442999</c:v>
                </c:pt>
                <c:pt idx="2">
                  <c:v>8.2079257644763004</c:v>
                </c:pt>
                <c:pt idx="3">
                  <c:v>15.74848043551</c:v>
                </c:pt>
                <c:pt idx="4">
                  <c:v>13.060158659948</c:v>
                </c:pt>
                <c:pt idx="5">
                  <c:v>12.158686578312</c:v>
                </c:pt>
                <c:pt idx="6">
                  <c:v>12.79778947945</c:v>
                </c:pt>
                <c:pt idx="7">
                  <c:v>8.1978063211057997</c:v>
                </c:pt>
                <c:pt idx="8">
                  <c:v>8.6206797438943994</c:v>
                </c:pt>
                <c:pt idx="9">
                  <c:v>7.5204877965253001</c:v>
                </c:pt>
              </c:numCache>
            </c:numRef>
          </c:val>
          <c:extLst>
            <c:ext xmlns:c16="http://schemas.microsoft.com/office/drawing/2014/chart" uri="{C3380CC4-5D6E-409C-BE32-E72D297353CC}">
              <c16:uniqueId val="{00000001-D189-4E72-B341-363B647BB1D1}"/>
            </c:ext>
          </c:extLst>
        </c:ser>
        <c:ser>
          <c:idx val="1"/>
          <c:order val="1"/>
          <c:tx>
            <c:strRef>
              <c:f>'Q41.9'!$F$26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189-4E72-B341-363B647BB1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('Q41.9'!$A$26,'Q41.9'!$A$27:$A$35)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('Q41.9'!$F$25,'Q41.9'!$F$27:$F$35)</c:f>
              <c:numCache>
                <c:formatCode>0.0</c:formatCode>
                <c:ptCount val="10"/>
                <c:pt idx="0" formatCode="General">
                  <c:v>1</c:v>
                </c:pt>
                <c:pt idx="1">
                  <c:v>33.343460157792997</c:v>
                </c:pt>
                <c:pt idx="2">
                  <c:v>33.745594802470997</c:v>
                </c:pt>
                <c:pt idx="3">
                  <c:v>24.012587258381</c:v>
                </c:pt>
                <c:pt idx="4">
                  <c:v>33.331062567053998</c:v>
                </c:pt>
                <c:pt idx="5">
                  <c:v>29.477493077398002</c:v>
                </c:pt>
                <c:pt idx="6">
                  <c:v>37.159264917561998</c:v>
                </c:pt>
                <c:pt idx="7">
                  <c:v>25.916627784938999</c:v>
                </c:pt>
                <c:pt idx="8">
                  <c:v>45.393889299808002</c:v>
                </c:pt>
                <c:pt idx="9">
                  <c:v>39.150704441363999</c:v>
                </c:pt>
              </c:numCache>
            </c:numRef>
          </c:val>
          <c:extLst>
            <c:ext xmlns:c16="http://schemas.microsoft.com/office/drawing/2014/chart" uri="{C3380CC4-5D6E-409C-BE32-E72D297353CC}">
              <c16:uniqueId val="{00000003-D189-4E72-B341-363B647BB1D1}"/>
            </c:ext>
          </c:extLst>
        </c:ser>
        <c:ser>
          <c:idx val="2"/>
          <c:order val="2"/>
          <c:tx>
            <c:strRef>
              <c:f>'Q41.9'!$G$26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189-4E72-B341-363B647BB1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('Q41.9'!$A$26,'Q41.9'!$A$27:$A$35)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('Q41.9'!$G$25,'Q41.9'!$G$27:$G$35)</c:f>
              <c:numCache>
                <c:formatCode>0.0</c:formatCode>
                <c:ptCount val="10"/>
                <c:pt idx="0" formatCode="General">
                  <c:v>1</c:v>
                </c:pt>
                <c:pt idx="1">
                  <c:v>32.231258942335998</c:v>
                </c:pt>
                <c:pt idx="2">
                  <c:v>35.595306266713003</c:v>
                </c:pt>
                <c:pt idx="3">
                  <c:v>35.476805711330996</c:v>
                </c:pt>
                <c:pt idx="4">
                  <c:v>33.103329582943999</c:v>
                </c:pt>
                <c:pt idx="5">
                  <c:v>31.831757285407001</c:v>
                </c:pt>
                <c:pt idx="6">
                  <c:v>26.643087733015999</c:v>
                </c:pt>
                <c:pt idx="7">
                  <c:v>40.606391174476002</c:v>
                </c:pt>
                <c:pt idx="8">
                  <c:v>27.780174004363001</c:v>
                </c:pt>
                <c:pt idx="9">
                  <c:v>34.606911972634002</c:v>
                </c:pt>
              </c:numCache>
            </c:numRef>
          </c:val>
          <c:extLst>
            <c:ext xmlns:c16="http://schemas.microsoft.com/office/drawing/2014/chart" uri="{C3380CC4-5D6E-409C-BE32-E72D297353CC}">
              <c16:uniqueId val="{00000005-D189-4E72-B341-363B647BB1D1}"/>
            </c:ext>
          </c:extLst>
        </c:ser>
        <c:ser>
          <c:idx val="3"/>
          <c:order val="3"/>
          <c:tx>
            <c:strRef>
              <c:f>'Q41.9'!$H$26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189-4E72-B341-363B647BB1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('Q41.9'!$A$26,'Q41.9'!$A$27:$A$35)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('Q41.9'!$H$25,'Q41.9'!$H$27:$H$35)</c:f>
              <c:numCache>
                <c:formatCode>0.0</c:formatCode>
                <c:ptCount val="10"/>
                <c:pt idx="0" formatCode="General">
                  <c:v>1</c:v>
                </c:pt>
                <c:pt idx="1">
                  <c:v>22.223045030428001</c:v>
                </c:pt>
                <c:pt idx="2">
                  <c:v>22.451173166339998</c:v>
                </c:pt>
                <c:pt idx="3">
                  <c:v>24.762126594778</c:v>
                </c:pt>
                <c:pt idx="4">
                  <c:v>20.505449190053</c:v>
                </c:pt>
                <c:pt idx="5">
                  <c:v>26.532063058883001</c:v>
                </c:pt>
                <c:pt idx="6">
                  <c:v>23.399857869971001</c:v>
                </c:pt>
                <c:pt idx="7">
                  <c:v>25.279174719478998</c:v>
                </c:pt>
                <c:pt idx="8">
                  <c:v>18.205256951934</c:v>
                </c:pt>
                <c:pt idx="9">
                  <c:v>18.721895789476999</c:v>
                </c:pt>
              </c:numCache>
            </c:numRef>
          </c:val>
          <c:extLst>
            <c:ext xmlns:c16="http://schemas.microsoft.com/office/drawing/2014/chart" uri="{C3380CC4-5D6E-409C-BE32-E72D297353CC}">
              <c16:uniqueId val="{00000007-D189-4E72-B341-363B647BB1D1}"/>
            </c:ext>
          </c:extLst>
        </c:ser>
        <c:ser>
          <c:idx val="4"/>
          <c:order val="4"/>
          <c:tx>
            <c:strRef>
              <c:f>'Q41.9'!$I$26</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D189-4E72-B341-363B647BB1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('Q41.9'!$A$26,'Q41.9'!$A$27:$A$35)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('Q41.9'!$I$25,'Q41.9'!$I$27:$I$35)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9-D189-4E72-B341-363B647BB1D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69976699"/>
        <c:axId val="538618049"/>
      </c:barChart>
      <c:catAx>
        <c:axId val="569976699"/>
        <c:scaling>
          <c:orientation val="maxMin"/>
        </c:scaling>
        <c:delete val="1"/>
        <c:axPos val="l"/>
        <c:numFmt formatCode="General" sourceLinked="1"/>
        <c:majorTickMark val="in"/>
        <c:minorTickMark val="none"/>
        <c:tickLblPos val="nextTo"/>
        <c:crossAx val="538618049"/>
        <c:crosses val="autoZero"/>
        <c:auto val="0"/>
        <c:lblAlgn val="ctr"/>
        <c:lblOffset val="100"/>
        <c:tickLblSkip val="1"/>
        <c:noMultiLvlLbl val="0"/>
      </c:catAx>
      <c:valAx>
        <c:axId val="538618049"/>
        <c:scaling>
          <c:orientation val="minMax"/>
          <c:max val="1"/>
          <c:min val="0"/>
        </c:scaling>
        <c:delete val="1"/>
        <c:axPos val="t"/>
        <c:numFmt formatCode="0%" sourceLinked="1"/>
        <c:majorTickMark val="in"/>
        <c:minorTickMark val="none"/>
        <c:tickLblPos val="nextTo"/>
        <c:crossAx val="56997669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NQ41_9!$E$26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DC6-4342-9883-84C65C8022F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(NQ41_9!$A$26,NQ41_9!$A$27:$A$35)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(NQ41_9!$E$25,NQ41_9!$E$27:$E$35)</c:f>
              <c:numCache>
                <c:formatCode>0.0</c:formatCode>
                <c:ptCount val="10"/>
                <c:pt idx="0" formatCode="General">
                  <c:v>1</c:v>
                </c:pt>
                <c:pt idx="1">
                  <c:v>12.202235869442999</c:v>
                </c:pt>
                <c:pt idx="2">
                  <c:v>8.2079257644763004</c:v>
                </c:pt>
                <c:pt idx="3">
                  <c:v>15.74848043551</c:v>
                </c:pt>
                <c:pt idx="4">
                  <c:v>13.060158659948</c:v>
                </c:pt>
                <c:pt idx="5">
                  <c:v>12.158686578312</c:v>
                </c:pt>
                <c:pt idx="6">
                  <c:v>12.79778947945</c:v>
                </c:pt>
                <c:pt idx="7">
                  <c:v>8.1978063211057997</c:v>
                </c:pt>
                <c:pt idx="8">
                  <c:v>8.6206797438943994</c:v>
                </c:pt>
                <c:pt idx="9">
                  <c:v>7.5204877965253001</c:v>
                </c:pt>
              </c:numCache>
            </c:numRef>
          </c:val>
          <c:extLst>
            <c:ext xmlns:c16="http://schemas.microsoft.com/office/drawing/2014/chart" uri="{C3380CC4-5D6E-409C-BE32-E72D297353CC}">
              <c16:uniqueId val="{00000001-ADC6-4342-9883-84C65C8022F9}"/>
            </c:ext>
          </c:extLst>
        </c:ser>
        <c:ser>
          <c:idx val="1"/>
          <c:order val="1"/>
          <c:tx>
            <c:strRef>
              <c:f>NQ41_9!$F$26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DC6-4342-9883-84C65C8022F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(NQ41_9!$A$26,NQ41_9!$A$27:$A$35)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(NQ41_9!$F$25,NQ41_9!$F$27:$F$35)</c:f>
              <c:numCache>
                <c:formatCode>0.0</c:formatCode>
                <c:ptCount val="10"/>
                <c:pt idx="0" formatCode="General">
                  <c:v>1</c:v>
                </c:pt>
                <c:pt idx="1">
                  <c:v>33.343460157792997</c:v>
                </c:pt>
                <c:pt idx="2">
                  <c:v>33.745594802470997</c:v>
                </c:pt>
                <c:pt idx="3">
                  <c:v>24.012587258381</c:v>
                </c:pt>
                <c:pt idx="4">
                  <c:v>33.331062567053998</c:v>
                </c:pt>
                <c:pt idx="5">
                  <c:v>29.477493077398002</c:v>
                </c:pt>
                <c:pt idx="6">
                  <c:v>37.159264917561998</c:v>
                </c:pt>
                <c:pt idx="7">
                  <c:v>25.916627784938999</c:v>
                </c:pt>
                <c:pt idx="8">
                  <c:v>45.393889299808002</c:v>
                </c:pt>
                <c:pt idx="9">
                  <c:v>39.150704441363999</c:v>
                </c:pt>
              </c:numCache>
            </c:numRef>
          </c:val>
          <c:extLst>
            <c:ext xmlns:c16="http://schemas.microsoft.com/office/drawing/2014/chart" uri="{C3380CC4-5D6E-409C-BE32-E72D297353CC}">
              <c16:uniqueId val="{00000003-ADC6-4342-9883-84C65C8022F9}"/>
            </c:ext>
          </c:extLst>
        </c:ser>
        <c:ser>
          <c:idx val="2"/>
          <c:order val="2"/>
          <c:tx>
            <c:strRef>
              <c:f>NQ41_9!$G$26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DC6-4342-9883-84C65C8022F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(NQ41_9!$A$26,NQ41_9!$A$27:$A$35)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(NQ41_9!$G$25,NQ41_9!$G$27:$G$35)</c:f>
              <c:numCache>
                <c:formatCode>0.0</c:formatCode>
                <c:ptCount val="10"/>
                <c:pt idx="0" formatCode="General">
                  <c:v>1</c:v>
                </c:pt>
                <c:pt idx="1">
                  <c:v>32.231258942335998</c:v>
                </c:pt>
                <c:pt idx="2">
                  <c:v>35.595306266713003</c:v>
                </c:pt>
                <c:pt idx="3">
                  <c:v>35.476805711330996</c:v>
                </c:pt>
                <c:pt idx="4">
                  <c:v>33.103329582943999</c:v>
                </c:pt>
                <c:pt idx="5">
                  <c:v>31.831757285407001</c:v>
                </c:pt>
                <c:pt idx="6">
                  <c:v>26.643087733015999</c:v>
                </c:pt>
                <c:pt idx="7">
                  <c:v>40.606391174476002</c:v>
                </c:pt>
                <c:pt idx="8">
                  <c:v>27.780174004363001</c:v>
                </c:pt>
                <c:pt idx="9">
                  <c:v>34.606911972634002</c:v>
                </c:pt>
              </c:numCache>
            </c:numRef>
          </c:val>
          <c:extLst>
            <c:ext xmlns:c16="http://schemas.microsoft.com/office/drawing/2014/chart" uri="{C3380CC4-5D6E-409C-BE32-E72D297353CC}">
              <c16:uniqueId val="{00000005-ADC6-4342-9883-84C65C8022F9}"/>
            </c:ext>
          </c:extLst>
        </c:ser>
        <c:ser>
          <c:idx val="3"/>
          <c:order val="3"/>
          <c:tx>
            <c:strRef>
              <c:f>NQ41_9!$H$26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DC6-4342-9883-84C65C8022F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(NQ41_9!$A$26,NQ41_9!$A$27:$A$35)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(NQ41_9!$H$25,NQ41_9!$H$27:$H$35)</c:f>
              <c:numCache>
                <c:formatCode>0.0</c:formatCode>
                <c:ptCount val="10"/>
                <c:pt idx="0" formatCode="General">
                  <c:v>1</c:v>
                </c:pt>
                <c:pt idx="1">
                  <c:v>22.223045030428001</c:v>
                </c:pt>
                <c:pt idx="2">
                  <c:v>22.451173166339998</c:v>
                </c:pt>
                <c:pt idx="3">
                  <c:v>24.762126594778</c:v>
                </c:pt>
                <c:pt idx="4">
                  <c:v>20.505449190053</c:v>
                </c:pt>
                <c:pt idx="5">
                  <c:v>26.532063058883001</c:v>
                </c:pt>
                <c:pt idx="6">
                  <c:v>23.399857869971001</c:v>
                </c:pt>
                <c:pt idx="7">
                  <c:v>25.279174719478998</c:v>
                </c:pt>
                <c:pt idx="8">
                  <c:v>18.205256951934</c:v>
                </c:pt>
                <c:pt idx="9">
                  <c:v>18.721895789476999</c:v>
                </c:pt>
              </c:numCache>
            </c:numRef>
          </c:val>
          <c:extLst>
            <c:ext xmlns:c16="http://schemas.microsoft.com/office/drawing/2014/chart" uri="{C3380CC4-5D6E-409C-BE32-E72D297353CC}">
              <c16:uniqueId val="{00000007-ADC6-4342-9883-84C65C8022F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66099239"/>
        <c:axId val="1386440976"/>
      </c:barChart>
      <c:catAx>
        <c:axId val="1566099239"/>
        <c:scaling>
          <c:orientation val="maxMin"/>
        </c:scaling>
        <c:delete val="1"/>
        <c:axPos val="l"/>
        <c:numFmt formatCode="General" sourceLinked="1"/>
        <c:majorTickMark val="in"/>
        <c:minorTickMark val="none"/>
        <c:tickLblPos val="nextTo"/>
        <c:crossAx val="1386440976"/>
        <c:crosses val="autoZero"/>
        <c:auto val="0"/>
        <c:lblAlgn val="ctr"/>
        <c:lblOffset val="100"/>
        <c:tickLblSkip val="1"/>
        <c:noMultiLvlLbl val="0"/>
      </c:catAx>
      <c:valAx>
        <c:axId val="1386440976"/>
        <c:scaling>
          <c:orientation val="minMax"/>
          <c:max val="1"/>
          <c:min val="0"/>
        </c:scaling>
        <c:delete val="1"/>
        <c:axPos val="t"/>
        <c:numFmt formatCode="0%" sourceLinked="1"/>
        <c:majorTickMark val="in"/>
        <c:minorTickMark val="none"/>
        <c:tickLblPos val="nextTo"/>
        <c:crossAx val="156609923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'Q42'!$E$26</c:f>
              <c:strCache>
                <c:ptCount val="1"/>
                <c:pt idx="0">
                  <c:v>柔軟な働き方（テレワークやフレックスタイム等）ができない職種である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A17-48CB-AAD0-6ED78B5D2F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('Q42'!$A$26,'Q42'!$A$27:$A$35)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('Q42'!$E$25,'Q42'!$E$27:$E$35)</c:f>
              <c:numCache>
                <c:formatCode>0.0</c:formatCode>
                <c:ptCount val="10"/>
                <c:pt idx="0" formatCode="General">
                  <c:v>1</c:v>
                </c:pt>
                <c:pt idx="1">
                  <c:v>36.915644596440004</c:v>
                </c:pt>
                <c:pt idx="2">
                  <c:v>41.519937017347999</c:v>
                </c:pt>
                <c:pt idx="3">
                  <c:v>47.208748176032003</c:v>
                </c:pt>
                <c:pt idx="4">
                  <c:v>30.66778843705</c:v>
                </c:pt>
                <c:pt idx="5">
                  <c:v>46.016902065719997</c:v>
                </c:pt>
                <c:pt idx="6">
                  <c:v>40.449457515459997</c:v>
                </c:pt>
                <c:pt idx="7">
                  <c:v>35.564795657024</c:v>
                </c:pt>
                <c:pt idx="8">
                  <c:v>37.766098949445997</c:v>
                </c:pt>
                <c:pt idx="9">
                  <c:v>43.935576100242997</c:v>
                </c:pt>
              </c:numCache>
            </c:numRef>
          </c:val>
          <c:extLst>
            <c:ext xmlns:c16="http://schemas.microsoft.com/office/drawing/2014/chart" uri="{C3380CC4-5D6E-409C-BE32-E72D297353CC}">
              <c16:uniqueId val="{00000001-8A17-48CB-AAD0-6ED78B5D2F6E}"/>
            </c:ext>
          </c:extLst>
        </c:ser>
        <c:ser>
          <c:idx val="1"/>
          <c:order val="1"/>
          <c:tx>
            <c:strRef>
              <c:f>'Q42'!$F$26</c:f>
              <c:strCache>
                <c:ptCount val="1"/>
                <c:pt idx="0">
                  <c:v>柔軟な働き方（テレワークやフレックスタイム等）ができる職種であるが、制度がない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A17-48CB-AAD0-6ED78B5D2F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('Q42'!$A$26,'Q42'!$A$27:$A$35)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('Q42'!$F$25,'Q42'!$F$27:$F$35)</c:f>
              <c:numCache>
                <c:formatCode>0.0</c:formatCode>
                <c:ptCount val="10"/>
                <c:pt idx="0" formatCode="General">
                  <c:v>1</c:v>
                </c:pt>
                <c:pt idx="1">
                  <c:v>15.392591615280001</c:v>
                </c:pt>
                <c:pt idx="2">
                  <c:v>14.144022602563</c:v>
                </c:pt>
                <c:pt idx="3">
                  <c:v>14.38318642948</c:v>
                </c:pt>
                <c:pt idx="4">
                  <c:v>15.040116638253</c:v>
                </c:pt>
                <c:pt idx="5">
                  <c:v>11.541473283518</c:v>
                </c:pt>
                <c:pt idx="6">
                  <c:v>16.403287111287</c:v>
                </c:pt>
                <c:pt idx="7">
                  <c:v>15.650586849810001</c:v>
                </c:pt>
                <c:pt idx="8">
                  <c:v>12.338530380869001</c:v>
                </c:pt>
                <c:pt idx="9">
                  <c:v>24.689451746844998</c:v>
                </c:pt>
              </c:numCache>
            </c:numRef>
          </c:val>
          <c:extLst>
            <c:ext xmlns:c16="http://schemas.microsoft.com/office/drawing/2014/chart" uri="{C3380CC4-5D6E-409C-BE32-E72D297353CC}">
              <c16:uniqueId val="{00000003-8A17-48CB-AAD0-6ED78B5D2F6E}"/>
            </c:ext>
          </c:extLst>
        </c:ser>
        <c:ser>
          <c:idx val="2"/>
          <c:order val="2"/>
          <c:tx>
            <c:strRef>
              <c:f>'Q42'!$G$26</c:f>
              <c:strCache>
                <c:ptCount val="1"/>
                <c:pt idx="0">
                  <c:v>制度はあるが、利用しにくい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A17-48CB-AAD0-6ED78B5D2F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('Q42'!$A$26,'Q42'!$A$27:$A$35)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('Q42'!$G$25,'Q42'!$G$27:$G$35)</c:f>
              <c:numCache>
                <c:formatCode>0.0</c:formatCode>
                <c:ptCount val="10"/>
                <c:pt idx="0" formatCode="General">
                  <c:v>1</c:v>
                </c:pt>
                <c:pt idx="1">
                  <c:v>21.581002714417</c:v>
                </c:pt>
                <c:pt idx="2">
                  <c:v>22.521247711504</c:v>
                </c:pt>
                <c:pt idx="3">
                  <c:v>22.924261402475</c:v>
                </c:pt>
                <c:pt idx="4">
                  <c:v>21.100255662538999</c:v>
                </c:pt>
                <c:pt idx="5">
                  <c:v>18.592238348782999</c:v>
                </c:pt>
                <c:pt idx="6">
                  <c:v>23.342477727826001</c:v>
                </c:pt>
                <c:pt idx="7">
                  <c:v>29.377863022387</c:v>
                </c:pt>
                <c:pt idx="8">
                  <c:v>45.502397155163003</c:v>
                </c:pt>
                <c:pt idx="9">
                  <c:v>16.422262468410999</c:v>
                </c:pt>
              </c:numCache>
            </c:numRef>
          </c:val>
          <c:extLst>
            <c:ext xmlns:c16="http://schemas.microsoft.com/office/drawing/2014/chart" uri="{C3380CC4-5D6E-409C-BE32-E72D297353CC}">
              <c16:uniqueId val="{00000005-8A17-48CB-AAD0-6ED78B5D2F6E}"/>
            </c:ext>
          </c:extLst>
        </c:ser>
        <c:ser>
          <c:idx val="3"/>
          <c:order val="3"/>
          <c:tx>
            <c:strRef>
              <c:f>'Q42'!$H$26</c:f>
              <c:strCache>
                <c:ptCount val="1"/>
                <c:pt idx="0">
                  <c:v>制度があり、利用しやすい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A17-48CB-AAD0-6ED78B5D2F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('Q42'!$A$26,'Q42'!$A$27:$A$35)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('Q42'!$H$25,'Q42'!$H$27:$H$35)</c:f>
              <c:numCache>
                <c:formatCode>0.0</c:formatCode>
                <c:ptCount val="10"/>
                <c:pt idx="0" formatCode="General">
                  <c:v>1</c:v>
                </c:pt>
                <c:pt idx="1">
                  <c:v>26.110761073862999</c:v>
                </c:pt>
                <c:pt idx="2">
                  <c:v>21.814792668585</c:v>
                </c:pt>
                <c:pt idx="3">
                  <c:v>15.483803992013</c:v>
                </c:pt>
                <c:pt idx="4">
                  <c:v>33.191839262157998</c:v>
                </c:pt>
                <c:pt idx="5">
                  <c:v>23.849386301978001</c:v>
                </c:pt>
                <c:pt idx="6">
                  <c:v>19.804777645426999</c:v>
                </c:pt>
                <c:pt idx="7">
                  <c:v>19.406754470778999</c:v>
                </c:pt>
                <c:pt idx="8">
                  <c:v>4.3929735145227999</c:v>
                </c:pt>
                <c:pt idx="9">
                  <c:v>14.952709684501</c:v>
                </c:pt>
              </c:numCache>
            </c:numRef>
          </c:val>
          <c:extLst>
            <c:ext xmlns:c16="http://schemas.microsoft.com/office/drawing/2014/chart" uri="{C3380CC4-5D6E-409C-BE32-E72D297353CC}">
              <c16:uniqueId val="{00000007-8A17-48CB-AAD0-6ED78B5D2F6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73692608"/>
        <c:axId val="1327539680"/>
      </c:barChart>
      <c:catAx>
        <c:axId val="973692608"/>
        <c:scaling>
          <c:orientation val="maxMin"/>
        </c:scaling>
        <c:delete val="1"/>
        <c:axPos val="l"/>
        <c:numFmt formatCode="General" sourceLinked="1"/>
        <c:majorTickMark val="in"/>
        <c:minorTickMark val="none"/>
        <c:tickLblPos val="nextTo"/>
        <c:crossAx val="1327539680"/>
        <c:crosses val="autoZero"/>
        <c:auto val="0"/>
        <c:lblAlgn val="ctr"/>
        <c:lblOffset val="100"/>
        <c:tickLblSkip val="1"/>
        <c:noMultiLvlLbl val="0"/>
      </c:catAx>
      <c:valAx>
        <c:axId val="1327539680"/>
        <c:scaling>
          <c:orientation val="minMax"/>
          <c:max val="1"/>
          <c:min val="0"/>
        </c:scaling>
        <c:delete val="1"/>
        <c:axPos val="t"/>
        <c:numFmt formatCode="0%" sourceLinked="1"/>
        <c:majorTickMark val="in"/>
        <c:minorTickMark val="none"/>
        <c:tickLblPos val="nextTo"/>
        <c:crossAx val="97369260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'Q43'!$E$26</c:f>
              <c:strCache>
                <c:ptCount val="1"/>
                <c:pt idx="0">
                  <c:v>制約がある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09C-4D1D-9D92-2AC12EA4A4D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('Q43'!$A$26,'Q43'!$A$27:$A$35)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('Q43'!$E$25,'Q43'!$E$27:$E$35)</c:f>
              <c:numCache>
                <c:formatCode>0.0</c:formatCode>
                <c:ptCount val="10"/>
                <c:pt idx="0" formatCode="General">
                  <c:v>1</c:v>
                </c:pt>
                <c:pt idx="1">
                  <c:v>24.499410533976999</c:v>
                </c:pt>
                <c:pt idx="2">
                  <c:v>30.082553826272999</c:v>
                </c:pt>
                <c:pt idx="3">
                  <c:v>28.419867854395999</c:v>
                </c:pt>
                <c:pt idx="4">
                  <c:v>23.392828008495002</c:v>
                </c:pt>
                <c:pt idx="5">
                  <c:v>27.861449993379001</c:v>
                </c:pt>
                <c:pt idx="6">
                  <c:v>23.864541877952998</c:v>
                </c:pt>
                <c:pt idx="7">
                  <c:v>22.478739385560999</c:v>
                </c:pt>
                <c:pt idx="8">
                  <c:v>9.0276566495856994</c:v>
                </c:pt>
                <c:pt idx="9">
                  <c:v>25.832789568026001</c:v>
                </c:pt>
              </c:numCache>
            </c:numRef>
          </c:val>
          <c:extLst>
            <c:ext xmlns:c16="http://schemas.microsoft.com/office/drawing/2014/chart" uri="{C3380CC4-5D6E-409C-BE32-E72D297353CC}">
              <c16:uniqueId val="{00000001-D09C-4D1D-9D92-2AC12EA4A4D5}"/>
            </c:ext>
          </c:extLst>
        </c:ser>
        <c:ser>
          <c:idx val="1"/>
          <c:order val="1"/>
          <c:tx>
            <c:strRef>
              <c:f>'Q43'!$F$26</c:f>
              <c:strCache>
                <c:ptCount val="1"/>
                <c:pt idx="0">
                  <c:v>制約はない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09C-4D1D-9D92-2AC12EA4A4D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('Q43'!$A$26,'Q43'!$A$27:$A$35)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('Q43'!$F$25,'Q43'!$F$27:$F$35)</c:f>
              <c:numCache>
                <c:formatCode>0.0</c:formatCode>
                <c:ptCount val="10"/>
                <c:pt idx="0" formatCode="General">
                  <c:v>1</c:v>
                </c:pt>
                <c:pt idx="1">
                  <c:v>75.500589466023001</c:v>
                </c:pt>
                <c:pt idx="2">
                  <c:v>69.917446173727001</c:v>
                </c:pt>
                <c:pt idx="3">
                  <c:v>71.580132145603997</c:v>
                </c:pt>
                <c:pt idx="4">
                  <c:v>76.607171991504998</c:v>
                </c:pt>
                <c:pt idx="5">
                  <c:v>72.138550006621003</c:v>
                </c:pt>
                <c:pt idx="6">
                  <c:v>76.135458122046998</c:v>
                </c:pt>
                <c:pt idx="7">
                  <c:v>77.521260614439001</c:v>
                </c:pt>
                <c:pt idx="8">
                  <c:v>90.972343350413993</c:v>
                </c:pt>
                <c:pt idx="9">
                  <c:v>74.167210431973999</c:v>
                </c:pt>
              </c:numCache>
            </c:numRef>
          </c:val>
          <c:extLst>
            <c:ext xmlns:c16="http://schemas.microsoft.com/office/drawing/2014/chart" uri="{C3380CC4-5D6E-409C-BE32-E72D297353CC}">
              <c16:uniqueId val="{00000003-D09C-4D1D-9D92-2AC12EA4A4D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23586012"/>
        <c:axId val="494414526"/>
      </c:barChart>
      <c:catAx>
        <c:axId val="1423586012"/>
        <c:scaling>
          <c:orientation val="maxMin"/>
        </c:scaling>
        <c:delete val="1"/>
        <c:axPos val="l"/>
        <c:numFmt formatCode="General" sourceLinked="1"/>
        <c:majorTickMark val="in"/>
        <c:minorTickMark val="none"/>
        <c:tickLblPos val="nextTo"/>
        <c:crossAx val="494414526"/>
        <c:crosses val="autoZero"/>
        <c:auto val="0"/>
        <c:lblAlgn val="ctr"/>
        <c:lblOffset val="100"/>
        <c:tickLblSkip val="1"/>
        <c:noMultiLvlLbl val="0"/>
      </c:catAx>
      <c:valAx>
        <c:axId val="494414526"/>
        <c:scaling>
          <c:orientation val="minMax"/>
          <c:max val="1"/>
          <c:min val="0"/>
        </c:scaling>
        <c:delete val="1"/>
        <c:axPos val="t"/>
        <c:numFmt formatCode="0%" sourceLinked="1"/>
        <c:majorTickMark val="in"/>
        <c:minorTickMark val="none"/>
        <c:tickLblPos val="nextTo"/>
        <c:crossAx val="142358601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'Q44'!$E$26</c:f>
              <c:strCache>
                <c:ptCount val="1"/>
                <c:pt idx="0">
                  <c:v>すでに十分な時間を確保できている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E09-4593-BFD1-D29D7AE766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('Q44'!$A$26,'Q44'!$A$27:$A$35)</c:f>
              <c:strCache>
                <c:ptCount val="10"/>
                <c:pt idx="1">
                  <c:v>全体(n=483)</c:v>
                </c:pt>
                <c:pt idx="2">
                  <c:v>北海道(n=13)</c:v>
                </c:pt>
                <c:pt idx="3">
                  <c:v>東北(n=27)</c:v>
                </c:pt>
                <c:pt idx="4">
                  <c:v>関東(n=206)</c:v>
                </c:pt>
                <c:pt idx="5">
                  <c:v>中部(n=76)</c:v>
                </c:pt>
                <c:pt idx="6">
                  <c:v>近畿(n=89)</c:v>
                </c:pt>
                <c:pt idx="7">
                  <c:v>中国(n=30)</c:v>
                </c:pt>
                <c:pt idx="8">
                  <c:v>四国(n=5)</c:v>
                </c:pt>
                <c:pt idx="9">
                  <c:v>九州・沖縄(n=36)</c:v>
                </c:pt>
              </c:strCache>
            </c:strRef>
          </c:cat>
          <c:val>
            <c:numRef>
              <c:f>('Q44'!$E$25,'Q44'!$E$27:$E$35)</c:f>
              <c:numCache>
                <c:formatCode>0.0</c:formatCode>
                <c:ptCount val="10"/>
                <c:pt idx="0" formatCode="General">
                  <c:v>1</c:v>
                </c:pt>
                <c:pt idx="1">
                  <c:v>6.9018836962835</c:v>
                </c:pt>
                <c:pt idx="2">
                  <c:v>0</c:v>
                </c:pt>
                <c:pt idx="3">
                  <c:v>14.390711842605</c:v>
                </c:pt>
                <c:pt idx="4">
                  <c:v>8.0126162040261999</c:v>
                </c:pt>
                <c:pt idx="5">
                  <c:v>7.9457634307936003</c:v>
                </c:pt>
                <c:pt idx="6">
                  <c:v>4.4426767635014999</c:v>
                </c:pt>
                <c:pt idx="7">
                  <c:v>0</c:v>
                </c:pt>
                <c:pt idx="8">
                  <c:v>0</c:v>
                </c:pt>
                <c:pt idx="9">
                  <c:v>7.9176568692891998</c:v>
                </c:pt>
              </c:numCache>
            </c:numRef>
          </c:val>
          <c:extLst>
            <c:ext xmlns:c16="http://schemas.microsoft.com/office/drawing/2014/chart" uri="{C3380CC4-5D6E-409C-BE32-E72D297353CC}">
              <c16:uniqueId val="{00000001-CE09-4593-BFD1-D29D7AE7667E}"/>
            </c:ext>
          </c:extLst>
        </c:ser>
        <c:ser>
          <c:idx val="1"/>
          <c:order val="1"/>
          <c:tx>
            <c:strRef>
              <c:f>'Q44'!$F$26</c:f>
              <c:strCache>
                <c:ptCount val="1"/>
                <c:pt idx="0">
                  <c:v>どちらかと言えば時間を確保できている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E09-4593-BFD1-D29D7AE766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('Q44'!$A$26,'Q44'!$A$27:$A$35)</c:f>
              <c:strCache>
                <c:ptCount val="10"/>
                <c:pt idx="1">
                  <c:v>全体(n=483)</c:v>
                </c:pt>
                <c:pt idx="2">
                  <c:v>北海道(n=13)</c:v>
                </c:pt>
                <c:pt idx="3">
                  <c:v>東北(n=27)</c:v>
                </c:pt>
                <c:pt idx="4">
                  <c:v>関東(n=206)</c:v>
                </c:pt>
                <c:pt idx="5">
                  <c:v>中部(n=76)</c:v>
                </c:pt>
                <c:pt idx="6">
                  <c:v>近畿(n=89)</c:v>
                </c:pt>
                <c:pt idx="7">
                  <c:v>中国(n=30)</c:v>
                </c:pt>
                <c:pt idx="8">
                  <c:v>四国(n=5)</c:v>
                </c:pt>
                <c:pt idx="9">
                  <c:v>九州・沖縄(n=36)</c:v>
                </c:pt>
              </c:strCache>
            </c:strRef>
          </c:cat>
          <c:val>
            <c:numRef>
              <c:f>('Q44'!$F$25,'Q44'!$F$27:$F$35)</c:f>
              <c:numCache>
                <c:formatCode>0.0</c:formatCode>
                <c:ptCount val="10"/>
                <c:pt idx="0" formatCode="General">
                  <c:v>1</c:v>
                </c:pt>
                <c:pt idx="1">
                  <c:v>23.429230823457001</c:v>
                </c:pt>
                <c:pt idx="2">
                  <c:v>14.902366991173</c:v>
                </c:pt>
                <c:pt idx="3">
                  <c:v>32.188680021098001</c:v>
                </c:pt>
                <c:pt idx="4">
                  <c:v>19.239311675376999</c:v>
                </c:pt>
                <c:pt idx="5">
                  <c:v>28.747985812164</c:v>
                </c:pt>
                <c:pt idx="6">
                  <c:v>24.546572963107</c:v>
                </c:pt>
                <c:pt idx="7">
                  <c:v>33.106563656748001</c:v>
                </c:pt>
                <c:pt idx="8">
                  <c:v>20.164221021869</c:v>
                </c:pt>
                <c:pt idx="9">
                  <c:v>21.997249082313001</c:v>
                </c:pt>
              </c:numCache>
            </c:numRef>
          </c:val>
          <c:extLst>
            <c:ext xmlns:c16="http://schemas.microsoft.com/office/drawing/2014/chart" uri="{C3380CC4-5D6E-409C-BE32-E72D297353CC}">
              <c16:uniqueId val="{00000003-CE09-4593-BFD1-D29D7AE7667E}"/>
            </c:ext>
          </c:extLst>
        </c:ser>
        <c:ser>
          <c:idx val="2"/>
          <c:order val="2"/>
          <c:tx>
            <c:strRef>
              <c:f>'Q44'!$G$26</c:f>
              <c:strCache>
                <c:ptCount val="1"/>
                <c:pt idx="0">
                  <c:v>もう少し時間を確保したいと思う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E09-4593-BFD1-D29D7AE766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('Q44'!$A$26,'Q44'!$A$27:$A$35)</c:f>
              <c:strCache>
                <c:ptCount val="10"/>
                <c:pt idx="1">
                  <c:v>全体(n=483)</c:v>
                </c:pt>
                <c:pt idx="2">
                  <c:v>北海道(n=13)</c:v>
                </c:pt>
                <c:pt idx="3">
                  <c:v>東北(n=27)</c:v>
                </c:pt>
                <c:pt idx="4">
                  <c:v>関東(n=206)</c:v>
                </c:pt>
                <c:pt idx="5">
                  <c:v>中部(n=76)</c:v>
                </c:pt>
                <c:pt idx="6">
                  <c:v>近畿(n=89)</c:v>
                </c:pt>
                <c:pt idx="7">
                  <c:v>中国(n=30)</c:v>
                </c:pt>
                <c:pt idx="8">
                  <c:v>四国(n=5)</c:v>
                </c:pt>
                <c:pt idx="9">
                  <c:v>九州・沖縄(n=36)</c:v>
                </c:pt>
              </c:strCache>
            </c:strRef>
          </c:cat>
          <c:val>
            <c:numRef>
              <c:f>('Q44'!$G$25,'Q44'!$G$27:$G$35)</c:f>
              <c:numCache>
                <c:formatCode>0.0</c:formatCode>
                <c:ptCount val="10"/>
                <c:pt idx="0" formatCode="General">
                  <c:v>1</c:v>
                </c:pt>
                <c:pt idx="1">
                  <c:v>30.258550885683</c:v>
                </c:pt>
                <c:pt idx="2">
                  <c:v>31.050457788818001</c:v>
                </c:pt>
                <c:pt idx="3">
                  <c:v>25.338944847280999</c:v>
                </c:pt>
                <c:pt idx="4">
                  <c:v>34.400496960806002</c:v>
                </c:pt>
                <c:pt idx="5">
                  <c:v>28.849272803708999</c:v>
                </c:pt>
                <c:pt idx="6">
                  <c:v>27.975171960015</c:v>
                </c:pt>
                <c:pt idx="7">
                  <c:v>22.577203353546999</c:v>
                </c:pt>
                <c:pt idx="8">
                  <c:v>18.533691020047002</c:v>
                </c:pt>
                <c:pt idx="9">
                  <c:v>26.803839202649002</c:v>
                </c:pt>
              </c:numCache>
            </c:numRef>
          </c:val>
          <c:extLst>
            <c:ext xmlns:c16="http://schemas.microsoft.com/office/drawing/2014/chart" uri="{C3380CC4-5D6E-409C-BE32-E72D297353CC}">
              <c16:uniqueId val="{00000005-CE09-4593-BFD1-D29D7AE7667E}"/>
            </c:ext>
          </c:extLst>
        </c:ser>
        <c:ser>
          <c:idx val="3"/>
          <c:order val="3"/>
          <c:tx>
            <c:strRef>
              <c:f>'Q44'!$H$26</c:f>
              <c:strCache>
                <c:ptCount val="1"/>
                <c:pt idx="0">
                  <c:v>もっと時間を確保したい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E09-4593-BFD1-D29D7AE766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('Q44'!$A$26,'Q44'!$A$27:$A$35)</c:f>
              <c:strCache>
                <c:ptCount val="10"/>
                <c:pt idx="1">
                  <c:v>全体(n=483)</c:v>
                </c:pt>
                <c:pt idx="2">
                  <c:v>北海道(n=13)</c:v>
                </c:pt>
                <c:pt idx="3">
                  <c:v>東北(n=27)</c:v>
                </c:pt>
                <c:pt idx="4">
                  <c:v>関東(n=206)</c:v>
                </c:pt>
                <c:pt idx="5">
                  <c:v>中部(n=76)</c:v>
                </c:pt>
                <c:pt idx="6">
                  <c:v>近畿(n=89)</c:v>
                </c:pt>
                <c:pt idx="7">
                  <c:v>中国(n=30)</c:v>
                </c:pt>
                <c:pt idx="8">
                  <c:v>四国(n=5)</c:v>
                </c:pt>
                <c:pt idx="9">
                  <c:v>九州・沖縄(n=36)</c:v>
                </c:pt>
              </c:strCache>
            </c:strRef>
          </c:cat>
          <c:val>
            <c:numRef>
              <c:f>('Q44'!$H$25,'Q44'!$H$27:$H$35)</c:f>
              <c:numCache>
                <c:formatCode>0.0</c:formatCode>
                <c:ptCount val="10"/>
                <c:pt idx="0" formatCode="General">
                  <c:v>1</c:v>
                </c:pt>
                <c:pt idx="1">
                  <c:v>22.304416028898</c:v>
                </c:pt>
                <c:pt idx="2">
                  <c:v>47.155464501670998</c:v>
                </c:pt>
                <c:pt idx="3">
                  <c:v>3.4104233454988999</c:v>
                </c:pt>
                <c:pt idx="4">
                  <c:v>22.551801021498001</c:v>
                </c:pt>
                <c:pt idx="5">
                  <c:v>21.754261884662</c:v>
                </c:pt>
                <c:pt idx="6">
                  <c:v>24.758847239899001</c:v>
                </c:pt>
                <c:pt idx="7">
                  <c:v>18.732971380340999</c:v>
                </c:pt>
                <c:pt idx="8">
                  <c:v>23.893981372747</c:v>
                </c:pt>
                <c:pt idx="9">
                  <c:v>24.400809669684001</c:v>
                </c:pt>
              </c:numCache>
            </c:numRef>
          </c:val>
          <c:extLst>
            <c:ext xmlns:c16="http://schemas.microsoft.com/office/drawing/2014/chart" uri="{C3380CC4-5D6E-409C-BE32-E72D297353CC}">
              <c16:uniqueId val="{00000007-CE09-4593-BFD1-D29D7AE7667E}"/>
            </c:ext>
          </c:extLst>
        </c:ser>
        <c:ser>
          <c:idx val="4"/>
          <c:order val="4"/>
          <c:tx>
            <c:strRef>
              <c:f>'Q44'!$I$26</c:f>
              <c:strCache>
                <c:ptCount val="1"/>
                <c:pt idx="0">
                  <c:v>育児に手がかかる子どもはいない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CE09-4593-BFD1-D29D7AE766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('Q44'!$A$26,'Q44'!$A$27:$A$35)</c:f>
              <c:strCache>
                <c:ptCount val="10"/>
                <c:pt idx="1">
                  <c:v>全体(n=483)</c:v>
                </c:pt>
                <c:pt idx="2">
                  <c:v>北海道(n=13)</c:v>
                </c:pt>
                <c:pt idx="3">
                  <c:v>東北(n=27)</c:v>
                </c:pt>
                <c:pt idx="4">
                  <c:v>関東(n=206)</c:v>
                </c:pt>
                <c:pt idx="5">
                  <c:v>中部(n=76)</c:v>
                </c:pt>
                <c:pt idx="6">
                  <c:v>近畿(n=89)</c:v>
                </c:pt>
                <c:pt idx="7">
                  <c:v>中国(n=30)</c:v>
                </c:pt>
                <c:pt idx="8">
                  <c:v>四国(n=5)</c:v>
                </c:pt>
                <c:pt idx="9">
                  <c:v>九州・沖縄(n=36)</c:v>
                </c:pt>
              </c:strCache>
            </c:strRef>
          </c:cat>
          <c:val>
            <c:numRef>
              <c:f>('Q44'!$I$25,'Q44'!$I$27:$I$35)</c:f>
              <c:numCache>
                <c:formatCode>0.0</c:formatCode>
                <c:ptCount val="10"/>
                <c:pt idx="0" formatCode="General">
                  <c:v>1</c:v>
                </c:pt>
                <c:pt idx="1">
                  <c:v>17.105918565678</c:v>
                </c:pt>
                <c:pt idx="2">
                  <c:v>6.8917107183379001</c:v>
                </c:pt>
                <c:pt idx="3">
                  <c:v>24.671239943517001</c:v>
                </c:pt>
                <c:pt idx="4">
                  <c:v>15.795774138293</c:v>
                </c:pt>
                <c:pt idx="5">
                  <c:v>12.702716068672</c:v>
                </c:pt>
                <c:pt idx="6">
                  <c:v>18.276731073476999</c:v>
                </c:pt>
                <c:pt idx="7">
                  <c:v>25.583261609364001</c:v>
                </c:pt>
                <c:pt idx="8">
                  <c:v>37.408106585337997</c:v>
                </c:pt>
                <c:pt idx="9">
                  <c:v>18.880445176064001</c:v>
                </c:pt>
              </c:numCache>
            </c:numRef>
          </c:val>
          <c:extLst>
            <c:ext xmlns:c16="http://schemas.microsoft.com/office/drawing/2014/chart" uri="{C3380CC4-5D6E-409C-BE32-E72D297353CC}">
              <c16:uniqueId val="{00000009-CE09-4593-BFD1-D29D7AE7667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44942991"/>
        <c:axId val="665988980"/>
      </c:barChart>
      <c:catAx>
        <c:axId val="1844942991"/>
        <c:scaling>
          <c:orientation val="maxMin"/>
        </c:scaling>
        <c:delete val="1"/>
        <c:axPos val="l"/>
        <c:numFmt formatCode="General" sourceLinked="1"/>
        <c:majorTickMark val="in"/>
        <c:minorTickMark val="none"/>
        <c:tickLblPos val="nextTo"/>
        <c:crossAx val="665988980"/>
        <c:crosses val="autoZero"/>
        <c:auto val="0"/>
        <c:lblAlgn val="ctr"/>
        <c:lblOffset val="100"/>
        <c:tickLblSkip val="1"/>
        <c:noMultiLvlLbl val="0"/>
      </c:catAx>
      <c:valAx>
        <c:axId val="665988980"/>
        <c:scaling>
          <c:orientation val="minMax"/>
          <c:max val="1"/>
          <c:min val="0"/>
        </c:scaling>
        <c:delete val="1"/>
        <c:axPos val="t"/>
        <c:numFmt formatCode="0%" sourceLinked="1"/>
        <c:majorTickMark val="in"/>
        <c:minorTickMark val="none"/>
        <c:tickLblPos val="nextTo"/>
        <c:crossAx val="184494299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'Q45'!$E$26</c:f>
              <c:strCache>
                <c:ptCount val="1"/>
                <c:pt idx="0">
                  <c:v>ほぼ毎日、所定労働時間内に
業務を終えている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31E-4CC4-A992-C93AA4B0F71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('Q45'!$A$26,'Q45'!$A$27:$A$35)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('Q45'!$E$25,'Q45'!$E$27:$E$35)</c:f>
              <c:numCache>
                <c:formatCode>0.0</c:formatCode>
                <c:ptCount val="10"/>
                <c:pt idx="0" formatCode="General">
                  <c:v>1</c:v>
                </c:pt>
                <c:pt idx="1">
                  <c:v>50.902651022638999</c:v>
                </c:pt>
                <c:pt idx="2">
                  <c:v>61.404153139795</c:v>
                </c:pt>
                <c:pt idx="3">
                  <c:v>53.275754713358999</c:v>
                </c:pt>
                <c:pt idx="4">
                  <c:v>47.167267360036</c:v>
                </c:pt>
                <c:pt idx="5">
                  <c:v>54.273013222884003</c:v>
                </c:pt>
                <c:pt idx="6">
                  <c:v>54.750741987497001</c:v>
                </c:pt>
                <c:pt idx="7">
                  <c:v>52.663852409576002</c:v>
                </c:pt>
                <c:pt idx="8">
                  <c:v>54.337983725289</c:v>
                </c:pt>
                <c:pt idx="9">
                  <c:v>51.303971421989999</c:v>
                </c:pt>
              </c:numCache>
            </c:numRef>
          </c:val>
          <c:extLst>
            <c:ext xmlns:c16="http://schemas.microsoft.com/office/drawing/2014/chart" uri="{C3380CC4-5D6E-409C-BE32-E72D297353CC}">
              <c16:uniqueId val="{00000001-F31E-4CC4-A992-C93AA4B0F716}"/>
            </c:ext>
          </c:extLst>
        </c:ser>
        <c:ser>
          <c:idx val="1"/>
          <c:order val="1"/>
          <c:tx>
            <c:strRef>
              <c:f>'Q45'!$F$26</c:f>
              <c:strCache>
                <c:ptCount val="1"/>
                <c:pt idx="0">
                  <c:v>週に3、4日くらいは所定労働時間内に
業務を終えている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31E-4CC4-A992-C93AA4B0F71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('Q45'!$A$26,'Q45'!$A$27:$A$35)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('Q45'!$F$25,'Q45'!$F$27:$F$35)</c:f>
              <c:numCache>
                <c:formatCode>0.0</c:formatCode>
                <c:ptCount val="10"/>
                <c:pt idx="0" formatCode="General">
                  <c:v>1</c:v>
                </c:pt>
                <c:pt idx="1">
                  <c:v>15.50449601215</c:v>
                </c:pt>
                <c:pt idx="2">
                  <c:v>13.047537873808</c:v>
                </c:pt>
                <c:pt idx="3">
                  <c:v>17.417364844219001</c:v>
                </c:pt>
                <c:pt idx="4">
                  <c:v>17.434609225319001</c:v>
                </c:pt>
                <c:pt idx="5">
                  <c:v>12.483179526085999</c:v>
                </c:pt>
                <c:pt idx="6">
                  <c:v>15.296065891927</c:v>
                </c:pt>
                <c:pt idx="7">
                  <c:v>13.104786513599</c:v>
                </c:pt>
                <c:pt idx="8">
                  <c:v>21.881015470342</c:v>
                </c:pt>
                <c:pt idx="9">
                  <c:v>9.6683930768805002</c:v>
                </c:pt>
              </c:numCache>
            </c:numRef>
          </c:val>
          <c:extLst>
            <c:ext xmlns:c16="http://schemas.microsoft.com/office/drawing/2014/chart" uri="{C3380CC4-5D6E-409C-BE32-E72D297353CC}">
              <c16:uniqueId val="{00000003-F31E-4CC4-A992-C93AA4B0F716}"/>
            </c:ext>
          </c:extLst>
        </c:ser>
        <c:ser>
          <c:idx val="2"/>
          <c:order val="2"/>
          <c:tx>
            <c:strRef>
              <c:f>'Q45'!$G$26</c:f>
              <c:strCache>
                <c:ptCount val="1"/>
                <c:pt idx="0">
                  <c:v>週に1、2日くらいは所定労働時間内に
業務を終えている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31E-4CC4-A992-C93AA4B0F71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('Q45'!$A$26,'Q45'!$A$27:$A$35)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('Q45'!$G$25,'Q45'!$G$27:$G$35)</c:f>
              <c:numCache>
                <c:formatCode>0.0</c:formatCode>
                <c:ptCount val="10"/>
                <c:pt idx="0" formatCode="General">
                  <c:v>1</c:v>
                </c:pt>
                <c:pt idx="1">
                  <c:v>13.476995304891</c:v>
                </c:pt>
                <c:pt idx="2">
                  <c:v>14.273601617120001</c:v>
                </c:pt>
                <c:pt idx="3">
                  <c:v>13.780721302451999</c:v>
                </c:pt>
                <c:pt idx="4">
                  <c:v>13.485527140541</c:v>
                </c:pt>
                <c:pt idx="5">
                  <c:v>13.240186925305</c:v>
                </c:pt>
                <c:pt idx="6">
                  <c:v>11.050664814046</c:v>
                </c:pt>
                <c:pt idx="7">
                  <c:v>17.388987689968001</c:v>
                </c:pt>
                <c:pt idx="8">
                  <c:v>4.3929735145227999</c:v>
                </c:pt>
                <c:pt idx="9">
                  <c:v>19.067438224177</c:v>
                </c:pt>
              </c:numCache>
            </c:numRef>
          </c:val>
          <c:extLst>
            <c:ext xmlns:c16="http://schemas.microsoft.com/office/drawing/2014/chart" uri="{C3380CC4-5D6E-409C-BE32-E72D297353CC}">
              <c16:uniqueId val="{00000005-F31E-4CC4-A992-C93AA4B0F716}"/>
            </c:ext>
          </c:extLst>
        </c:ser>
        <c:ser>
          <c:idx val="3"/>
          <c:order val="3"/>
          <c:tx>
            <c:strRef>
              <c:f>'Q45'!$H$26</c:f>
              <c:strCache>
                <c:ptCount val="1"/>
                <c:pt idx="0">
                  <c:v>ほぼ毎日、所定労働時間を
1時間くらい超えて働いている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31E-4CC4-A992-C93AA4B0F71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('Q45'!$A$26,'Q45'!$A$27:$A$35)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('Q45'!$H$25,'Q45'!$H$27:$H$35)</c:f>
              <c:numCache>
                <c:formatCode>0.0</c:formatCode>
                <c:ptCount val="10"/>
                <c:pt idx="0" formatCode="General">
                  <c:v>1</c:v>
                </c:pt>
                <c:pt idx="1">
                  <c:v>9.5665970301858998</c:v>
                </c:pt>
                <c:pt idx="2">
                  <c:v>6.5411398934992002</c:v>
                </c:pt>
                <c:pt idx="3">
                  <c:v>9.4857706267652002</c:v>
                </c:pt>
                <c:pt idx="4">
                  <c:v>10.119275338211001</c:v>
                </c:pt>
                <c:pt idx="5">
                  <c:v>9.0843807133027994</c:v>
                </c:pt>
                <c:pt idx="6">
                  <c:v>9.1821007562390999</c:v>
                </c:pt>
                <c:pt idx="7">
                  <c:v>8.3318925396010002</c:v>
                </c:pt>
                <c:pt idx="8">
                  <c:v>8.6206797438943994</c:v>
                </c:pt>
                <c:pt idx="9">
                  <c:v>10.144396805183</c:v>
                </c:pt>
              </c:numCache>
            </c:numRef>
          </c:val>
          <c:extLst>
            <c:ext xmlns:c16="http://schemas.microsoft.com/office/drawing/2014/chart" uri="{C3380CC4-5D6E-409C-BE32-E72D297353CC}">
              <c16:uniqueId val="{00000007-F31E-4CC4-A992-C93AA4B0F716}"/>
            </c:ext>
          </c:extLst>
        </c:ser>
        <c:ser>
          <c:idx val="4"/>
          <c:order val="4"/>
          <c:tx>
            <c:strRef>
              <c:f>'Q45'!$I$26</c:f>
              <c:strCache>
                <c:ptCount val="1"/>
                <c:pt idx="0">
                  <c:v>ほぼ毎日、所定労働時間を2、3時間くらい
超えて働いている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F31E-4CC4-A992-C93AA4B0F71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('Q45'!$A$26,'Q45'!$A$27:$A$35)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('Q45'!$I$25,'Q45'!$I$27:$I$35)</c:f>
              <c:numCache>
                <c:formatCode>0.0</c:formatCode>
                <c:ptCount val="10"/>
                <c:pt idx="0" formatCode="General">
                  <c:v>1</c:v>
                </c:pt>
                <c:pt idx="1">
                  <c:v>6.7302353498478</c:v>
                </c:pt>
                <c:pt idx="2">
                  <c:v>0</c:v>
                </c:pt>
                <c:pt idx="3">
                  <c:v>3.6109883427126999</c:v>
                </c:pt>
                <c:pt idx="4">
                  <c:v>7.9983951832470996</c:v>
                </c:pt>
                <c:pt idx="5">
                  <c:v>6.4675320191859997</c:v>
                </c:pt>
                <c:pt idx="6">
                  <c:v>5.7628485187302001</c:v>
                </c:pt>
                <c:pt idx="7">
                  <c:v>6.3956654790294998</c:v>
                </c:pt>
                <c:pt idx="8">
                  <c:v>5.3836737729757003</c:v>
                </c:pt>
                <c:pt idx="9">
                  <c:v>6.3034905166964998</c:v>
                </c:pt>
              </c:numCache>
            </c:numRef>
          </c:val>
          <c:extLst>
            <c:ext xmlns:c16="http://schemas.microsoft.com/office/drawing/2014/chart" uri="{C3380CC4-5D6E-409C-BE32-E72D297353CC}">
              <c16:uniqueId val="{00000009-F31E-4CC4-A992-C93AA4B0F716}"/>
            </c:ext>
          </c:extLst>
        </c:ser>
        <c:ser>
          <c:idx val="5"/>
          <c:order val="5"/>
          <c:tx>
            <c:strRef>
              <c:f>'Q45'!$J$26</c:f>
              <c:strCache>
                <c:ptCount val="1"/>
                <c:pt idx="0">
                  <c:v>ほぼ毎日、所定労働時間を4時間以上
超えて働いている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F31E-4CC4-A992-C93AA4B0F71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('Q45'!$A$26,'Q45'!$A$27:$A$35)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('Q45'!$J$25,'Q45'!$J$27:$J$35)</c:f>
              <c:numCache>
                <c:formatCode>0.0</c:formatCode>
                <c:ptCount val="10"/>
                <c:pt idx="0" formatCode="General">
                  <c:v>1</c:v>
                </c:pt>
                <c:pt idx="1">
                  <c:v>1.4137836980687</c:v>
                </c:pt>
                <c:pt idx="2">
                  <c:v>0</c:v>
                </c:pt>
                <c:pt idx="3">
                  <c:v>0</c:v>
                </c:pt>
                <c:pt idx="4">
                  <c:v>1.6018072189782</c:v>
                </c:pt>
                <c:pt idx="5">
                  <c:v>2.2190763134790998</c:v>
                </c:pt>
                <c:pt idx="6">
                  <c:v>1.2963041396129</c:v>
                </c:pt>
                <c:pt idx="7">
                  <c:v>0</c:v>
                </c:pt>
                <c:pt idx="8">
                  <c:v>0</c:v>
                </c:pt>
                <c:pt idx="9">
                  <c:v>1.2721961109338999</c:v>
                </c:pt>
              </c:numCache>
            </c:numRef>
          </c:val>
          <c:extLst>
            <c:ext xmlns:c16="http://schemas.microsoft.com/office/drawing/2014/chart" uri="{C3380CC4-5D6E-409C-BE32-E72D297353CC}">
              <c16:uniqueId val="{0000000B-F31E-4CC4-A992-C93AA4B0F716}"/>
            </c:ext>
          </c:extLst>
        </c:ser>
        <c:ser>
          <c:idx val="6"/>
          <c:order val="6"/>
          <c:tx>
            <c:strRef>
              <c:f>'Q45'!$K$26</c:f>
              <c:strCache>
                <c:ptCount val="1"/>
                <c:pt idx="0">
                  <c:v>短時間勤務をしている</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F31E-4CC4-A992-C93AA4B0F71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('Q45'!$A$26,'Q45'!$A$27:$A$35)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('Q45'!$K$25,'Q45'!$K$27:$K$35)</c:f>
              <c:numCache>
                <c:formatCode>0.0</c:formatCode>
                <c:ptCount val="10"/>
                <c:pt idx="0" formatCode="General">
                  <c:v>1</c:v>
                </c:pt>
                <c:pt idx="1">
                  <c:v>2.4052415822170001</c:v>
                </c:pt>
                <c:pt idx="2">
                  <c:v>4.7335674757778996</c:v>
                </c:pt>
                <c:pt idx="3">
                  <c:v>2.4294001704924</c:v>
                </c:pt>
                <c:pt idx="4">
                  <c:v>2.1931185336675001</c:v>
                </c:pt>
                <c:pt idx="5">
                  <c:v>2.2326312797573</c:v>
                </c:pt>
                <c:pt idx="6">
                  <c:v>2.6612738919479999</c:v>
                </c:pt>
                <c:pt idx="7">
                  <c:v>2.1148153682261999</c:v>
                </c:pt>
                <c:pt idx="8">
                  <c:v>5.3836737729757003</c:v>
                </c:pt>
                <c:pt idx="9">
                  <c:v>2.2401138441396999</c:v>
                </c:pt>
              </c:numCache>
            </c:numRef>
          </c:val>
          <c:extLst>
            <c:ext xmlns:c16="http://schemas.microsoft.com/office/drawing/2014/chart" uri="{C3380CC4-5D6E-409C-BE32-E72D297353CC}">
              <c16:uniqueId val="{0000000D-F31E-4CC4-A992-C93AA4B0F71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86917260"/>
        <c:axId val="2122991287"/>
      </c:barChart>
      <c:catAx>
        <c:axId val="586917260"/>
        <c:scaling>
          <c:orientation val="maxMin"/>
        </c:scaling>
        <c:delete val="1"/>
        <c:axPos val="l"/>
        <c:numFmt formatCode="General" sourceLinked="1"/>
        <c:majorTickMark val="in"/>
        <c:minorTickMark val="none"/>
        <c:tickLblPos val="nextTo"/>
        <c:crossAx val="2122991287"/>
        <c:crosses val="autoZero"/>
        <c:auto val="0"/>
        <c:lblAlgn val="ctr"/>
        <c:lblOffset val="100"/>
        <c:tickLblSkip val="1"/>
        <c:noMultiLvlLbl val="0"/>
      </c:catAx>
      <c:valAx>
        <c:axId val="2122991287"/>
        <c:scaling>
          <c:orientation val="minMax"/>
          <c:max val="1"/>
          <c:min val="0"/>
        </c:scaling>
        <c:delete val="1"/>
        <c:axPos val="t"/>
        <c:numFmt formatCode="0%" sourceLinked="1"/>
        <c:majorTickMark val="in"/>
        <c:minorTickMark val="none"/>
        <c:tickLblPos val="nextTo"/>
        <c:crossAx val="58691726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5"/>
          <c:y val="0.02"/>
          <c:w val="0.82750000000000001"/>
          <c:h val="0.39724999999999999"/>
        </c:manualLayout>
      </c:layout>
      <c:barChart>
        <c:barDir val="col"/>
        <c:grouping val="clustered"/>
        <c:varyColors val="0"/>
        <c:ser>
          <c:idx val="0"/>
          <c:order val="0"/>
          <c:tx>
            <c:strRef>
              <c:f>'SC8'!$A$20</c:f>
              <c:strCache>
                <c:ptCount val="1"/>
                <c:pt idx="0">
                  <c:v>全体(n=2148)</c:v>
                </c:pt>
              </c:strCache>
            </c:strRef>
          </c:tx>
          <c:spPr>
            <a:solidFill>
              <a:srgbClr val="2044A2"/>
            </a:solidFill>
            <a:ln w="3175">
              <a:solidFill>
                <a:srgbClr val="2044A2"/>
              </a:solidFill>
            </a:ln>
          </c:spPr>
          <c:invertIfNegative val="0"/>
          <c:val>
            <c:numRef>
              <c:f>'SC8'!$E$20:$Q$20</c:f>
              <c:numCache>
                <c:formatCode>0.0</c:formatCode>
                <c:ptCount val="13"/>
                <c:pt idx="0">
                  <c:v>15.964788386002001</c:v>
                </c:pt>
                <c:pt idx="1">
                  <c:v>8.3953535671705009</c:v>
                </c:pt>
                <c:pt idx="2">
                  <c:v>5.6146275189218997</c:v>
                </c:pt>
                <c:pt idx="3">
                  <c:v>11.974556730599</c:v>
                </c:pt>
                <c:pt idx="4">
                  <c:v>18.750794621093998</c:v>
                </c:pt>
                <c:pt idx="5">
                  <c:v>12.508224982966</c:v>
                </c:pt>
                <c:pt idx="6">
                  <c:v>7.2303849297282996</c:v>
                </c:pt>
                <c:pt idx="7">
                  <c:v>5.2716727635075999</c:v>
                </c:pt>
                <c:pt idx="8">
                  <c:v>2.6725438239188999</c:v>
                </c:pt>
                <c:pt idx="9">
                  <c:v>0.87929038005597004</c:v>
                </c:pt>
                <c:pt idx="10">
                  <c:v>1.1649486672211</c:v>
                </c:pt>
                <c:pt idx="11">
                  <c:v>0.41600377536083</c:v>
                </c:pt>
                <c:pt idx="12">
                  <c:v>9.1568098534539999</c:v>
                </c:pt>
              </c:numCache>
            </c:numRef>
          </c:val>
          <c:extLst>
            <c:ext xmlns:c16="http://schemas.microsoft.com/office/drawing/2014/chart" uri="{C3380CC4-5D6E-409C-BE32-E72D297353CC}">
              <c16:uniqueId val="{00000000-9478-47C3-A2F8-D1A52914B37E}"/>
            </c:ext>
          </c:extLst>
        </c:ser>
        <c:ser>
          <c:idx val="1"/>
          <c:order val="1"/>
          <c:tx>
            <c:strRef>
              <c:f>'SC8'!$A$21</c:f>
              <c:strCache>
                <c:ptCount val="1"/>
                <c:pt idx="0">
                  <c:v>北海道(n=63)</c:v>
                </c:pt>
              </c:strCache>
            </c:strRef>
          </c:tx>
          <c:spPr>
            <a:solidFill>
              <a:srgbClr val="0D93D2"/>
            </a:solidFill>
            <a:ln w="3175">
              <a:solidFill>
                <a:srgbClr val="0D93D2"/>
              </a:solidFill>
            </a:ln>
          </c:spPr>
          <c:invertIfNegative val="0"/>
          <c:val>
            <c:numRef>
              <c:f>'SC8'!$E$21:$Q$21</c:f>
              <c:numCache>
                <c:formatCode>0.0</c:formatCode>
                <c:ptCount val="13"/>
                <c:pt idx="0">
                  <c:v>20.880826266530001</c:v>
                </c:pt>
                <c:pt idx="1">
                  <c:v>9.2958649995106999</c:v>
                </c:pt>
                <c:pt idx="2">
                  <c:v>3.4483045174749001</c:v>
                </c:pt>
                <c:pt idx="3">
                  <c:v>9.2817908865582996</c:v>
                </c:pt>
                <c:pt idx="4">
                  <c:v>14.476209011507001</c:v>
                </c:pt>
                <c:pt idx="5">
                  <c:v>21.569423656607999</c:v>
                </c:pt>
                <c:pt idx="6">
                  <c:v>4.9394515396181999</c:v>
                </c:pt>
                <c:pt idx="7">
                  <c:v>3.2692463509417</c:v>
                </c:pt>
                <c:pt idx="8">
                  <c:v>1.4911470221433001</c:v>
                </c:pt>
                <c:pt idx="9">
                  <c:v>1.4911470221433001</c:v>
                </c:pt>
                <c:pt idx="10">
                  <c:v>0</c:v>
                </c:pt>
                <c:pt idx="11">
                  <c:v>0</c:v>
                </c:pt>
                <c:pt idx="12">
                  <c:v>9.8565887269641994</c:v>
                </c:pt>
              </c:numCache>
            </c:numRef>
          </c:val>
          <c:extLst>
            <c:ext xmlns:c16="http://schemas.microsoft.com/office/drawing/2014/chart" uri="{C3380CC4-5D6E-409C-BE32-E72D297353CC}">
              <c16:uniqueId val="{00000001-9478-47C3-A2F8-D1A52914B37E}"/>
            </c:ext>
          </c:extLst>
        </c:ser>
        <c:ser>
          <c:idx val="2"/>
          <c:order val="2"/>
          <c:tx>
            <c:strRef>
              <c:f>'SC8'!$A$22</c:f>
              <c:strCache>
                <c:ptCount val="1"/>
                <c:pt idx="0">
                  <c:v>東北(n=83)</c:v>
                </c:pt>
              </c:strCache>
            </c:strRef>
          </c:tx>
          <c:spPr>
            <a:solidFill>
              <a:srgbClr val="57B724"/>
            </a:solidFill>
            <a:ln w="3175">
              <a:solidFill>
                <a:srgbClr val="57B724"/>
              </a:solidFill>
            </a:ln>
          </c:spPr>
          <c:invertIfNegative val="0"/>
          <c:val>
            <c:numRef>
              <c:f>'SC8'!$E$22:$Q$22</c:f>
              <c:numCache>
                <c:formatCode>0.0</c:formatCode>
                <c:ptCount val="13"/>
                <c:pt idx="0">
                  <c:v>12.018831864524</c:v>
                </c:pt>
                <c:pt idx="1">
                  <c:v>8.2572798012998003</c:v>
                </c:pt>
                <c:pt idx="2">
                  <c:v>2.5864838598443001</c:v>
                </c:pt>
                <c:pt idx="3">
                  <c:v>12.365760686846</c:v>
                </c:pt>
                <c:pt idx="4">
                  <c:v>23.660775189751</c:v>
                </c:pt>
                <c:pt idx="5">
                  <c:v>14.487321446825</c:v>
                </c:pt>
                <c:pt idx="6">
                  <c:v>2.3643545649557001</c:v>
                </c:pt>
                <c:pt idx="7">
                  <c:v>8.0516903371047999</c:v>
                </c:pt>
                <c:pt idx="8">
                  <c:v>6.3919212967558998</c:v>
                </c:pt>
                <c:pt idx="9">
                  <c:v>1.1371136882752999</c:v>
                </c:pt>
                <c:pt idx="10">
                  <c:v>0</c:v>
                </c:pt>
                <c:pt idx="11">
                  <c:v>1.1377027985328001</c:v>
                </c:pt>
                <c:pt idx="12">
                  <c:v>7.5407644652848997</c:v>
                </c:pt>
              </c:numCache>
            </c:numRef>
          </c:val>
          <c:extLst>
            <c:ext xmlns:c16="http://schemas.microsoft.com/office/drawing/2014/chart" uri="{C3380CC4-5D6E-409C-BE32-E72D297353CC}">
              <c16:uniqueId val="{00000002-9478-47C3-A2F8-D1A52914B37E}"/>
            </c:ext>
          </c:extLst>
        </c:ser>
        <c:ser>
          <c:idx val="3"/>
          <c:order val="3"/>
          <c:tx>
            <c:strRef>
              <c:f>'SC8'!$A$23</c:f>
              <c:strCache>
                <c:ptCount val="1"/>
                <c:pt idx="0">
                  <c:v>関東(n=1016)</c:v>
                </c:pt>
              </c:strCache>
            </c:strRef>
          </c:tx>
          <c:spPr>
            <a:solidFill>
              <a:srgbClr val="BFBF00"/>
            </a:solidFill>
            <a:ln w="3175">
              <a:solidFill>
                <a:srgbClr val="BFBF00"/>
              </a:solidFill>
            </a:ln>
          </c:spPr>
          <c:invertIfNegative val="0"/>
          <c:val>
            <c:numRef>
              <c:f>'SC8'!$E$23:$Q$23</c:f>
              <c:numCache>
                <c:formatCode>0.0</c:formatCode>
                <c:ptCount val="13"/>
                <c:pt idx="0">
                  <c:v>16.110734446151</c:v>
                </c:pt>
                <c:pt idx="1">
                  <c:v>6.9621784158807003</c:v>
                </c:pt>
                <c:pt idx="2">
                  <c:v>7.8770127628413</c:v>
                </c:pt>
                <c:pt idx="3">
                  <c:v>11.899173370699</c:v>
                </c:pt>
                <c:pt idx="4">
                  <c:v>18.520610699481999</c:v>
                </c:pt>
                <c:pt idx="5">
                  <c:v>11.411598543252</c:v>
                </c:pt>
                <c:pt idx="6">
                  <c:v>9.8804296316031994</c:v>
                </c:pt>
                <c:pt idx="7">
                  <c:v>4.5443342406826996</c:v>
                </c:pt>
                <c:pt idx="8">
                  <c:v>1.1107601324101</c:v>
                </c:pt>
                <c:pt idx="9">
                  <c:v>0.89524454681975996</c:v>
                </c:pt>
                <c:pt idx="10">
                  <c:v>1.1774842721573999</c:v>
                </c:pt>
                <c:pt idx="11">
                  <c:v>0.49990068588415998</c:v>
                </c:pt>
                <c:pt idx="12">
                  <c:v>9.1105382521369993</c:v>
                </c:pt>
              </c:numCache>
            </c:numRef>
          </c:val>
          <c:extLst>
            <c:ext xmlns:c16="http://schemas.microsoft.com/office/drawing/2014/chart" uri="{C3380CC4-5D6E-409C-BE32-E72D297353CC}">
              <c16:uniqueId val="{00000003-9478-47C3-A2F8-D1A52914B37E}"/>
            </c:ext>
          </c:extLst>
        </c:ser>
        <c:ser>
          <c:idx val="4"/>
          <c:order val="4"/>
          <c:tx>
            <c:strRef>
              <c:f>'SC8'!$A$24</c:f>
              <c:strCache>
                <c:ptCount val="1"/>
                <c:pt idx="0">
                  <c:v>中部(n=312)</c:v>
                </c:pt>
              </c:strCache>
            </c:strRef>
          </c:tx>
          <c:spPr>
            <a:solidFill>
              <a:srgbClr val="D01515"/>
            </a:solidFill>
            <a:ln w="3175">
              <a:solidFill>
                <a:srgbClr val="D01515"/>
              </a:solidFill>
            </a:ln>
          </c:spPr>
          <c:invertIfNegative val="0"/>
          <c:val>
            <c:numRef>
              <c:f>'SC8'!$E$24:$Q$24</c:f>
              <c:numCache>
                <c:formatCode>0.0</c:formatCode>
                <c:ptCount val="13"/>
                <c:pt idx="0">
                  <c:v>15.650513364519</c:v>
                </c:pt>
                <c:pt idx="1">
                  <c:v>10.777737802276</c:v>
                </c:pt>
                <c:pt idx="2">
                  <c:v>3.1851050063335</c:v>
                </c:pt>
                <c:pt idx="3">
                  <c:v>15.475728488858</c:v>
                </c:pt>
                <c:pt idx="4">
                  <c:v>19.553968880843001</c:v>
                </c:pt>
                <c:pt idx="5">
                  <c:v>8.1742994685344996</c:v>
                </c:pt>
                <c:pt idx="6">
                  <c:v>3.2137007141448</c:v>
                </c:pt>
                <c:pt idx="7">
                  <c:v>6.3247189424279</c:v>
                </c:pt>
                <c:pt idx="8">
                  <c:v>5.2160234158063998</c:v>
                </c:pt>
                <c:pt idx="9">
                  <c:v>1.0442669326977001</c:v>
                </c:pt>
                <c:pt idx="10">
                  <c:v>0.70039865815748004</c:v>
                </c:pt>
                <c:pt idx="11">
                  <c:v>0.31471246373257999</c:v>
                </c:pt>
                <c:pt idx="12">
                  <c:v>10.36882586167</c:v>
                </c:pt>
              </c:numCache>
            </c:numRef>
          </c:val>
          <c:extLst>
            <c:ext xmlns:c16="http://schemas.microsoft.com/office/drawing/2014/chart" uri="{C3380CC4-5D6E-409C-BE32-E72D297353CC}">
              <c16:uniqueId val="{00000004-9478-47C3-A2F8-D1A52914B37E}"/>
            </c:ext>
          </c:extLst>
        </c:ser>
        <c:ser>
          <c:idx val="5"/>
          <c:order val="5"/>
          <c:tx>
            <c:strRef>
              <c:f>'SC8'!$A$25</c:f>
              <c:strCache>
                <c:ptCount val="1"/>
                <c:pt idx="0">
                  <c:v>近畿(n=410)</c:v>
                </c:pt>
              </c:strCache>
            </c:strRef>
          </c:tx>
          <c:spPr>
            <a:solidFill>
              <a:srgbClr val="AABDEE"/>
            </a:solidFill>
            <a:ln w="3175">
              <a:solidFill>
                <a:srgbClr val="AABDEE"/>
              </a:solidFill>
            </a:ln>
          </c:spPr>
          <c:invertIfNegative val="0"/>
          <c:val>
            <c:numRef>
              <c:f>'SC8'!$E$25:$Q$25</c:f>
              <c:numCache>
                <c:formatCode>0.0</c:formatCode>
                <c:ptCount val="13"/>
                <c:pt idx="0">
                  <c:v>15.889016866</c:v>
                </c:pt>
                <c:pt idx="1">
                  <c:v>9.1693043493592992</c:v>
                </c:pt>
                <c:pt idx="2">
                  <c:v>4.1441370951289001</c:v>
                </c:pt>
                <c:pt idx="3">
                  <c:v>8.8454107185092994</c:v>
                </c:pt>
                <c:pt idx="4">
                  <c:v>18.012727957429</c:v>
                </c:pt>
                <c:pt idx="5">
                  <c:v>15.649030703966</c:v>
                </c:pt>
                <c:pt idx="6">
                  <c:v>6.1102018251828998</c:v>
                </c:pt>
                <c:pt idx="7">
                  <c:v>7.6622359066639998</c:v>
                </c:pt>
                <c:pt idx="8">
                  <c:v>2.6785356947042001</c:v>
                </c:pt>
                <c:pt idx="9">
                  <c:v>0.43994729156779</c:v>
                </c:pt>
                <c:pt idx="10">
                  <c:v>1.9481585409705999</c:v>
                </c:pt>
                <c:pt idx="11">
                  <c:v>0.23974971434803</c:v>
                </c:pt>
                <c:pt idx="12">
                  <c:v>9.2115433361695995</c:v>
                </c:pt>
              </c:numCache>
            </c:numRef>
          </c:val>
          <c:extLst>
            <c:ext xmlns:c16="http://schemas.microsoft.com/office/drawing/2014/chart" uri="{C3380CC4-5D6E-409C-BE32-E72D297353CC}">
              <c16:uniqueId val="{00000005-9478-47C3-A2F8-D1A52914B37E}"/>
            </c:ext>
          </c:extLst>
        </c:ser>
        <c:ser>
          <c:idx val="6"/>
          <c:order val="6"/>
          <c:tx>
            <c:strRef>
              <c:f>'SC8'!$A$26</c:f>
              <c:strCache>
                <c:ptCount val="1"/>
                <c:pt idx="0">
                  <c:v>中国(n=95)</c:v>
                </c:pt>
              </c:strCache>
            </c:strRef>
          </c:tx>
          <c:spPr>
            <a:solidFill>
              <a:srgbClr val="AFE1FA"/>
            </a:solidFill>
            <a:ln w="3175">
              <a:solidFill>
                <a:srgbClr val="AFE1FA"/>
              </a:solidFill>
            </a:ln>
          </c:spPr>
          <c:invertIfNegative val="0"/>
          <c:val>
            <c:numRef>
              <c:f>'SC8'!$E$26:$Q$26</c:f>
              <c:numCache>
                <c:formatCode>0.0</c:formatCode>
                <c:ptCount val="13"/>
                <c:pt idx="0">
                  <c:v>16.305938197962</c:v>
                </c:pt>
                <c:pt idx="1">
                  <c:v>8.1903607660137006</c:v>
                </c:pt>
                <c:pt idx="2">
                  <c:v>3.1049234679284998</c:v>
                </c:pt>
                <c:pt idx="3">
                  <c:v>11.749102661393</c:v>
                </c:pt>
                <c:pt idx="4">
                  <c:v>20.431767198427</c:v>
                </c:pt>
                <c:pt idx="5">
                  <c:v>13.242314112574</c:v>
                </c:pt>
                <c:pt idx="6">
                  <c:v>5.1755968330161997</c:v>
                </c:pt>
                <c:pt idx="7">
                  <c:v>2.2908291343463998</c:v>
                </c:pt>
                <c:pt idx="8">
                  <c:v>8.0823618541553994</c:v>
                </c:pt>
                <c:pt idx="9">
                  <c:v>1.9812421000574001</c:v>
                </c:pt>
                <c:pt idx="10">
                  <c:v>1.1247072685238999</c:v>
                </c:pt>
                <c:pt idx="11">
                  <c:v>0</c:v>
                </c:pt>
                <c:pt idx="12">
                  <c:v>8.3208564056031005</c:v>
                </c:pt>
              </c:numCache>
            </c:numRef>
          </c:val>
          <c:extLst>
            <c:ext xmlns:c16="http://schemas.microsoft.com/office/drawing/2014/chart" uri="{C3380CC4-5D6E-409C-BE32-E72D297353CC}">
              <c16:uniqueId val="{00000006-9478-47C3-A2F8-D1A52914B37E}"/>
            </c:ext>
          </c:extLst>
        </c:ser>
        <c:ser>
          <c:idx val="7"/>
          <c:order val="7"/>
          <c:tx>
            <c:strRef>
              <c:f>'SC8'!$A$27</c:f>
              <c:strCache>
                <c:ptCount val="1"/>
                <c:pt idx="0">
                  <c:v>四国(n=22)</c:v>
                </c:pt>
              </c:strCache>
            </c:strRef>
          </c:tx>
          <c:spPr>
            <a:solidFill>
              <a:srgbClr val="CBF0B7"/>
            </a:solidFill>
            <a:ln w="3175">
              <a:solidFill>
                <a:srgbClr val="CBF0B7"/>
              </a:solidFill>
            </a:ln>
          </c:spPr>
          <c:invertIfNegative val="0"/>
          <c:val>
            <c:numRef>
              <c:f>'SC8'!$E$27:$Q$27</c:f>
              <c:numCache>
                <c:formatCode>0.0</c:formatCode>
                <c:ptCount val="13"/>
                <c:pt idx="0">
                  <c:v>4.5433026072307001</c:v>
                </c:pt>
                <c:pt idx="1">
                  <c:v>3.8853070572043999</c:v>
                </c:pt>
                <c:pt idx="2">
                  <c:v>4.3929735145227999</c:v>
                </c:pt>
                <c:pt idx="3">
                  <c:v>9.5595934200408994</c:v>
                </c:pt>
                <c:pt idx="4">
                  <c:v>18.536176962182001</c:v>
                </c:pt>
                <c:pt idx="5">
                  <c:v>18.863252501960002</c:v>
                </c:pt>
                <c:pt idx="6">
                  <c:v>0</c:v>
                </c:pt>
                <c:pt idx="7">
                  <c:v>8.4014367413581006</c:v>
                </c:pt>
                <c:pt idx="8">
                  <c:v>4.7999504202140004</c:v>
                </c:pt>
                <c:pt idx="9">
                  <c:v>0</c:v>
                </c:pt>
                <c:pt idx="10">
                  <c:v>4.2277062293716003</c:v>
                </c:pt>
                <c:pt idx="11">
                  <c:v>4.2277062293716003</c:v>
                </c:pt>
                <c:pt idx="12">
                  <c:v>18.562594316544001</c:v>
                </c:pt>
              </c:numCache>
            </c:numRef>
          </c:val>
          <c:extLst>
            <c:ext xmlns:c16="http://schemas.microsoft.com/office/drawing/2014/chart" uri="{C3380CC4-5D6E-409C-BE32-E72D297353CC}">
              <c16:uniqueId val="{00000007-9478-47C3-A2F8-D1A52914B37E}"/>
            </c:ext>
          </c:extLst>
        </c:ser>
        <c:ser>
          <c:idx val="8"/>
          <c:order val="8"/>
          <c:tx>
            <c:strRef>
              <c:f>'SC8'!$A$28</c:f>
              <c:strCache>
                <c:ptCount val="1"/>
                <c:pt idx="0">
                  <c:v>九州・沖縄(n=146)</c:v>
                </c:pt>
              </c:strCache>
            </c:strRef>
          </c:tx>
          <c:spPr>
            <a:solidFill>
              <a:srgbClr val="FFFF99"/>
            </a:solidFill>
            <a:ln w="3175">
              <a:solidFill>
                <a:srgbClr val="FFFF99"/>
              </a:solidFill>
            </a:ln>
          </c:spPr>
          <c:invertIfNegative val="0"/>
          <c:val>
            <c:numRef>
              <c:f>'SC8'!$E$28:$Q$28</c:f>
              <c:numCache>
                <c:formatCode>0.0</c:formatCode>
                <c:ptCount val="13"/>
                <c:pt idx="0">
                  <c:v>17.476250649015</c:v>
                </c:pt>
                <c:pt idx="1">
                  <c:v>11.626053410228</c:v>
                </c:pt>
                <c:pt idx="2">
                  <c:v>3.6777377331853001</c:v>
                </c:pt>
                <c:pt idx="3">
                  <c:v>15.270500246351</c:v>
                </c:pt>
                <c:pt idx="4">
                  <c:v>18.702378485246999</c:v>
                </c:pt>
                <c:pt idx="5">
                  <c:v>14.081448196107999</c:v>
                </c:pt>
                <c:pt idx="6">
                  <c:v>6.7340032691312004</c:v>
                </c:pt>
                <c:pt idx="7">
                  <c:v>2.1184790528874</c:v>
                </c:pt>
                <c:pt idx="8">
                  <c:v>2.6197776799687</c:v>
                </c:pt>
                <c:pt idx="9">
                  <c:v>0.64970876217296003</c:v>
                </c:pt>
                <c:pt idx="10">
                  <c:v>0.59708927296336001</c:v>
                </c:pt>
                <c:pt idx="11">
                  <c:v>0</c:v>
                </c:pt>
                <c:pt idx="12">
                  <c:v>6.4465732427414002</c:v>
                </c:pt>
              </c:numCache>
            </c:numRef>
          </c:val>
          <c:extLst>
            <c:ext xmlns:c16="http://schemas.microsoft.com/office/drawing/2014/chart" uri="{C3380CC4-5D6E-409C-BE32-E72D297353CC}">
              <c16:uniqueId val="{00000008-9478-47C3-A2F8-D1A52914B37E}"/>
            </c:ext>
          </c:extLst>
        </c:ser>
        <c:dLbls>
          <c:showLegendKey val="0"/>
          <c:showVal val="0"/>
          <c:showCatName val="0"/>
          <c:showSerName val="0"/>
          <c:showPercent val="0"/>
          <c:showBubbleSize val="0"/>
        </c:dLbls>
        <c:gapWidth val="40"/>
        <c:axId val="1715686600"/>
        <c:axId val="1123166613"/>
      </c:barChart>
      <c:catAx>
        <c:axId val="1715686600"/>
        <c:scaling>
          <c:orientation val="minMax"/>
        </c:scaling>
        <c:delete val="0"/>
        <c:axPos val="b"/>
        <c:numFmt formatCode="General" sourceLinked="1"/>
        <c:majorTickMark val="in"/>
        <c:minorTickMark val="none"/>
        <c:tickLblPos val="none"/>
        <c:crossAx val="1123166613"/>
        <c:crosses val="autoZero"/>
        <c:auto val="0"/>
        <c:lblAlgn val="ctr"/>
        <c:lblOffset val="100"/>
        <c:noMultiLvlLbl val="0"/>
      </c:catAx>
      <c:valAx>
        <c:axId val="1123166613"/>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715686600"/>
        <c:crosses val="autoZero"/>
        <c:crossBetween val="between"/>
        <c:majorUnit val="20"/>
      </c:valAx>
      <c:spPr>
        <a:noFill/>
        <a:ln w="12700">
          <a:solidFill>
            <a:srgbClr val="808080"/>
          </a:solidFill>
        </a:ln>
      </c:spPr>
    </c:plotArea>
    <c:legend>
      <c:legendPos val="r"/>
      <c:layout>
        <c:manualLayout>
          <c:xMode val="edge"/>
          <c:yMode val="edge"/>
          <c:x val="0"/>
          <c:y val="2.5000000000000001E-2"/>
          <c:w val="0.149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'NQ45'!$E$26</c:f>
              <c:strCache>
                <c:ptCount val="1"/>
                <c:pt idx="0">
                  <c:v>短時間勤務をしている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E8D-4628-A121-81BDDF077AB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('NQ45'!$A$26,'NQ45'!$A$27:$A$35)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('NQ45'!$E$25,'NQ45'!$E$27:$E$35)</c:f>
              <c:numCache>
                <c:formatCode>0.0</c:formatCode>
                <c:ptCount val="10"/>
                <c:pt idx="0" formatCode="General">
                  <c:v>1</c:v>
                </c:pt>
                <c:pt idx="1">
                  <c:v>2.4052415822170001</c:v>
                </c:pt>
                <c:pt idx="2">
                  <c:v>4.7335674757778996</c:v>
                </c:pt>
                <c:pt idx="3">
                  <c:v>2.4294001704924</c:v>
                </c:pt>
                <c:pt idx="4">
                  <c:v>2.1931185336675001</c:v>
                </c:pt>
                <c:pt idx="5">
                  <c:v>2.2326312797573</c:v>
                </c:pt>
                <c:pt idx="6">
                  <c:v>2.6612738919479999</c:v>
                </c:pt>
                <c:pt idx="7">
                  <c:v>2.1148153682261999</c:v>
                </c:pt>
                <c:pt idx="8">
                  <c:v>5.3836737729757003</c:v>
                </c:pt>
                <c:pt idx="9">
                  <c:v>2.2401138441396999</c:v>
                </c:pt>
              </c:numCache>
            </c:numRef>
          </c:val>
          <c:extLst>
            <c:ext xmlns:c16="http://schemas.microsoft.com/office/drawing/2014/chart" uri="{C3380CC4-5D6E-409C-BE32-E72D297353CC}">
              <c16:uniqueId val="{00000001-6E8D-4628-A121-81BDDF077AB8}"/>
            </c:ext>
          </c:extLst>
        </c:ser>
        <c:ser>
          <c:idx val="1"/>
          <c:order val="1"/>
          <c:tx>
            <c:strRef>
              <c:f>'NQ45'!$F$26</c:f>
              <c:strCache>
                <c:ptCount val="1"/>
                <c:pt idx="0">
                  <c:v>ほぼ毎日、所定労働時間内に
業務を終えている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E8D-4628-A121-81BDDF077AB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('NQ45'!$A$26,'NQ45'!$A$27:$A$35)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('NQ45'!$F$25,'NQ45'!$F$27:$F$35)</c:f>
              <c:numCache>
                <c:formatCode>0.0</c:formatCode>
                <c:ptCount val="10"/>
                <c:pt idx="0" formatCode="General">
                  <c:v>1</c:v>
                </c:pt>
                <c:pt idx="1">
                  <c:v>50.902651022638999</c:v>
                </c:pt>
                <c:pt idx="2">
                  <c:v>61.404153139795</c:v>
                </c:pt>
                <c:pt idx="3">
                  <c:v>53.275754713358999</c:v>
                </c:pt>
                <c:pt idx="4">
                  <c:v>47.167267360036</c:v>
                </c:pt>
                <c:pt idx="5">
                  <c:v>54.273013222884003</c:v>
                </c:pt>
                <c:pt idx="6">
                  <c:v>54.750741987497001</c:v>
                </c:pt>
                <c:pt idx="7">
                  <c:v>52.663852409576002</c:v>
                </c:pt>
                <c:pt idx="8">
                  <c:v>54.337983725289</c:v>
                </c:pt>
                <c:pt idx="9">
                  <c:v>51.303971421989999</c:v>
                </c:pt>
              </c:numCache>
            </c:numRef>
          </c:val>
          <c:extLst>
            <c:ext xmlns:c16="http://schemas.microsoft.com/office/drawing/2014/chart" uri="{C3380CC4-5D6E-409C-BE32-E72D297353CC}">
              <c16:uniqueId val="{00000003-6E8D-4628-A121-81BDDF077AB8}"/>
            </c:ext>
          </c:extLst>
        </c:ser>
        <c:ser>
          <c:idx val="2"/>
          <c:order val="2"/>
          <c:tx>
            <c:strRef>
              <c:f>'NQ45'!$G$26</c:f>
              <c:strCache>
                <c:ptCount val="1"/>
                <c:pt idx="0">
                  <c:v>週に3、4日くらいは所定労働時間内に
業務を終えている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E8D-4628-A121-81BDDF077AB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('NQ45'!$A$26,'NQ45'!$A$27:$A$35)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('NQ45'!$G$25,'NQ45'!$G$27:$G$35)</c:f>
              <c:numCache>
                <c:formatCode>0.0</c:formatCode>
                <c:ptCount val="10"/>
                <c:pt idx="0" formatCode="General">
                  <c:v>1</c:v>
                </c:pt>
                <c:pt idx="1">
                  <c:v>15.50449601215</c:v>
                </c:pt>
                <c:pt idx="2">
                  <c:v>13.047537873808</c:v>
                </c:pt>
                <c:pt idx="3">
                  <c:v>17.417364844219001</c:v>
                </c:pt>
                <c:pt idx="4">
                  <c:v>17.434609225319001</c:v>
                </c:pt>
                <c:pt idx="5">
                  <c:v>12.483179526085999</c:v>
                </c:pt>
                <c:pt idx="6">
                  <c:v>15.296065891927</c:v>
                </c:pt>
                <c:pt idx="7">
                  <c:v>13.104786513599</c:v>
                </c:pt>
                <c:pt idx="8">
                  <c:v>21.881015470342</c:v>
                </c:pt>
                <c:pt idx="9">
                  <c:v>9.6683930768805002</c:v>
                </c:pt>
              </c:numCache>
            </c:numRef>
          </c:val>
          <c:extLst>
            <c:ext xmlns:c16="http://schemas.microsoft.com/office/drawing/2014/chart" uri="{C3380CC4-5D6E-409C-BE32-E72D297353CC}">
              <c16:uniqueId val="{00000005-6E8D-4628-A121-81BDDF077AB8}"/>
            </c:ext>
          </c:extLst>
        </c:ser>
        <c:ser>
          <c:idx val="3"/>
          <c:order val="3"/>
          <c:tx>
            <c:strRef>
              <c:f>'NQ45'!$H$26</c:f>
              <c:strCache>
                <c:ptCount val="1"/>
                <c:pt idx="0">
                  <c:v>週に1、2日くらいは所定労働時間内に
業務を終えている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E8D-4628-A121-81BDDF077AB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('NQ45'!$A$26,'NQ45'!$A$27:$A$35)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('NQ45'!$H$25,'NQ45'!$H$27:$H$35)</c:f>
              <c:numCache>
                <c:formatCode>0.0</c:formatCode>
                <c:ptCount val="10"/>
                <c:pt idx="0" formatCode="General">
                  <c:v>1</c:v>
                </c:pt>
                <c:pt idx="1">
                  <c:v>13.476995304891</c:v>
                </c:pt>
                <c:pt idx="2">
                  <c:v>14.273601617120001</c:v>
                </c:pt>
                <c:pt idx="3">
                  <c:v>13.780721302451999</c:v>
                </c:pt>
                <c:pt idx="4">
                  <c:v>13.485527140541</c:v>
                </c:pt>
                <c:pt idx="5">
                  <c:v>13.240186925305</c:v>
                </c:pt>
                <c:pt idx="6">
                  <c:v>11.050664814046</c:v>
                </c:pt>
                <c:pt idx="7">
                  <c:v>17.388987689968001</c:v>
                </c:pt>
                <c:pt idx="8">
                  <c:v>4.3929735145227999</c:v>
                </c:pt>
                <c:pt idx="9">
                  <c:v>19.067438224177</c:v>
                </c:pt>
              </c:numCache>
            </c:numRef>
          </c:val>
          <c:extLst>
            <c:ext xmlns:c16="http://schemas.microsoft.com/office/drawing/2014/chart" uri="{C3380CC4-5D6E-409C-BE32-E72D297353CC}">
              <c16:uniqueId val="{00000007-6E8D-4628-A121-81BDDF077AB8}"/>
            </c:ext>
          </c:extLst>
        </c:ser>
        <c:ser>
          <c:idx val="4"/>
          <c:order val="4"/>
          <c:tx>
            <c:strRef>
              <c:f>'NQ45'!$I$26</c:f>
              <c:strCache>
                <c:ptCount val="1"/>
                <c:pt idx="0">
                  <c:v>ほぼ毎日、所定労働時間を
1時間くらい超えて働いている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6E8D-4628-A121-81BDDF077AB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('NQ45'!$A$26,'NQ45'!$A$27:$A$35)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('NQ45'!$I$25,'NQ45'!$I$27:$I$35)</c:f>
              <c:numCache>
                <c:formatCode>0.0</c:formatCode>
                <c:ptCount val="10"/>
                <c:pt idx="0" formatCode="General">
                  <c:v>1</c:v>
                </c:pt>
                <c:pt idx="1">
                  <c:v>9.5665970301858998</c:v>
                </c:pt>
                <c:pt idx="2">
                  <c:v>6.5411398934992002</c:v>
                </c:pt>
                <c:pt idx="3">
                  <c:v>9.4857706267652002</c:v>
                </c:pt>
                <c:pt idx="4">
                  <c:v>10.119275338211001</c:v>
                </c:pt>
                <c:pt idx="5">
                  <c:v>9.0843807133027994</c:v>
                </c:pt>
                <c:pt idx="6">
                  <c:v>9.1821007562390999</c:v>
                </c:pt>
                <c:pt idx="7">
                  <c:v>8.3318925396010002</c:v>
                </c:pt>
                <c:pt idx="8">
                  <c:v>8.6206797438943994</c:v>
                </c:pt>
                <c:pt idx="9">
                  <c:v>10.144396805183</c:v>
                </c:pt>
              </c:numCache>
            </c:numRef>
          </c:val>
          <c:extLst>
            <c:ext xmlns:c16="http://schemas.microsoft.com/office/drawing/2014/chart" uri="{C3380CC4-5D6E-409C-BE32-E72D297353CC}">
              <c16:uniqueId val="{00000009-6E8D-4628-A121-81BDDF077AB8}"/>
            </c:ext>
          </c:extLst>
        </c:ser>
        <c:ser>
          <c:idx val="5"/>
          <c:order val="5"/>
          <c:tx>
            <c:strRef>
              <c:f>'NQ45'!$J$26</c:f>
              <c:strCache>
                <c:ptCount val="1"/>
                <c:pt idx="0">
                  <c:v>ほぼ毎日、所定労働時間を2、3時間くらい
超えて働いている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6E8D-4628-A121-81BDDF077AB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('NQ45'!$A$26,'NQ45'!$A$27:$A$35)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('NQ45'!$J$25,'NQ45'!$J$27:$J$35)</c:f>
              <c:numCache>
                <c:formatCode>0.0</c:formatCode>
                <c:ptCount val="10"/>
                <c:pt idx="0" formatCode="General">
                  <c:v>1</c:v>
                </c:pt>
                <c:pt idx="1">
                  <c:v>6.7302353498478</c:v>
                </c:pt>
                <c:pt idx="2">
                  <c:v>0</c:v>
                </c:pt>
                <c:pt idx="3">
                  <c:v>3.6109883427126999</c:v>
                </c:pt>
                <c:pt idx="4">
                  <c:v>7.9983951832470996</c:v>
                </c:pt>
                <c:pt idx="5">
                  <c:v>6.4675320191859997</c:v>
                </c:pt>
                <c:pt idx="6">
                  <c:v>5.7628485187302001</c:v>
                </c:pt>
                <c:pt idx="7">
                  <c:v>6.3956654790294998</c:v>
                </c:pt>
                <c:pt idx="8">
                  <c:v>5.3836737729757003</c:v>
                </c:pt>
                <c:pt idx="9">
                  <c:v>6.3034905166964998</c:v>
                </c:pt>
              </c:numCache>
            </c:numRef>
          </c:val>
          <c:extLst>
            <c:ext xmlns:c16="http://schemas.microsoft.com/office/drawing/2014/chart" uri="{C3380CC4-5D6E-409C-BE32-E72D297353CC}">
              <c16:uniqueId val="{0000000B-6E8D-4628-A121-81BDDF077AB8}"/>
            </c:ext>
          </c:extLst>
        </c:ser>
        <c:ser>
          <c:idx val="6"/>
          <c:order val="6"/>
          <c:tx>
            <c:strRef>
              <c:f>'NQ45'!$K$26</c:f>
              <c:strCache>
                <c:ptCount val="1"/>
                <c:pt idx="0">
                  <c:v>ほぼ毎日、所定労働時間を4時間以上
超えて働いている</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6E8D-4628-A121-81BDDF077AB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('NQ45'!$A$26,'NQ45'!$A$27:$A$35)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('NQ45'!$K$25,'NQ45'!$K$27:$K$35)</c:f>
              <c:numCache>
                <c:formatCode>0.0</c:formatCode>
                <c:ptCount val="10"/>
                <c:pt idx="0" formatCode="General">
                  <c:v>1</c:v>
                </c:pt>
                <c:pt idx="1">
                  <c:v>1.4137836980687</c:v>
                </c:pt>
                <c:pt idx="2">
                  <c:v>0</c:v>
                </c:pt>
                <c:pt idx="3">
                  <c:v>0</c:v>
                </c:pt>
                <c:pt idx="4">
                  <c:v>1.6018072189782</c:v>
                </c:pt>
                <c:pt idx="5">
                  <c:v>2.2190763134790998</c:v>
                </c:pt>
                <c:pt idx="6">
                  <c:v>1.2963041396129</c:v>
                </c:pt>
                <c:pt idx="7">
                  <c:v>0</c:v>
                </c:pt>
                <c:pt idx="8">
                  <c:v>0</c:v>
                </c:pt>
                <c:pt idx="9">
                  <c:v>1.2721961109338999</c:v>
                </c:pt>
              </c:numCache>
            </c:numRef>
          </c:val>
          <c:extLst>
            <c:ext xmlns:c16="http://schemas.microsoft.com/office/drawing/2014/chart" uri="{C3380CC4-5D6E-409C-BE32-E72D297353CC}">
              <c16:uniqueId val="{0000000D-6E8D-4628-A121-81BDDF077AB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03768841"/>
        <c:axId val="420993295"/>
      </c:barChart>
      <c:catAx>
        <c:axId val="803768841"/>
        <c:scaling>
          <c:orientation val="maxMin"/>
        </c:scaling>
        <c:delete val="1"/>
        <c:axPos val="l"/>
        <c:numFmt formatCode="General" sourceLinked="1"/>
        <c:majorTickMark val="in"/>
        <c:minorTickMark val="none"/>
        <c:tickLblPos val="nextTo"/>
        <c:crossAx val="420993295"/>
        <c:crosses val="autoZero"/>
        <c:auto val="0"/>
        <c:lblAlgn val="ctr"/>
        <c:lblOffset val="100"/>
        <c:tickLblSkip val="1"/>
        <c:noMultiLvlLbl val="0"/>
      </c:catAx>
      <c:valAx>
        <c:axId val="420993295"/>
        <c:scaling>
          <c:orientation val="minMax"/>
          <c:max val="1"/>
          <c:min val="0"/>
        </c:scaling>
        <c:delete val="1"/>
        <c:axPos val="t"/>
        <c:numFmt formatCode="0%" sourceLinked="1"/>
        <c:majorTickMark val="in"/>
        <c:minorTickMark val="none"/>
        <c:tickLblPos val="nextTo"/>
        <c:crossAx val="80376884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'Q46'!$E$26</c:f>
              <c:strCache>
                <c:ptCount val="1"/>
                <c:pt idx="0">
                  <c:v>自分より長く働いている人が多い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A7C-4118-944A-091F306155C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('Q46'!$A$26,'Q46'!$A$27:$A$35)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('Q46'!$E$25,'Q46'!$E$27:$E$35)</c:f>
              <c:numCache>
                <c:formatCode>0.0</c:formatCode>
                <c:ptCount val="10"/>
                <c:pt idx="0" formatCode="General">
                  <c:v>1</c:v>
                </c:pt>
                <c:pt idx="1">
                  <c:v>33.788379426801001</c:v>
                </c:pt>
                <c:pt idx="2">
                  <c:v>39.669297320574003</c:v>
                </c:pt>
                <c:pt idx="3">
                  <c:v>38.031574026885004</c:v>
                </c:pt>
                <c:pt idx="4">
                  <c:v>35.266332903167999</c:v>
                </c:pt>
                <c:pt idx="5">
                  <c:v>35.358227818053003</c:v>
                </c:pt>
                <c:pt idx="6">
                  <c:v>29.841907104609</c:v>
                </c:pt>
                <c:pt idx="7">
                  <c:v>30.562871232252</c:v>
                </c:pt>
                <c:pt idx="8">
                  <c:v>32.148491765804003</c:v>
                </c:pt>
                <c:pt idx="9">
                  <c:v>28.596314989909999</c:v>
                </c:pt>
              </c:numCache>
            </c:numRef>
          </c:val>
          <c:extLst>
            <c:ext xmlns:c16="http://schemas.microsoft.com/office/drawing/2014/chart" uri="{C3380CC4-5D6E-409C-BE32-E72D297353CC}">
              <c16:uniqueId val="{00000001-CA7C-4118-944A-091F306155CE}"/>
            </c:ext>
          </c:extLst>
        </c:ser>
        <c:ser>
          <c:idx val="1"/>
          <c:order val="1"/>
          <c:tx>
            <c:strRef>
              <c:f>'Q46'!$F$26</c:f>
              <c:strCache>
                <c:ptCount val="1"/>
                <c:pt idx="0">
                  <c:v>自分より長く働いている人がどちらかと言えば多い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A7C-4118-944A-091F306155C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('Q46'!$A$26,'Q46'!$A$27:$A$35)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('Q46'!$F$25,'Q46'!$F$27:$F$35)</c:f>
              <c:numCache>
                <c:formatCode>0.0</c:formatCode>
                <c:ptCount val="10"/>
                <c:pt idx="0" formatCode="General">
                  <c:v>1</c:v>
                </c:pt>
                <c:pt idx="1">
                  <c:v>23.148506600307002</c:v>
                </c:pt>
                <c:pt idx="2">
                  <c:v>21.797408238182999</c:v>
                </c:pt>
                <c:pt idx="3">
                  <c:v>19.296086779102001</c:v>
                </c:pt>
                <c:pt idx="4">
                  <c:v>23.780457092709</c:v>
                </c:pt>
                <c:pt idx="5">
                  <c:v>26.699710741255</c:v>
                </c:pt>
                <c:pt idx="6">
                  <c:v>21.740425462585002</c:v>
                </c:pt>
                <c:pt idx="7">
                  <c:v>20.025965476863998</c:v>
                </c:pt>
                <c:pt idx="8">
                  <c:v>30.376021874610998</c:v>
                </c:pt>
                <c:pt idx="9">
                  <c:v>18.80918636322</c:v>
                </c:pt>
              </c:numCache>
            </c:numRef>
          </c:val>
          <c:extLst>
            <c:ext xmlns:c16="http://schemas.microsoft.com/office/drawing/2014/chart" uri="{C3380CC4-5D6E-409C-BE32-E72D297353CC}">
              <c16:uniqueId val="{00000003-CA7C-4118-944A-091F306155CE}"/>
            </c:ext>
          </c:extLst>
        </c:ser>
        <c:ser>
          <c:idx val="2"/>
          <c:order val="2"/>
          <c:tx>
            <c:strRef>
              <c:f>'Q46'!$G$26</c:f>
              <c:strCache>
                <c:ptCount val="1"/>
                <c:pt idx="0">
                  <c:v>自分と同じくらい働いている人が多い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A7C-4118-944A-091F306155C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('Q46'!$A$26,'Q46'!$A$27:$A$35)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('Q46'!$G$25,'Q46'!$G$27:$G$35)</c:f>
              <c:numCache>
                <c:formatCode>0.0</c:formatCode>
                <c:ptCount val="10"/>
                <c:pt idx="0" formatCode="General">
                  <c:v>1</c:v>
                </c:pt>
                <c:pt idx="1">
                  <c:v>31.285439304562999</c:v>
                </c:pt>
                <c:pt idx="2">
                  <c:v>27.996493900419999</c:v>
                </c:pt>
                <c:pt idx="3">
                  <c:v>27.529341165087999</c:v>
                </c:pt>
                <c:pt idx="4">
                  <c:v>29.052836058067001</c:v>
                </c:pt>
                <c:pt idx="5">
                  <c:v>29.217646181917999</c:v>
                </c:pt>
                <c:pt idx="6">
                  <c:v>36.321032685981002</c:v>
                </c:pt>
                <c:pt idx="7">
                  <c:v>39.246353710336997</c:v>
                </c:pt>
                <c:pt idx="8">
                  <c:v>23.155536464855999</c:v>
                </c:pt>
                <c:pt idx="9">
                  <c:v>36.736021641519997</c:v>
                </c:pt>
              </c:numCache>
            </c:numRef>
          </c:val>
          <c:extLst>
            <c:ext xmlns:c16="http://schemas.microsoft.com/office/drawing/2014/chart" uri="{C3380CC4-5D6E-409C-BE32-E72D297353CC}">
              <c16:uniqueId val="{00000005-CA7C-4118-944A-091F306155CE}"/>
            </c:ext>
          </c:extLst>
        </c:ser>
        <c:ser>
          <c:idx val="3"/>
          <c:order val="3"/>
          <c:tx>
            <c:strRef>
              <c:f>'Q46'!$H$26</c:f>
              <c:strCache>
                <c:ptCount val="1"/>
                <c:pt idx="0">
                  <c:v>自分より短く働いている人がどちらかと言えば多い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A7C-4118-944A-091F306155C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('Q46'!$A$26,'Q46'!$A$27:$A$35)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('Q46'!$H$25,'Q46'!$H$27:$H$35)</c:f>
              <c:numCache>
                <c:formatCode>0.0</c:formatCode>
                <c:ptCount val="10"/>
                <c:pt idx="0" formatCode="General">
                  <c:v>1</c:v>
                </c:pt>
                <c:pt idx="1">
                  <c:v>8.0306595981732993</c:v>
                </c:pt>
                <c:pt idx="2">
                  <c:v>4.583210272084</c:v>
                </c:pt>
                <c:pt idx="3">
                  <c:v>10.555514264559999</c:v>
                </c:pt>
                <c:pt idx="4">
                  <c:v>8.5934284705486998</c:v>
                </c:pt>
                <c:pt idx="5">
                  <c:v>5.6298972242989</c:v>
                </c:pt>
                <c:pt idx="6">
                  <c:v>7.5273933989322002</c:v>
                </c:pt>
                <c:pt idx="7">
                  <c:v>6.0148956469854999</c:v>
                </c:pt>
                <c:pt idx="8">
                  <c:v>4.5433026072307001</c:v>
                </c:pt>
                <c:pt idx="9">
                  <c:v>12.586694879924</c:v>
                </c:pt>
              </c:numCache>
            </c:numRef>
          </c:val>
          <c:extLst>
            <c:ext xmlns:c16="http://schemas.microsoft.com/office/drawing/2014/chart" uri="{C3380CC4-5D6E-409C-BE32-E72D297353CC}">
              <c16:uniqueId val="{00000007-CA7C-4118-944A-091F306155CE}"/>
            </c:ext>
          </c:extLst>
        </c:ser>
        <c:ser>
          <c:idx val="4"/>
          <c:order val="4"/>
          <c:tx>
            <c:strRef>
              <c:f>'Q46'!$I$26</c:f>
              <c:strCache>
                <c:ptCount val="1"/>
                <c:pt idx="0">
                  <c:v>自分より短く働いている人が多い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CA7C-4118-944A-091F306155C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('Q46'!$A$26,'Q46'!$A$27:$A$35)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('Q46'!$I$25,'Q46'!$I$27:$I$35)</c:f>
              <c:numCache>
                <c:formatCode>0.0</c:formatCode>
                <c:ptCount val="10"/>
                <c:pt idx="0" formatCode="General">
                  <c:v>1</c:v>
                </c:pt>
                <c:pt idx="1">
                  <c:v>3.7470150701565998</c:v>
                </c:pt>
                <c:pt idx="2">
                  <c:v>5.9535902687385001</c:v>
                </c:pt>
                <c:pt idx="3">
                  <c:v>4.5874837643650004</c:v>
                </c:pt>
                <c:pt idx="4">
                  <c:v>3.3069454755076002</c:v>
                </c:pt>
                <c:pt idx="5">
                  <c:v>3.0945180344749001</c:v>
                </c:pt>
                <c:pt idx="6">
                  <c:v>4.5692413478931</c:v>
                </c:pt>
                <c:pt idx="7">
                  <c:v>4.1499139335608</c:v>
                </c:pt>
                <c:pt idx="8">
                  <c:v>9.7766472874985997</c:v>
                </c:pt>
                <c:pt idx="9">
                  <c:v>3.2717821254258999</c:v>
                </c:pt>
              </c:numCache>
            </c:numRef>
          </c:val>
          <c:extLst>
            <c:ext xmlns:c16="http://schemas.microsoft.com/office/drawing/2014/chart" uri="{C3380CC4-5D6E-409C-BE32-E72D297353CC}">
              <c16:uniqueId val="{00000009-CA7C-4118-944A-091F306155C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23848804"/>
        <c:axId val="1252820474"/>
      </c:barChart>
      <c:catAx>
        <c:axId val="1723848804"/>
        <c:scaling>
          <c:orientation val="maxMin"/>
        </c:scaling>
        <c:delete val="1"/>
        <c:axPos val="l"/>
        <c:numFmt formatCode="General" sourceLinked="1"/>
        <c:majorTickMark val="in"/>
        <c:minorTickMark val="none"/>
        <c:tickLblPos val="nextTo"/>
        <c:crossAx val="1252820474"/>
        <c:crosses val="autoZero"/>
        <c:auto val="0"/>
        <c:lblAlgn val="ctr"/>
        <c:lblOffset val="100"/>
        <c:tickLblSkip val="1"/>
        <c:noMultiLvlLbl val="0"/>
      </c:catAx>
      <c:valAx>
        <c:axId val="1252820474"/>
        <c:scaling>
          <c:orientation val="minMax"/>
          <c:max val="1"/>
          <c:min val="0"/>
        </c:scaling>
        <c:delete val="1"/>
        <c:axPos val="t"/>
        <c:numFmt formatCode="0%" sourceLinked="1"/>
        <c:majorTickMark val="in"/>
        <c:minorTickMark val="none"/>
        <c:tickLblPos val="nextTo"/>
        <c:crossAx val="172384880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'Q47'!$E$26</c:f>
              <c:strCache>
                <c:ptCount val="1"/>
                <c:pt idx="0">
                  <c:v>ほぼ毎日所定労働時間内に
勤務を終了する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F81-453F-A462-D963D0A8384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('Q47'!$A$26,'Q47'!$A$27:$A$35)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('Q47'!$E$25,'Q47'!$E$27:$E$35)</c:f>
              <c:numCache>
                <c:formatCode>0.0</c:formatCode>
                <c:ptCount val="10"/>
                <c:pt idx="0" formatCode="General">
                  <c:v>1</c:v>
                </c:pt>
                <c:pt idx="1">
                  <c:v>24.692059687031001</c:v>
                </c:pt>
                <c:pt idx="2">
                  <c:v>35.0708766447</c:v>
                </c:pt>
                <c:pt idx="3">
                  <c:v>34.849154555999</c:v>
                </c:pt>
                <c:pt idx="4">
                  <c:v>21.954921963604999</c:v>
                </c:pt>
                <c:pt idx="5">
                  <c:v>21.792613848353</c:v>
                </c:pt>
                <c:pt idx="6">
                  <c:v>29.372562504607</c:v>
                </c:pt>
                <c:pt idx="7">
                  <c:v>25.638827613063999</c:v>
                </c:pt>
                <c:pt idx="8">
                  <c:v>26.854051479435</c:v>
                </c:pt>
                <c:pt idx="9">
                  <c:v>25.567324240611001</c:v>
                </c:pt>
              </c:numCache>
            </c:numRef>
          </c:val>
          <c:extLst>
            <c:ext xmlns:c16="http://schemas.microsoft.com/office/drawing/2014/chart" uri="{C3380CC4-5D6E-409C-BE32-E72D297353CC}">
              <c16:uniqueId val="{00000001-7F81-453F-A462-D963D0A8384E}"/>
            </c:ext>
          </c:extLst>
        </c:ser>
        <c:ser>
          <c:idx val="1"/>
          <c:order val="1"/>
          <c:tx>
            <c:strRef>
              <c:f>'Q47'!$F$26</c:f>
              <c:strCache>
                <c:ptCount val="1"/>
                <c:pt idx="0">
                  <c:v>週に、2、3日所定労働時間内に
勤務を終了する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F81-453F-A462-D963D0A8384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('Q47'!$A$26,'Q47'!$A$27:$A$35)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('Q47'!$F$25,'Q47'!$F$27:$F$35)</c:f>
              <c:numCache>
                <c:formatCode>0.0</c:formatCode>
                <c:ptCount val="10"/>
                <c:pt idx="0" formatCode="General">
                  <c:v>1</c:v>
                </c:pt>
                <c:pt idx="1">
                  <c:v>19.163918488002999</c:v>
                </c:pt>
                <c:pt idx="2">
                  <c:v>17.597731892169001</c:v>
                </c:pt>
                <c:pt idx="3">
                  <c:v>16.306164025859999</c:v>
                </c:pt>
                <c:pt idx="4">
                  <c:v>19.981190465394</c:v>
                </c:pt>
                <c:pt idx="5">
                  <c:v>21.471080083352</c:v>
                </c:pt>
                <c:pt idx="6">
                  <c:v>16.886044936356999</c:v>
                </c:pt>
                <c:pt idx="7">
                  <c:v>21.114056748974001</c:v>
                </c:pt>
                <c:pt idx="8">
                  <c:v>13.329249636276</c:v>
                </c:pt>
                <c:pt idx="9">
                  <c:v>16.854661908332002</c:v>
                </c:pt>
              </c:numCache>
            </c:numRef>
          </c:val>
          <c:extLst>
            <c:ext xmlns:c16="http://schemas.microsoft.com/office/drawing/2014/chart" uri="{C3380CC4-5D6E-409C-BE32-E72D297353CC}">
              <c16:uniqueId val="{00000003-7F81-453F-A462-D963D0A8384E}"/>
            </c:ext>
          </c:extLst>
        </c:ser>
        <c:ser>
          <c:idx val="2"/>
          <c:order val="2"/>
          <c:tx>
            <c:strRef>
              <c:f>'Q47'!$G$26</c:f>
              <c:strCache>
                <c:ptCount val="1"/>
                <c:pt idx="0">
                  <c:v>ほぼ毎日所定労働時間内に
勤務を終了しない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F81-453F-A462-D963D0A8384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('Q47'!$A$26,'Q47'!$A$27:$A$35)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('Q47'!$G$25,'Q47'!$G$27:$G$35)</c:f>
              <c:numCache>
                <c:formatCode>0.0</c:formatCode>
                <c:ptCount val="10"/>
                <c:pt idx="0" formatCode="General">
                  <c:v>1</c:v>
                </c:pt>
                <c:pt idx="1">
                  <c:v>40.934115345431998</c:v>
                </c:pt>
                <c:pt idx="2">
                  <c:v>36.532399783206998</c:v>
                </c:pt>
                <c:pt idx="3">
                  <c:v>38.230156130982998</c:v>
                </c:pt>
                <c:pt idx="4">
                  <c:v>42.310506865508998</c:v>
                </c:pt>
                <c:pt idx="5">
                  <c:v>40.322028208245001</c:v>
                </c:pt>
                <c:pt idx="6">
                  <c:v>40.375705981886</c:v>
                </c:pt>
                <c:pt idx="7">
                  <c:v>35.037167916214003</c:v>
                </c:pt>
                <c:pt idx="8">
                  <c:v>50.205318881941999</c:v>
                </c:pt>
                <c:pt idx="9">
                  <c:v>40.114229900258003</c:v>
                </c:pt>
              </c:numCache>
            </c:numRef>
          </c:val>
          <c:extLst>
            <c:ext xmlns:c16="http://schemas.microsoft.com/office/drawing/2014/chart" uri="{C3380CC4-5D6E-409C-BE32-E72D297353CC}">
              <c16:uniqueId val="{00000005-7F81-453F-A462-D963D0A8384E}"/>
            </c:ext>
          </c:extLst>
        </c:ser>
        <c:ser>
          <c:idx val="3"/>
          <c:order val="3"/>
          <c:tx>
            <c:strRef>
              <c:f>'Q47'!$H$26</c:f>
              <c:strCache>
                <c:ptCount val="1"/>
                <c:pt idx="0">
                  <c:v>所定労働時間内に勤務を終了すること
はあるが、接待や会合に行っている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F81-453F-A462-D963D0A8384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('Q47'!$A$26,'Q47'!$A$27:$A$35)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('Q47'!$H$25,'Q47'!$H$27:$H$35)</c:f>
              <c:numCache>
                <c:formatCode>0.0</c:formatCode>
                <c:ptCount val="10"/>
                <c:pt idx="0" formatCode="General">
                  <c:v>1</c:v>
                </c:pt>
                <c:pt idx="1">
                  <c:v>4.7359011439692997</c:v>
                </c:pt>
                <c:pt idx="2">
                  <c:v>3.0753419453725002</c:v>
                </c:pt>
                <c:pt idx="3">
                  <c:v>7.0546351215860001</c:v>
                </c:pt>
                <c:pt idx="4">
                  <c:v>4.1443624434999</c:v>
                </c:pt>
                <c:pt idx="5">
                  <c:v>4.4219359976139998</c:v>
                </c:pt>
                <c:pt idx="6">
                  <c:v>5.4135281600337999</c:v>
                </c:pt>
                <c:pt idx="7">
                  <c:v>6.1483017362685999</c:v>
                </c:pt>
                <c:pt idx="8">
                  <c:v>0</c:v>
                </c:pt>
                <c:pt idx="9">
                  <c:v>6.8323153591313996</c:v>
                </c:pt>
              </c:numCache>
            </c:numRef>
          </c:val>
          <c:extLst>
            <c:ext xmlns:c16="http://schemas.microsoft.com/office/drawing/2014/chart" uri="{C3380CC4-5D6E-409C-BE32-E72D297353CC}">
              <c16:uniqueId val="{00000007-7F81-453F-A462-D963D0A8384E}"/>
            </c:ext>
          </c:extLst>
        </c:ser>
        <c:ser>
          <c:idx val="4"/>
          <c:order val="4"/>
          <c:tx>
            <c:strRef>
              <c:f>'Q47'!$I$26</c:f>
              <c:strCache>
                <c:ptCount val="1"/>
                <c:pt idx="0">
                  <c:v>その他</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7F81-453F-A462-D963D0A8384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('Q47'!$A$26,'Q47'!$A$27:$A$35)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('Q47'!$I$25,'Q47'!$I$27:$I$35)</c:f>
              <c:numCache>
                <c:formatCode>0.0</c:formatCode>
                <c:ptCount val="10"/>
                <c:pt idx="0" formatCode="General">
                  <c:v>1</c:v>
                </c:pt>
                <c:pt idx="1">
                  <c:v>0.23525594720139001</c:v>
                </c:pt>
                <c:pt idx="2">
                  <c:v>0</c:v>
                </c:pt>
                <c:pt idx="3">
                  <c:v>0</c:v>
                </c:pt>
                <c:pt idx="4">
                  <c:v>0.21129696201609999</c:v>
                </c:pt>
                <c:pt idx="5">
                  <c:v>0.30271589184246001</c:v>
                </c:pt>
                <c:pt idx="6">
                  <c:v>0.23061065881237999</c:v>
                </c:pt>
                <c:pt idx="7">
                  <c:v>1.0645704680484001</c:v>
                </c:pt>
                <c:pt idx="8">
                  <c:v>0</c:v>
                </c:pt>
                <c:pt idx="9">
                  <c:v>0</c:v>
                </c:pt>
              </c:numCache>
            </c:numRef>
          </c:val>
          <c:extLst>
            <c:ext xmlns:c16="http://schemas.microsoft.com/office/drawing/2014/chart" uri="{C3380CC4-5D6E-409C-BE32-E72D297353CC}">
              <c16:uniqueId val="{00000009-7F81-453F-A462-D963D0A8384E}"/>
            </c:ext>
          </c:extLst>
        </c:ser>
        <c:ser>
          <c:idx val="5"/>
          <c:order val="5"/>
          <c:tx>
            <c:strRef>
              <c:f>'Q47'!$J$26</c:f>
              <c:strCache>
                <c:ptCount val="1"/>
                <c:pt idx="0">
                  <c:v>わからない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7F81-453F-A462-D963D0A8384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('Q47'!$A$26,'Q47'!$A$27:$A$35)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('Q47'!$J$25,'Q47'!$J$27:$J$35)</c:f>
              <c:numCache>
                <c:formatCode>0.0</c:formatCode>
                <c:ptCount val="10"/>
                <c:pt idx="0" formatCode="General">
                  <c:v>1</c:v>
                </c:pt>
                <c:pt idx="1">
                  <c:v>10.238749388363001</c:v>
                </c:pt>
                <c:pt idx="2">
                  <c:v>7.7236497345526001</c:v>
                </c:pt>
                <c:pt idx="3">
                  <c:v>3.5598901655713999</c:v>
                </c:pt>
                <c:pt idx="4">
                  <c:v>11.397721299976</c:v>
                </c:pt>
                <c:pt idx="5">
                  <c:v>11.689625970592999</c:v>
                </c:pt>
                <c:pt idx="6">
                  <c:v>7.7215477583030001</c:v>
                </c:pt>
                <c:pt idx="7">
                  <c:v>10.997075517432</c:v>
                </c:pt>
                <c:pt idx="8">
                  <c:v>9.6113800023472997</c:v>
                </c:pt>
                <c:pt idx="9">
                  <c:v>10.631468591667</c:v>
                </c:pt>
              </c:numCache>
            </c:numRef>
          </c:val>
          <c:extLst>
            <c:ext xmlns:c16="http://schemas.microsoft.com/office/drawing/2014/chart" uri="{C3380CC4-5D6E-409C-BE32-E72D297353CC}">
              <c16:uniqueId val="{0000000B-7F81-453F-A462-D963D0A8384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70422884"/>
        <c:axId val="101162229"/>
      </c:barChart>
      <c:catAx>
        <c:axId val="570422884"/>
        <c:scaling>
          <c:orientation val="maxMin"/>
        </c:scaling>
        <c:delete val="1"/>
        <c:axPos val="l"/>
        <c:numFmt formatCode="General" sourceLinked="1"/>
        <c:majorTickMark val="in"/>
        <c:minorTickMark val="none"/>
        <c:tickLblPos val="nextTo"/>
        <c:crossAx val="101162229"/>
        <c:crosses val="autoZero"/>
        <c:auto val="0"/>
        <c:lblAlgn val="ctr"/>
        <c:lblOffset val="100"/>
        <c:tickLblSkip val="1"/>
        <c:noMultiLvlLbl val="0"/>
      </c:catAx>
      <c:valAx>
        <c:axId val="101162229"/>
        <c:scaling>
          <c:orientation val="minMax"/>
          <c:max val="1"/>
          <c:min val="0"/>
        </c:scaling>
        <c:delete val="1"/>
        <c:axPos val="t"/>
        <c:numFmt formatCode="0%" sourceLinked="1"/>
        <c:majorTickMark val="in"/>
        <c:minorTickMark val="none"/>
        <c:tickLblPos val="nextTo"/>
        <c:crossAx val="57042288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'NQ47'!$E$26</c:f>
              <c:strCache>
                <c:ptCount val="1"/>
                <c:pt idx="0">
                  <c:v>ほぼ毎日所定労働時間内に
勤務を終了する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825-414B-8474-123E1E77328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('NQ47'!$A$26,'NQ47'!$A$27:$A$35)</c:f>
              <c:strCache>
                <c:ptCount val="10"/>
                <c:pt idx="1">
                  <c:v>全体(n=1928)</c:v>
                </c:pt>
                <c:pt idx="2">
                  <c:v>北海道(n=59)</c:v>
                </c:pt>
                <c:pt idx="3">
                  <c:v>東北(n=80)</c:v>
                </c:pt>
                <c:pt idx="4">
                  <c:v>関東(n=900)</c:v>
                </c:pt>
                <c:pt idx="5">
                  <c:v>中部(n=276)</c:v>
                </c:pt>
                <c:pt idx="6">
                  <c:v>近畿(n=378)</c:v>
                </c:pt>
                <c:pt idx="7">
                  <c:v>中国(n=85)</c:v>
                </c:pt>
                <c:pt idx="8">
                  <c:v>四国(n=20)</c:v>
                </c:pt>
                <c:pt idx="9">
                  <c:v>九州・沖縄(n=130)</c:v>
                </c:pt>
              </c:strCache>
            </c:strRef>
          </c:cat>
          <c:val>
            <c:numRef>
              <c:f>('NQ47'!$E$25,'NQ47'!$E$27:$E$35)</c:f>
              <c:numCache>
                <c:formatCode>0.0</c:formatCode>
                <c:ptCount val="10"/>
                <c:pt idx="0" formatCode="General">
                  <c:v>1</c:v>
                </c:pt>
                <c:pt idx="1">
                  <c:v>27.508595879377999</c:v>
                </c:pt>
                <c:pt idx="2">
                  <c:v>38.006354330024003</c:v>
                </c:pt>
                <c:pt idx="3">
                  <c:v>36.135540094084</c:v>
                </c:pt>
                <c:pt idx="4">
                  <c:v>24.779184334452999</c:v>
                </c:pt>
                <c:pt idx="5">
                  <c:v>24.677297642399001</c:v>
                </c:pt>
                <c:pt idx="6">
                  <c:v>31.830358866091998</c:v>
                </c:pt>
                <c:pt idx="7">
                  <c:v>28.806724904961001</c:v>
                </c:pt>
                <c:pt idx="8">
                  <c:v>29.709549144716998</c:v>
                </c:pt>
                <c:pt idx="9">
                  <c:v>28.608866944216999</c:v>
                </c:pt>
              </c:numCache>
            </c:numRef>
          </c:val>
          <c:extLst>
            <c:ext xmlns:c16="http://schemas.microsoft.com/office/drawing/2014/chart" uri="{C3380CC4-5D6E-409C-BE32-E72D297353CC}">
              <c16:uniqueId val="{00000001-2825-414B-8474-123E1E773282}"/>
            </c:ext>
          </c:extLst>
        </c:ser>
        <c:ser>
          <c:idx val="1"/>
          <c:order val="1"/>
          <c:tx>
            <c:strRef>
              <c:f>'NQ47'!$F$26</c:f>
              <c:strCache>
                <c:ptCount val="1"/>
                <c:pt idx="0">
                  <c:v>週に、2、3日所定労働時間内に
勤務を終了する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825-414B-8474-123E1E77328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('NQ47'!$A$26,'NQ47'!$A$27:$A$35)</c:f>
              <c:strCache>
                <c:ptCount val="10"/>
                <c:pt idx="1">
                  <c:v>全体(n=1928)</c:v>
                </c:pt>
                <c:pt idx="2">
                  <c:v>北海道(n=59)</c:v>
                </c:pt>
                <c:pt idx="3">
                  <c:v>東北(n=80)</c:v>
                </c:pt>
                <c:pt idx="4">
                  <c:v>関東(n=900)</c:v>
                </c:pt>
                <c:pt idx="5">
                  <c:v>中部(n=276)</c:v>
                </c:pt>
                <c:pt idx="6">
                  <c:v>近畿(n=378)</c:v>
                </c:pt>
                <c:pt idx="7">
                  <c:v>中国(n=85)</c:v>
                </c:pt>
                <c:pt idx="8">
                  <c:v>四国(n=20)</c:v>
                </c:pt>
                <c:pt idx="9">
                  <c:v>九州・沖縄(n=130)</c:v>
                </c:pt>
              </c:strCache>
            </c:strRef>
          </c:cat>
          <c:val>
            <c:numRef>
              <c:f>('NQ47'!$F$25,'NQ47'!$F$27:$F$35)</c:f>
              <c:numCache>
                <c:formatCode>0.0</c:formatCode>
                <c:ptCount val="10"/>
                <c:pt idx="0" formatCode="General">
                  <c:v>1</c:v>
                </c:pt>
                <c:pt idx="1">
                  <c:v>21.349879104201001</c:v>
                </c:pt>
                <c:pt idx="2">
                  <c:v>19.070684787105002</c:v>
                </c:pt>
                <c:pt idx="3">
                  <c:v>16.908072848378001</c:v>
                </c:pt>
                <c:pt idx="4">
                  <c:v>22.551553705568999</c:v>
                </c:pt>
                <c:pt idx="5">
                  <c:v>24.313202519335</c:v>
                </c:pt>
                <c:pt idx="6">
                  <c:v>18.299011877799</c:v>
                </c:pt>
                <c:pt idx="7">
                  <c:v>23.72287974999</c:v>
                </c:pt>
                <c:pt idx="8">
                  <c:v>14.746601548538001</c:v>
                </c:pt>
                <c:pt idx="9">
                  <c:v>18.859727963215001</c:v>
                </c:pt>
              </c:numCache>
            </c:numRef>
          </c:val>
          <c:extLst>
            <c:ext xmlns:c16="http://schemas.microsoft.com/office/drawing/2014/chart" uri="{C3380CC4-5D6E-409C-BE32-E72D297353CC}">
              <c16:uniqueId val="{00000003-2825-414B-8474-123E1E773282}"/>
            </c:ext>
          </c:extLst>
        </c:ser>
        <c:ser>
          <c:idx val="2"/>
          <c:order val="2"/>
          <c:tx>
            <c:strRef>
              <c:f>'NQ47'!$G$26</c:f>
              <c:strCache>
                <c:ptCount val="1"/>
                <c:pt idx="0">
                  <c:v>ほぼ毎日所定労働時間内に
勤務を終了しない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825-414B-8474-123E1E77328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('NQ47'!$A$26,'NQ47'!$A$27:$A$35)</c:f>
              <c:strCache>
                <c:ptCount val="10"/>
                <c:pt idx="1">
                  <c:v>全体(n=1928)</c:v>
                </c:pt>
                <c:pt idx="2">
                  <c:v>北海道(n=59)</c:v>
                </c:pt>
                <c:pt idx="3">
                  <c:v>東北(n=80)</c:v>
                </c:pt>
                <c:pt idx="4">
                  <c:v>関東(n=900)</c:v>
                </c:pt>
                <c:pt idx="5">
                  <c:v>中部(n=276)</c:v>
                </c:pt>
                <c:pt idx="6">
                  <c:v>近畿(n=378)</c:v>
                </c:pt>
                <c:pt idx="7">
                  <c:v>中国(n=85)</c:v>
                </c:pt>
                <c:pt idx="8">
                  <c:v>四国(n=20)</c:v>
                </c:pt>
                <c:pt idx="9">
                  <c:v>九州・沖縄(n=130)</c:v>
                </c:pt>
              </c:strCache>
            </c:strRef>
          </c:cat>
          <c:val>
            <c:numRef>
              <c:f>('NQ47'!$G$25,'NQ47'!$G$27:$G$35)</c:f>
              <c:numCache>
                <c:formatCode>0.0</c:formatCode>
                <c:ptCount val="10"/>
                <c:pt idx="0" formatCode="General">
                  <c:v>1</c:v>
                </c:pt>
                <c:pt idx="1">
                  <c:v>45.60332556254</c:v>
                </c:pt>
                <c:pt idx="2">
                  <c:v>39.590208843452999</c:v>
                </c:pt>
                <c:pt idx="3">
                  <c:v>39.641344453690003</c:v>
                </c:pt>
                <c:pt idx="4">
                  <c:v>47.753294256411998</c:v>
                </c:pt>
                <c:pt idx="5">
                  <c:v>45.659446754034001</c:v>
                </c:pt>
                <c:pt idx="6">
                  <c:v>43.754208052963001</c:v>
                </c:pt>
                <c:pt idx="7">
                  <c:v>39.366310848669002</c:v>
                </c:pt>
                <c:pt idx="8">
                  <c:v>55.543849306744001</c:v>
                </c:pt>
                <c:pt idx="9">
                  <c:v>44.886303118233997</c:v>
                </c:pt>
              </c:numCache>
            </c:numRef>
          </c:val>
          <c:extLst>
            <c:ext xmlns:c16="http://schemas.microsoft.com/office/drawing/2014/chart" uri="{C3380CC4-5D6E-409C-BE32-E72D297353CC}">
              <c16:uniqueId val="{00000005-2825-414B-8474-123E1E773282}"/>
            </c:ext>
          </c:extLst>
        </c:ser>
        <c:ser>
          <c:idx val="3"/>
          <c:order val="3"/>
          <c:tx>
            <c:strRef>
              <c:f>'NQ47'!$H$26</c:f>
              <c:strCache>
                <c:ptCount val="1"/>
                <c:pt idx="0">
                  <c:v>所定労働時間内に勤務を終了すること
はあるが、接待や会合に行っている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15:layout>
                    <c:manualLayout>
                      <c:w val="0.22228765521956814"/>
                      <c:h val="9.7997399219765927E-2"/>
                    </c:manualLayout>
                  </c15:layout>
                </c:ext>
                <c:ext xmlns:c16="http://schemas.microsoft.com/office/drawing/2014/chart" uri="{C3380CC4-5D6E-409C-BE32-E72D297353CC}">
                  <c16:uniqueId val="{00000006-2825-414B-8474-123E1E77328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('NQ47'!$A$26,'NQ47'!$A$27:$A$35)</c:f>
              <c:strCache>
                <c:ptCount val="10"/>
                <c:pt idx="1">
                  <c:v>全体(n=1928)</c:v>
                </c:pt>
                <c:pt idx="2">
                  <c:v>北海道(n=59)</c:v>
                </c:pt>
                <c:pt idx="3">
                  <c:v>東北(n=80)</c:v>
                </c:pt>
                <c:pt idx="4">
                  <c:v>関東(n=900)</c:v>
                </c:pt>
                <c:pt idx="5">
                  <c:v>中部(n=276)</c:v>
                </c:pt>
                <c:pt idx="6">
                  <c:v>近畿(n=378)</c:v>
                </c:pt>
                <c:pt idx="7">
                  <c:v>中国(n=85)</c:v>
                </c:pt>
                <c:pt idx="8">
                  <c:v>四国(n=20)</c:v>
                </c:pt>
                <c:pt idx="9">
                  <c:v>九州・沖縄(n=130)</c:v>
                </c:pt>
              </c:strCache>
            </c:strRef>
          </c:cat>
          <c:val>
            <c:numRef>
              <c:f>('NQ47'!$H$25,'NQ47'!$H$27:$H$35)</c:f>
              <c:numCache>
                <c:formatCode>0.0</c:formatCode>
                <c:ptCount val="10"/>
                <c:pt idx="0" formatCode="General">
                  <c:v>1</c:v>
                </c:pt>
                <c:pt idx="1">
                  <c:v>5.2761086902183001</c:v>
                </c:pt>
                <c:pt idx="2">
                  <c:v>3.3327520394182999</c:v>
                </c:pt>
                <c:pt idx="3">
                  <c:v>7.3150426038476999</c:v>
                </c:pt>
                <c:pt idx="4">
                  <c:v>4.6774896811979998</c:v>
                </c:pt>
                <c:pt idx="5">
                  <c:v>5.0072667523087002</c:v>
                </c:pt>
                <c:pt idx="6">
                  <c:v>5.8665138269275001</c:v>
                </c:pt>
                <c:pt idx="7">
                  <c:v>6.9079772063813003</c:v>
                </c:pt>
                <c:pt idx="8">
                  <c:v>0</c:v>
                </c:pt>
                <c:pt idx="9">
                  <c:v>7.6451019743335999</c:v>
                </c:pt>
              </c:numCache>
            </c:numRef>
          </c:val>
          <c:extLst>
            <c:ext xmlns:c16="http://schemas.microsoft.com/office/drawing/2014/chart" uri="{C3380CC4-5D6E-409C-BE32-E72D297353CC}">
              <c16:uniqueId val="{00000007-2825-414B-8474-123E1E773282}"/>
            </c:ext>
          </c:extLst>
        </c:ser>
        <c:ser>
          <c:idx val="4"/>
          <c:order val="4"/>
          <c:tx>
            <c:strRef>
              <c:f>'NQ47'!$I$26</c:f>
              <c:strCache>
                <c:ptCount val="1"/>
                <c:pt idx="0">
                  <c:v>その他</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2825-414B-8474-123E1E77328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('NQ47'!$A$26,'NQ47'!$A$27:$A$35)</c:f>
              <c:strCache>
                <c:ptCount val="10"/>
                <c:pt idx="1">
                  <c:v>全体(n=1928)</c:v>
                </c:pt>
                <c:pt idx="2">
                  <c:v>北海道(n=59)</c:v>
                </c:pt>
                <c:pt idx="3">
                  <c:v>東北(n=80)</c:v>
                </c:pt>
                <c:pt idx="4">
                  <c:v>関東(n=900)</c:v>
                </c:pt>
                <c:pt idx="5">
                  <c:v>中部(n=276)</c:v>
                </c:pt>
                <c:pt idx="6">
                  <c:v>近畿(n=378)</c:v>
                </c:pt>
                <c:pt idx="7">
                  <c:v>中国(n=85)</c:v>
                </c:pt>
                <c:pt idx="8">
                  <c:v>四国(n=20)</c:v>
                </c:pt>
                <c:pt idx="9">
                  <c:v>九州・沖縄(n=130)</c:v>
                </c:pt>
              </c:strCache>
            </c:strRef>
          </c:cat>
          <c:val>
            <c:numRef>
              <c:f>('NQ47'!$I$25,'NQ47'!$I$27:$I$35)</c:f>
              <c:numCache>
                <c:formatCode>0.0</c:formatCode>
                <c:ptCount val="10"/>
                <c:pt idx="0" formatCode="General">
                  <c:v>1</c:v>
                </c:pt>
                <c:pt idx="1">
                  <c:v>0.26209076366287998</c:v>
                </c:pt>
                <c:pt idx="2">
                  <c:v>0</c:v>
                </c:pt>
                <c:pt idx="3">
                  <c:v>0</c:v>
                </c:pt>
                <c:pt idx="4">
                  <c:v>0.2384780223672</c:v>
                </c:pt>
                <c:pt idx="5">
                  <c:v>0.34278633192251001</c:v>
                </c:pt>
                <c:pt idx="6">
                  <c:v>0.24990737621862</c:v>
                </c:pt>
                <c:pt idx="7">
                  <c:v>1.1961072899991001</c:v>
                </c:pt>
                <c:pt idx="8">
                  <c:v>0</c:v>
                </c:pt>
                <c:pt idx="9">
                  <c:v>0</c:v>
                </c:pt>
              </c:numCache>
            </c:numRef>
          </c:val>
          <c:extLst>
            <c:ext xmlns:c16="http://schemas.microsoft.com/office/drawing/2014/chart" uri="{C3380CC4-5D6E-409C-BE32-E72D297353CC}">
              <c16:uniqueId val="{00000009-2825-414B-8474-123E1E77328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09806761"/>
        <c:axId val="818859466"/>
      </c:barChart>
      <c:catAx>
        <c:axId val="509806761"/>
        <c:scaling>
          <c:orientation val="maxMin"/>
        </c:scaling>
        <c:delete val="1"/>
        <c:axPos val="l"/>
        <c:numFmt formatCode="General" sourceLinked="1"/>
        <c:majorTickMark val="in"/>
        <c:minorTickMark val="none"/>
        <c:tickLblPos val="nextTo"/>
        <c:crossAx val="818859466"/>
        <c:crosses val="autoZero"/>
        <c:auto val="0"/>
        <c:lblAlgn val="ctr"/>
        <c:lblOffset val="100"/>
        <c:tickLblSkip val="1"/>
        <c:noMultiLvlLbl val="0"/>
      </c:catAx>
      <c:valAx>
        <c:axId val="818859466"/>
        <c:scaling>
          <c:orientation val="minMax"/>
          <c:max val="1"/>
          <c:min val="0"/>
        </c:scaling>
        <c:delete val="1"/>
        <c:axPos val="t"/>
        <c:numFmt formatCode="0%" sourceLinked="1"/>
        <c:majorTickMark val="in"/>
        <c:minorTickMark val="none"/>
        <c:tickLblPos val="nextTo"/>
        <c:crossAx val="50980676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'Q48'!$E$26</c:f>
              <c:strCache>
                <c:ptCount val="1"/>
                <c:pt idx="0">
                  <c:v>まったくしていない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82A-4874-9724-CBD71BC509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('Q48'!$A$26,'Q48'!$A$27:$A$35)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('Q48'!$E$25,'Q48'!$E$27:$E$35)</c:f>
              <c:numCache>
                <c:formatCode>0.0</c:formatCode>
                <c:ptCount val="10"/>
                <c:pt idx="0" formatCode="General">
                  <c:v>1</c:v>
                </c:pt>
                <c:pt idx="1">
                  <c:v>10.169855042849999</c:v>
                </c:pt>
                <c:pt idx="2">
                  <c:v>14.205726360924</c:v>
                </c:pt>
                <c:pt idx="3">
                  <c:v>9.8970677761695995</c:v>
                </c:pt>
                <c:pt idx="4">
                  <c:v>9.9543532238474004</c:v>
                </c:pt>
                <c:pt idx="5">
                  <c:v>10.783178254362999</c:v>
                </c:pt>
                <c:pt idx="6">
                  <c:v>9.2049865818902994</c:v>
                </c:pt>
                <c:pt idx="7">
                  <c:v>12.596427903999</c:v>
                </c:pt>
                <c:pt idx="8">
                  <c:v>14.359543840255</c:v>
                </c:pt>
                <c:pt idx="9">
                  <c:v>9.2377473354319992</c:v>
                </c:pt>
              </c:numCache>
            </c:numRef>
          </c:val>
          <c:extLst>
            <c:ext xmlns:c16="http://schemas.microsoft.com/office/drawing/2014/chart" uri="{C3380CC4-5D6E-409C-BE32-E72D297353CC}">
              <c16:uniqueId val="{00000001-582A-4874-9724-CBD71BC509D1}"/>
            </c:ext>
          </c:extLst>
        </c:ser>
        <c:ser>
          <c:idx val="1"/>
          <c:order val="1"/>
          <c:tx>
            <c:strRef>
              <c:f>'Q48'!$F$26</c:f>
              <c:strCache>
                <c:ptCount val="1"/>
                <c:pt idx="0">
                  <c:v>1分以上30分未満</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82A-4874-9724-CBD71BC509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('Q48'!$A$26,'Q48'!$A$27:$A$35)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('Q48'!$F$25,'Q48'!$F$27:$F$35)</c:f>
              <c:numCache>
                <c:formatCode>0.0</c:formatCode>
                <c:ptCount val="10"/>
                <c:pt idx="0" formatCode="General">
                  <c:v>1</c:v>
                </c:pt>
                <c:pt idx="1">
                  <c:v>13.383651565900999</c:v>
                </c:pt>
                <c:pt idx="2">
                  <c:v>15.048905696847999</c:v>
                </c:pt>
                <c:pt idx="3">
                  <c:v>10.072564318435999</c:v>
                </c:pt>
                <c:pt idx="4">
                  <c:v>14.439949750446001</c:v>
                </c:pt>
                <c:pt idx="5">
                  <c:v>10.626774985538001</c:v>
                </c:pt>
                <c:pt idx="6">
                  <c:v>13.220033594570999</c:v>
                </c:pt>
                <c:pt idx="7">
                  <c:v>11.439851535262999</c:v>
                </c:pt>
                <c:pt idx="8">
                  <c:v>13.83689709664</c:v>
                </c:pt>
                <c:pt idx="9">
                  <c:v>14.753606383867</c:v>
                </c:pt>
              </c:numCache>
            </c:numRef>
          </c:val>
          <c:extLst>
            <c:ext xmlns:c16="http://schemas.microsoft.com/office/drawing/2014/chart" uri="{C3380CC4-5D6E-409C-BE32-E72D297353CC}">
              <c16:uniqueId val="{00000003-582A-4874-9724-CBD71BC509D1}"/>
            </c:ext>
          </c:extLst>
        </c:ser>
        <c:ser>
          <c:idx val="2"/>
          <c:order val="2"/>
          <c:tx>
            <c:strRef>
              <c:f>'Q48'!$G$26</c:f>
              <c:strCache>
                <c:ptCount val="1"/>
                <c:pt idx="0">
                  <c:v>30分以上1時間未満</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82A-4874-9724-CBD71BC509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('Q48'!$A$26,'Q48'!$A$27:$A$35)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('Q48'!$G$25,'Q48'!$G$27:$G$35)</c:f>
              <c:numCache>
                <c:formatCode>0.0</c:formatCode>
                <c:ptCount val="10"/>
                <c:pt idx="0" formatCode="General">
                  <c:v>1</c:v>
                </c:pt>
                <c:pt idx="1">
                  <c:v>21.653666408509999</c:v>
                </c:pt>
                <c:pt idx="2">
                  <c:v>26.436925585529998</c:v>
                </c:pt>
                <c:pt idx="3">
                  <c:v>28.725501619719001</c:v>
                </c:pt>
                <c:pt idx="4">
                  <c:v>23.089675606897998</c:v>
                </c:pt>
                <c:pt idx="5">
                  <c:v>18.158216194352999</c:v>
                </c:pt>
                <c:pt idx="6">
                  <c:v>21.023231095459</c:v>
                </c:pt>
                <c:pt idx="7">
                  <c:v>21.301524833205999</c:v>
                </c:pt>
                <c:pt idx="8">
                  <c:v>27.740580058837999</c:v>
                </c:pt>
                <c:pt idx="9">
                  <c:v>14.073677852154001</c:v>
                </c:pt>
              </c:numCache>
            </c:numRef>
          </c:val>
          <c:extLst>
            <c:ext xmlns:c16="http://schemas.microsoft.com/office/drawing/2014/chart" uri="{C3380CC4-5D6E-409C-BE32-E72D297353CC}">
              <c16:uniqueId val="{00000005-582A-4874-9724-CBD71BC509D1}"/>
            </c:ext>
          </c:extLst>
        </c:ser>
        <c:ser>
          <c:idx val="3"/>
          <c:order val="3"/>
          <c:tx>
            <c:strRef>
              <c:f>'Q48'!$H$26</c:f>
              <c:strCache>
                <c:ptCount val="1"/>
                <c:pt idx="0">
                  <c:v>1時間以上2時間未満</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82A-4874-9724-CBD71BC509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('Q48'!$A$26,'Q48'!$A$27:$A$35)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('Q48'!$H$25,'Q48'!$H$27:$H$35)</c:f>
              <c:numCache>
                <c:formatCode>0.0</c:formatCode>
                <c:ptCount val="10"/>
                <c:pt idx="0" formatCode="General">
                  <c:v>1</c:v>
                </c:pt>
                <c:pt idx="1">
                  <c:v>25.941531518933001</c:v>
                </c:pt>
                <c:pt idx="2">
                  <c:v>20.730144949854999</c:v>
                </c:pt>
                <c:pt idx="3">
                  <c:v>21.687057316813998</c:v>
                </c:pt>
                <c:pt idx="4">
                  <c:v>25.644158536982001</c:v>
                </c:pt>
                <c:pt idx="5">
                  <c:v>22.685764012970999</c:v>
                </c:pt>
                <c:pt idx="6">
                  <c:v>29.926445897867001</c:v>
                </c:pt>
                <c:pt idx="7">
                  <c:v>21.818785872431</c:v>
                </c:pt>
                <c:pt idx="8">
                  <c:v>31.608778785475</c:v>
                </c:pt>
                <c:pt idx="9">
                  <c:v>30.314173610558999</c:v>
                </c:pt>
              </c:numCache>
            </c:numRef>
          </c:val>
          <c:extLst>
            <c:ext xmlns:c16="http://schemas.microsoft.com/office/drawing/2014/chart" uri="{C3380CC4-5D6E-409C-BE32-E72D297353CC}">
              <c16:uniqueId val="{00000007-582A-4874-9724-CBD71BC509D1}"/>
            </c:ext>
          </c:extLst>
        </c:ser>
        <c:ser>
          <c:idx val="4"/>
          <c:order val="4"/>
          <c:tx>
            <c:strRef>
              <c:f>'Q48'!$I$26</c:f>
              <c:strCache>
                <c:ptCount val="1"/>
                <c:pt idx="0">
                  <c:v>2時間以上3時間未満</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582A-4874-9724-CBD71BC509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('Q48'!$A$26,'Q48'!$A$27:$A$35)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('Q48'!$I$25,'Q48'!$I$27:$I$35)</c:f>
              <c:numCache>
                <c:formatCode>0.0</c:formatCode>
                <c:ptCount val="10"/>
                <c:pt idx="0" formatCode="General">
                  <c:v>1</c:v>
                </c:pt>
                <c:pt idx="1">
                  <c:v>15.245501904212</c:v>
                </c:pt>
                <c:pt idx="2">
                  <c:v>12.594727087620999</c:v>
                </c:pt>
                <c:pt idx="3">
                  <c:v>13.09148905752</c:v>
                </c:pt>
                <c:pt idx="4">
                  <c:v>14.818366140795</c:v>
                </c:pt>
                <c:pt idx="5">
                  <c:v>16.234539322678</c:v>
                </c:pt>
                <c:pt idx="6">
                  <c:v>14.061623130688</c:v>
                </c:pt>
                <c:pt idx="7">
                  <c:v>17.220006800932001</c:v>
                </c:pt>
                <c:pt idx="8">
                  <c:v>12.454200218792</c:v>
                </c:pt>
                <c:pt idx="9">
                  <c:v>20.958870099782001</c:v>
                </c:pt>
              </c:numCache>
            </c:numRef>
          </c:val>
          <c:extLst>
            <c:ext xmlns:c16="http://schemas.microsoft.com/office/drawing/2014/chart" uri="{C3380CC4-5D6E-409C-BE32-E72D297353CC}">
              <c16:uniqueId val="{00000009-582A-4874-9724-CBD71BC509D1}"/>
            </c:ext>
          </c:extLst>
        </c:ser>
        <c:ser>
          <c:idx val="5"/>
          <c:order val="5"/>
          <c:tx>
            <c:strRef>
              <c:f>'Q48'!$J$26</c:f>
              <c:strCache>
                <c:ptCount val="1"/>
                <c:pt idx="0">
                  <c:v>3時間以上4時間未満</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582A-4874-9724-CBD71BC509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('Q48'!$A$26,'Q48'!$A$27:$A$35)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('Q48'!$J$25,'Q48'!$J$27:$J$35)</c:f>
              <c:numCache>
                <c:formatCode>0.0</c:formatCode>
                <c:ptCount val="10"/>
                <c:pt idx="0" formatCode="General">
                  <c:v>1</c:v>
                </c:pt>
                <c:pt idx="1">
                  <c:v>6.9959488604100004</c:v>
                </c:pt>
                <c:pt idx="2">
                  <c:v>4.5892512224353004</c:v>
                </c:pt>
                <c:pt idx="3">
                  <c:v>7.0126770832359</c:v>
                </c:pt>
                <c:pt idx="4">
                  <c:v>5.7625864587570996</c:v>
                </c:pt>
                <c:pt idx="5">
                  <c:v>11.795762104694001</c:v>
                </c:pt>
                <c:pt idx="6">
                  <c:v>7.1654362295328999</c:v>
                </c:pt>
                <c:pt idx="7">
                  <c:v>11.634328460373</c:v>
                </c:pt>
                <c:pt idx="8">
                  <c:v>0</c:v>
                </c:pt>
                <c:pt idx="9">
                  <c:v>3.9059103129895001</c:v>
                </c:pt>
              </c:numCache>
            </c:numRef>
          </c:val>
          <c:extLst>
            <c:ext xmlns:c16="http://schemas.microsoft.com/office/drawing/2014/chart" uri="{C3380CC4-5D6E-409C-BE32-E72D297353CC}">
              <c16:uniqueId val="{0000000B-582A-4874-9724-CBD71BC509D1}"/>
            </c:ext>
          </c:extLst>
        </c:ser>
        <c:ser>
          <c:idx val="6"/>
          <c:order val="6"/>
          <c:tx>
            <c:strRef>
              <c:f>'Q48'!$K$26</c:f>
              <c:strCache>
                <c:ptCount val="1"/>
                <c:pt idx="0">
                  <c:v>4時間以上5時間未満</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582A-4874-9724-CBD71BC509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('Q48'!$A$26,'Q48'!$A$27:$A$35)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('Q48'!$K$25,'Q48'!$K$27:$K$35)</c:f>
              <c:numCache>
                <c:formatCode>0.0</c:formatCode>
                <c:ptCount val="10"/>
                <c:pt idx="0" formatCode="General">
                  <c:v>1</c:v>
                </c:pt>
                <c:pt idx="1">
                  <c:v>2.8764653512729002</c:v>
                </c:pt>
                <c:pt idx="2">
                  <c:v>1.5494381631878</c:v>
                </c:pt>
                <c:pt idx="3">
                  <c:v>1.1371136882752999</c:v>
                </c:pt>
                <c:pt idx="4">
                  <c:v>3.0249737554011999</c:v>
                </c:pt>
                <c:pt idx="5">
                  <c:v>4.4034986442588</c:v>
                </c:pt>
                <c:pt idx="6">
                  <c:v>1.6481263144925</c:v>
                </c:pt>
                <c:pt idx="7">
                  <c:v>3.9890745937965999</c:v>
                </c:pt>
                <c:pt idx="8">
                  <c:v>0</c:v>
                </c:pt>
                <c:pt idx="9">
                  <c:v>3.3065253567419002</c:v>
                </c:pt>
              </c:numCache>
            </c:numRef>
          </c:val>
          <c:extLst>
            <c:ext xmlns:c16="http://schemas.microsoft.com/office/drawing/2014/chart" uri="{C3380CC4-5D6E-409C-BE32-E72D297353CC}">
              <c16:uniqueId val="{0000000D-582A-4874-9724-CBD71BC509D1}"/>
            </c:ext>
          </c:extLst>
        </c:ser>
        <c:ser>
          <c:idx val="7"/>
          <c:order val="7"/>
          <c:tx>
            <c:strRef>
              <c:f>'Q48'!$L$26</c:f>
              <c:strCache>
                <c:ptCount val="1"/>
                <c:pt idx="0">
                  <c:v>5時間以上6時間未満</c:v>
                </c:pt>
              </c:strCache>
            </c:strRef>
          </c:tx>
          <c:spPr>
            <a:solidFill>
              <a:srgbClr val="FFC000"/>
            </a:solidFill>
            <a:ln w="3175">
              <a:solidFill>
                <a:srgbClr val="FFC000"/>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582A-4874-9724-CBD71BC509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('Q48'!$A$26,'Q48'!$A$27:$A$35)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('Q48'!$L$25,'Q48'!$L$27:$L$35)</c:f>
              <c:numCache>
                <c:formatCode>0.0</c:formatCode>
                <c:ptCount val="10"/>
                <c:pt idx="0" formatCode="General">
                  <c:v>1</c:v>
                </c:pt>
                <c:pt idx="1">
                  <c:v>1.5090738779021</c:v>
                </c:pt>
                <c:pt idx="2">
                  <c:v>1.5494381631878</c:v>
                </c:pt>
                <c:pt idx="3">
                  <c:v>4.8340172555696004</c:v>
                </c:pt>
                <c:pt idx="4">
                  <c:v>1.1354763455174</c:v>
                </c:pt>
                <c:pt idx="5">
                  <c:v>2.8782758521687999</c:v>
                </c:pt>
                <c:pt idx="6">
                  <c:v>1.2110858484242</c:v>
                </c:pt>
                <c:pt idx="7">
                  <c:v>0</c:v>
                </c:pt>
                <c:pt idx="8">
                  <c:v>0</c:v>
                </c:pt>
                <c:pt idx="9">
                  <c:v>1.3248156001435001</c:v>
                </c:pt>
              </c:numCache>
            </c:numRef>
          </c:val>
          <c:extLst>
            <c:ext xmlns:c16="http://schemas.microsoft.com/office/drawing/2014/chart" uri="{C3380CC4-5D6E-409C-BE32-E72D297353CC}">
              <c16:uniqueId val="{0000000F-582A-4874-9724-CBD71BC509D1}"/>
            </c:ext>
          </c:extLst>
        </c:ser>
        <c:ser>
          <c:idx val="8"/>
          <c:order val="8"/>
          <c:tx>
            <c:strRef>
              <c:f>'Q48'!$M$26</c:f>
              <c:strCache>
                <c:ptCount val="1"/>
                <c:pt idx="0">
                  <c:v>6時間以上</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582A-4874-9724-CBD71BC509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('Q48'!$A$26,'Q48'!$A$27:$A$35)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('Q48'!$M$25,'Q48'!$M$27:$M$35)</c:f>
              <c:numCache>
                <c:formatCode>0.0</c:formatCode>
                <c:ptCount val="10"/>
                <c:pt idx="0" formatCode="General">
                  <c:v>1</c:v>
                </c:pt>
                <c:pt idx="1">
                  <c:v>2.2243054700090998</c:v>
                </c:pt>
                <c:pt idx="2">
                  <c:v>3.2954427704114</c:v>
                </c:pt>
                <c:pt idx="3">
                  <c:v>3.5425118842607</c:v>
                </c:pt>
                <c:pt idx="4">
                  <c:v>2.1304601813568</c:v>
                </c:pt>
                <c:pt idx="5">
                  <c:v>2.4339906289754998</c:v>
                </c:pt>
                <c:pt idx="6">
                  <c:v>2.5390313070746999</c:v>
                </c:pt>
                <c:pt idx="7">
                  <c:v>0</c:v>
                </c:pt>
                <c:pt idx="8">
                  <c:v>0</c:v>
                </c:pt>
                <c:pt idx="9">
                  <c:v>2.1246734483315</c:v>
                </c:pt>
              </c:numCache>
            </c:numRef>
          </c:val>
          <c:extLst>
            <c:ext xmlns:c16="http://schemas.microsoft.com/office/drawing/2014/chart" uri="{C3380CC4-5D6E-409C-BE32-E72D297353CC}">
              <c16:uniqueId val="{00000011-582A-4874-9724-CBD71BC509D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59928417"/>
        <c:axId val="1418102907"/>
      </c:barChart>
      <c:catAx>
        <c:axId val="1859928417"/>
        <c:scaling>
          <c:orientation val="maxMin"/>
        </c:scaling>
        <c:delete val="1"/>
        <c:axPos val="l"/>
        <c:numFmt formatCode="General" sourceLinked="1"/>
        <c:majorTickMark val="in"/>
        <c:minorTickMark val="none"/>
        <c:tickLblPos val="nextTo"/>
        <c:crossAx val="1418102907"/>
        <c:crosses val="autoZero"/>
        <c:auto val="0"/>
        <c:lblAlgn val="ctr"/>
        <c:lblOffset val="100"/>
        <c:tickLblSkip val="1"/>
        <c:noMultiLvlLbl val="0"/>
      </c:catAx>
      <c:valAx>
        <c:axId val="1418102907"/>
        <c:scaling>
          <c:orientation val="minMax"/>
          <c:max val="1"/>
          <c:min val="0"/>
        </c:scaling>
        <c:delete val="1"/>
        <c:axPos val="t"/>
        <c:numFmt formatCode="0%" sourceLinked="1"/>
        <c:majorTickMark val="in"/>
        <c:minorTickMark val="none"/>
        <c:tickLblPos val="nextTo"/>
        <c:crossAx val="185992841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'Q51.1'!$E$26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E7B-4845-8D2E-697948774C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('Q51.1'!$A$26,'Q51.1'!$A$27:$A$35)</c:f>
              <c:strCache>
                <c:ptCount val="10"/>
                <c:pt idx="1">
                  <c:v>全体(n=531)</c:v>
                </c:pt>
                <c:pt idx="2">
                  <c:v>北海道(n=13)</c:v>
                </c:pt>
                <c:pt idx="3">
                  <c:v>東北(n=30)</c:v>
                </c:pt>
                <c:pt idx="4">
                  <c:v>関東(n=219)</c:v>
                </c:pt>
                <c:pt idx="5">
                  <c:v>中部(n=89)</c:v>
                </c:pt>
                <c:pt idx="6">
                  <c:v>近畿(n=100)</c:v>
                </c:pt>
                <c:pt idx="7">
                  <c:v>中国(n=35)</c:v>
                </c:pt>
                <c:pt idx="8">
                  <c:v>四国(n=6)</c:v>
                </c:pt>
                <c:pt idx="9">
                  <c:v>九州・沖縄(n=39)</c:v>
                </c:pt>
              </c:strCache>
            </c:strRef>
          </c:cat>
          <c:val>
            <c:numRef>
              <c:f>('Q51.1'!$E$25,'Q51.1'!$E$27:$E$35)</c:f>
              <c:numCache>
                <c:formatCode>0.0</c:formatCode>
                <c:ptCount val="10"/>
                <c:pt idx="0" formatCode="General">
                  <c:v>1</c:v>
                </c:pt>
                <c:pt idx="1">
                  <c:v>32.442304718248003</c:v>
                </c:pt>
                <c:pt idx="2">
                  <c:v>44.029238349118003</c:v>
                </c:pt>
                <c:pt idx="3">
                  <c:v>41.867619662689002</c:v>
                </c:pt>
                <c:pt idx="4">
                  <c:v>36.877999029055999</c:v>
                </c:pt>
                <c:pt idx="5">
                  <c:v>31.224730899730002</c:v>
                </c:pt>
                <c:pt idx="6">
                  <c:v>30.056118751743998</c:v>
                </c:pt>
                <c:pt idx="7">
                  <c:v>21.448596254525</c:v>
                </c:pt>
                <c:pt idx="8">
                  <c:v>17.417895218725</c:v>
                </c:pt>
                <c:pt idx="9">
                  <c:v>17.145736099585001</c:v>
                </c:pt>
              </c:numCache>
            </c:numRef>
          </c:val>
          <c:extLst>
            <c:ext xmlns:c16="http://schemas.microsoft.com/office/drawing/2014/chart" uri="{C3380CC4-5D6E-409C-BE32-E72D297353CC}">
              <c16:uniqueId val="{00000001-6E7B-4845-8D2E-697948774C2A}"/>
            </c:ext>
          </c:extLst>
        </c:ser>
        <c:ser>
          <c:idx val="1"/>
          <c:order val="1"/>
          <c:tx>
            <c:strRef>
              <c:f>'Q51.1'!$F$26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E7B-4845-8D2E-697948774C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('Q51.1'!$A$26,'Q51.1'!$A$27:$A$35)</c:f>
              <c:strCache>
                <c:ptCount val="10"/>
                <c:pt idx="1">
                  <c:v>全体(n=531)</c:v>
                </c:pt>
                <c:pt idx="2">
                  <c:v>北海道(n=13)</c:v>
                </c:pt>
                <c:pt idx="3">
                  <c:v>東北(n=30)</c:v>
                </c:pt>
                <c:pt idx="4">
                  <c:v>関東(n=219)</c:v>
                </c:pt>
                <c:pt idx="5">
                  <c:v>中部(n=89)</c:v>
                </c:pt>
                <c:pt idx="6">
                  <c:v>近畿(n=100)</c:v>
                </c:pt>
                <c:pt idx="7">
                  <c:v>中国(n=35)</c:v>
                </c:pt>
                <c:pt idx="8">
                  <c:v>四国(n=6)</c:v>
                </c:pt>
                <c:pt idx="9">
                  <c:v>九州・沖縄(n=39)</c:v>
                </c:pt>
              </c:strCache>
            </c:strRef>
          </c:cat>
          <c:val>
            <c:numRef>
              <c:f>('Q51.1'!$F$25,'Q51.1'!$F$27:$F$35)</c:f>
              <c:numCache>
                <c:formatCode>0.0</c:formatCode>
                <c:ptCount val="10"/>
                <c:pt idx="0" formatCode="General">
                  <c:v>1</c:v>
                </c:pt>
                <c:pt idx="1">
                  <c:v>48.562462461007001</c:v>
                </c:pt>
                <c:pt idx="2">
                  <c:v>34.968552895628001</c:v>
                </c:pt>
                <c:pt idx="3">
                  <c:v>31.922215531660001</c:v>
                </c:pt>
                <c:pt idx="4">
                  <c:v>48.965397177904002</c:v>
                </c:pt>
                <c:pt idx="5">
                  <c:v>45.540396032106003</c:v>
                </c:pt>
                <c:pt idx="6">
                  <c:v>51.681901254128</c:v>
                </c:pt>
                <c:pt idx="7">
                  <c:v>42.728811694294002</c:v>
                </c:pt>
                <c:pt idx="8">
                  <c:v>82.582104781275007</c:v>
                </c:pt>
                <c:pt idx="9">
                  <c:v>63.031334350461997</c:v>
                </c:pt>
              </c:numCache>
            </c:numRef>
          </c:val>
          <c:extLst>
            <c:ext xmlns:c16="http://schemas.microsoft.com/office/drawing/2014/chart" uri="{C3380CC4-5D6E-409C-BE32-E72D297353CC}">
              <c16:uniqueId val="{00000003-6E7B-4845-8D2E-697948774C2A}"/>
            </c:ext>
          </c:extLst>
        </c:ser>
        <c:ser>
          <c:idx val="2"/>
          <c:order val="2"/>
          <c:tx>
            <c:strRef>
              <c:f>'Q51.1'!$G$26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E7B-4845-8D2E-697948774C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('Q51.1'!$A$26,'Q51.1'!$A$27:$A$35)</c:f>
              <c:strCache>
                <c:ptCount val="10"/>
                <c:pt idx="1">
                  <c:v>全体(n=531)</c:v>
                </c:pt>
                <c:pt idx="2">
                  <c:v>北海道(n=13)</c:v>
                </c:pt>
                <c:pt idx="3">
                  <c:v>東北(n=30)</c:v>
                </c:pt>
                <c:pt idx="4">
                  <c:v>関東(n=219)</c:v>
                </c:pt>
                <c:pt idx="5">
                  <c:v>中部(n=89)</c:v>
                </c:pt>
                <c:pt idx="6">
                  <c:v>近畿(n=100)</c:v>
                </c:pt>
                <c:pt idx="7">
                  <c:v>中国(n=35)</c:v>
                </c:pt>
                <c:pt idx="8">
                  <c:v>四国(n=6)</c:v>
                </c:pt>
                <c:pt idx="9">
                  <c:v>九州・沖縄(n=39)</c:v>
                </c:pt>
              </c:strCache>
            </c:strRef>
          </c:cat>
          <c:val>
            <c:numRef>
              <c:f>('Q51.1'!$G$25,'Q51.1'!$G$27:$G$35)</c:f>
              <c:numCache>
                <c:formatCode>0.0</c:formatCode>
                <c:ptCount val="10"/>
                <c:pt idx="0" formatCode="General">
                  <c:v>1</c:v>
                </c:pt>
                <c:pt idx="1">
                  <c:v>13.559462064546</c:v>
                </c:pt>
                <c:pt idx="2">
                  <c:v>14.554832553653</c:v>
                </c:pt>
                <c:pt idx="3">
                  <c:v>15.77380598961</c:v>
                </c:pt>
                <c:pt idx="4">
                  <c:v>9.8169590365627002</c:v>
                </c:pt>
                <c:pt idx="5">
                  <c:v>16.974722065659002</c:v>
                </c:pt>
                <c:pt idx="6">
                  <c:v>11.392137250316001</c:v>
                </c:pt>
                <c:pt idx="7">
                  <c:v>35.822592051180997</c:v>
                </c:pt>
                <c:pt idx="8">
                  <c:v>0</c:v>
                </c:pt>
                <c:pt idx="9">
                  <c:v>12.363162036008999</c:v>
                </c:pt>
              </c:numCache>
            </c:numRef>
          </c:val>
          <c:extLst>
            <c:ext xmlns:c16="http://schemas.microsoft.com/office/drawing/2014/chart" uri="{C3380CC4-5D6E-409C-BE32-E72D297353CC}">
              <c16:uniqueId val="{00000005-6E7B-4845-8D2E-697948774C2A}"/>
            </c:ext>
          </c:extLst>
        </c:ser>
        <c:ser>
          <c:idx val="3"/>
          <c:order val="3"/>
          <c:tx>
            <c:strRef>
              <c:f>'Q51.1'!$H$26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E7B-4845-8D2E-697948774C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('Q51.1'!$A$26,'Q51.1'!$A$27:$A$35)</c:f>
              <c:strCache>
                <c:ptCount val="10"/>
                <c:pt idx="1">
                  <c:v>全体(n=531)</c:v>
                </c:pt>
                <c:pt idx="2">
                  <c:v>北海道(n=13)</c:v>
                </c:pt>
                <c:pt idx="3">
                  <c:v>東北(n=30)</c:v>
                </c:pt>
                <c:pt idx="4">
                  <c:v>関東(n=219)</c:v>
                </c:pt>
                <c:pt idx="5">
                  <c:v>中部(n=89)</c:v>
                </c:pt>
                <c:pt idx="6">
                  <c:v>近畿(n=100)</c:v>
                </c:pt>
                <c:pt idx="7">
                  <c:v>中国(n=35)</c:v>
                </c:pt>
                <c:pt idx="8">
                  <c:v>四国(n=6)</c:v>
                </c:pt>
                <c:pt idx="9">
                  <c:v>九州・沖縄(n=39)</c:v>
                </c:pt>
              </c:strCache>
            </c:strRef>
          </c:cat>
          <c:val>
            <c:numRef>
              <c:f>('Q51.1'!$H$25,'Q51.1'!$H$27:$H$35)</c:f>
              <c:numCache>
                <c:formatCode>0.0</c:formatCode>
                <c:ptCount val="10"/>
                <c:pt idx="0" formatCode="General">
                  <c:v>1</c:v>
                </c:pt>
                <c:pt idx="1">
                  <c:v>5.4357707561981998</c:v>
                </c:pt>
                <c:pt idx="2">
                  <c:v>6.4473762016006004</c:v>
                </c:pt>
                <c:pt idx="3">
                  <c:v>10.436358816041</c:v>
                </c:pt>
                <c:pt idx="4">
                  <c:v>4.3396447564776999</c:v>
                </c:pt>
                <c:pt idx="5">
                  <c:v>6.2601510025050997</c:v>
                </c:pt>
                <c:pt idx="6">
                  <c:v>6.8698427438121001</c:v>
                </c:pt>
                <c:pt idx="7">
                  <c:v>0</c:v>
                </c:pt>
                <c:pt idx="8">
                  <c:v>0</c:v>
                </c:pt>
                <c:pt idx="9">
                  <c:v>7.4597675139432003</c:v>
                </c:pt>
              </c:numCache>
            </c:numRef>
          </c:val>
          <c:extLst>
            <c:ext xmlns:c16="http://schemas.microsoft.com/office/drawing/2014/chart" uri="{C3380CC4-5D6E-409C-BE32-E72D297353CC}">
              <c16:uniqueId val="{00000007-6E7B-4845-8D2E-697948774C2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95225869"/>
        <c:axId val="1137667747"/>
      </c:barChart>
      <c:catAx>
        <c:axId val="1295225869"/>
        <c:scaling>
          <c:orientation val="maxMin"/>
        </c:scaling>
        <c:delete val="1"/>
        <c:axPos val="l"/>
        <c:numFmt formatCode="General" sourceLinked="1"/>
        <c:majorTickMark val="in"/>
        <c:minorTickMark val="none"/>
        <c:tickLblPos val="nextTo"/>
        <c:crossAx val="1137667747"/>
        <c:crosses val="autoZero"/>
        <c:auto val="0"/>
        <c:lblAlgn val="ctr"/>
        <c:lblOffset val="100"/>
        <c:tickLblSkip val="1"/>
        <c:noMultiLvlLbl val="0"/>
      </c:catAx>
      <c:valAx>
        <c:axId val="1137667747"/>
        <c:scaling>
          <c:orientation val="minMax"/>
          <c:max val="1"/>
          <c:min val="0"/>
        </c:scaling>
        <c:delete val="1"/>
        <c:axPos val="t"/>
        <c:numFmt formatCode="0%" sourceLinked="1"/>
        <c:majorTickMark val="in"/>
        <c:minorTickMark val="none"/>
        <c:tickLblPos val="nextTo"/>
        <c:crossAx val="129522586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'Q51.2'!$E$26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7C9-4627-833B-68B11864B1F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('Q51.2'!$A$26,'Q51.2'!$A$27:$A$35)</c:f>
              <c:strCache>
                <c:ptCount val="10"/>
                <c:pt idx="1">
                  <c:v>全体(n=531)</c:v>
                </c:pt>
                <c:pt idx="2">
                  <c:v>北海道(n=13)</c:v>
                </c:pt>
                <c:pt idx="3">
                  <c:v>東北(n=30)</c:v>
                </c:pt>
                <c:pt idx="4">
                  <c:v>関東(n=219)</c:v>
                </c:pt>
                <c:pt idx="5">
                  <c:v>中部(n=89)</c:v>
                </c:pt>
                <c:pt idx="6">
                  <c:v>近畿(n=100)</c:v>
                </c:pt>
                <c:pt idx="7">
                  <c:v>中国(n=35)</c:v>
                </c:pt>
                <c:pt idx="8">
                  <c:v>四国(n=6)</c:v>
                </c:pt>
                <c:pt idx="9">
                  <c:v>九州・沖縄(n=39)</c:v>
                </c:pt>
              </c:strCache>
            </c:strRef>
          </c:cat>
          <c:val>
            <c:numRef>
              <c:f>('Q51.2'!$E$25,'Q51.2'!$E$27:$E$35)</c:f>
              <c:numCache>
                <c:formatCode>0.0</c:formatCode>
                <c:ptCount val="10"/>
                <c:pt idx="0" formatCode="General">
                  <c:v>1</c:v>
                </c:pt>
                <c:pt idx="1">
                  <c:v>19.464390883322999</c:v>
                </c:pt>
                <c:pt idx="2">
                  <c:v>43.628139328571997</c:v>
                </c:pt>
                <c:pt idx="3">
                  <c:v>31.889820497167999</c:v>
                </c:pt>
                <c:pt idx="4">
                  <c:v>20.14818467788</c:v>
                </c:pt>
                <c:pt idx="5">
                  <c:v>17.013035112431002</c:v>
                </c:pt>
                <c:pt idx="6">
                  <c:v>15.98064583192</c:v>
                </c:pt>
                <c:pt idx="7">
                  <c:v>15.88404894712</c:v>
                </c:pt>
                <c:pt idx="8">
                  <c:v>17.417895218725</c:v>
                </c:pt>
                <c:pt idx="9">
                  <c:v>15.643185769222001</c:v>
                </c:pt>
              </c:numCache>
            </c:numRef>
          </c:val>
          <c:extLst>
            <c:ext xmlns:c16="http://schemas.microsoft.com/office/drawing/2014/chart" uri="{C3380CC4-5D6E-409C-BE32-E72D297353CC}">
              <c16:uniqueId val="{00000001-A7C9-4627-833B-68B11864B1F2}"/>
            </c:ext>
          </c:extLst>
        </c:ser>
        <c:ser>
          <c:idx val="1"/>
          <c:order val="1"/>
          <c:tx>
            <c:strRef>
              <c:f>'Q51.2'!$F$26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7C9-4627-833B-68B11864B1F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('Q51.2'!$A$26,'Q51.2'!$A$27:$A$35)</c:f>
              <c:strCache>
                <c:ptCount val="10"/>
                <c:pt idx="1">
                  <c:v>全体(n=531)</c:v>
                </c:pt>
                <c:pt idx="2">
                  <c:v>北海道(n=13)</c:v>
                </c:pt>
                <c:pt idx="3">
                  <c:v>東北(n=30)</c:v>
                </c:pt>
                <c:pt idx="4">
                  <c:v>関東(n=219)</c:v>
                </c:pt>
                <c:pt idx="5">
                  <c:v>中部(n=89)</c:v>
                </c:pt>
                <c:pt idx="6">
                  <c:v>近畿(n=100)</c:v>
                </c:pt>
                <c:pt idx="7">
                  <c:v>中国(n=35)</c:v>
                </c:pt>
                <c:pt idx="8">
                  <c:v>四国(n=6)</c:v>
                </c:pt>
                <c:pt idx="9">
                  <c:v>九州・沖縄(n=39)</c:v>
                </c:pt>
              </c:strCache>
            </c:strRef>
          </c:cat>
          <c:val>
            <c:numRef>
              <c:f>('Q51.2'!$F$25,'Q51.2'!$F$27:$F$35)</c:f>
              <c:numCache>
                <c:formatCode>0.0</c:formatCode>
                <c:ptCount val="10"/>
                <c:pt idx="0" formatCode="General">
                  <c:v>1</c:v>
                </c:pt>
                <c:pt idx="1">
                  <c:v>43.359671797857999</c:v>
                </c:pt>
                <c:pt idx="2">
                  <c:v>28.354089920869999</c:v>
                </c:pt>
                <c:pt idx="3">
                  <c:v>25.621237411031998</c:v>
                </c:pt>
                <c:pt idx="4">
                  <c:v>41.857584236751997</c:v>
                </c:pt>
                <c:pt idx="5">
                  <c:v>45.321176811664003</c:v>
                </c:pt>
                <c:pt idx="6">
                  <c:v>53.420014813866999</c:v>
                </c:pt>
                <c:pt idx="7">
                  <c:v>48.293359001699002</c:v>
                </c:pt>
                <c:pt idx="8">
                  <c:v>49.731093934792</c:v>
                </c:pt>
                <c:pt idx="9">
                  <c:v>35.101437724359002</c:v>
                </c:pt>
              </c:numCache>
            </c:numRef>
          </c:val>
          <c:extLst>
            <c:ext xmlns:c16="http://schemas.microsoft.com/office/drawing/2014/chart" uri="{C3380CC4-5D6E-409C-BE32-E72D297353CC}">
              <c16:uniqueId val="{00000003-A7C9-4627-833B-68B11864B1F2}"/>
            </c:ext>
          </c:extLst>
        </c:ser>
        <c:ser>
          <c:idx val="2"/>
          <c:order val="2"/>
          <c:tx>
            <c:strRef>
              <c:f>'Q51.2'!$G$26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7C9-4627-833B-68B11864B1F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('Q51.2'!$A$26,'Q51.2'!$A$27:$A$35)</c:f>
              <c:strCache>
                <c:ptCount val="10"/>
                <c:pt idx="1">
                  <c:v>全体(n=531)</c:v>
                </c:pt>
                <c:pt idx="2">
                  <c:v>北海道(n=13)</c:v>
                </c:pt>
                <c:pt idx="3">
                  <c:v>東北(n=30)</c:v>
                </c:pt>
                <c:pt idx="4">
                  <c:v>関東(n=219)</c:v>
                </c:pt>
                <c:pt idx="5">
                  <c:v>中部(n=89)</c:v>
                </c:pt>
                <c:pt idx="6">
                  <c:v>近畿(n=100)</c:v>
                </c:pt>
                <c:pt idx="7">
                  <c:v>中国(n=35)</c:v>
                </c:pt>
                <c:pt idx="8">
                  <c:v>四国(n=6)</c:v>
                </c:pt>
                <c:pt idx="9">
                  <c:v>九州・沖縄(n=39)</c:v>
                </c:pt>
              </c:strCache>
            </c:strRef>
          </c:cat>
          <c:val>
            <c:numRef>
              <c:f>('Q51.2'!$G$25,'Q51.2'!$G$27:$G$35)</c:f>
              <c:numCache>
                <c:formatCode>0.0</c:formatCode>
                <c:ptCount val="10"/>
                <c:pt idx="0" formatCode="General">
                  <c:v>1</c:v>
                </c:pt>
                <c:pt idx="1">
                  <c:v>26.868007213388999</c:v>
                </c:pt>
                <c:pt idx="2">
                  <c:v>14.554832553653</c:v>
                </c:pt>
                <c:pt idx="3">
                  <c:v>32.323499521160002</c:v>
                </c:pt>
                <c:pt idx="4">
                  <c:v>27.555116219725001</c:v>
                </c:pt>
                <c:pt idx="5">
                  <c:v>29.968625739661999</c:v>
                </c:pt>
                <c:pt idx="6">
                  <c:v>19.887001884688001</c:v>
                </c:pt>
                <c:pt idx="7">
                  <c:v>22.214346020487</c:v>
                </c:pt>
                <c:pt idx="8">
                  <c:v>16.009440079697999</c:v>
                </c:pt>
                <c:pt idx="9">
                  <c:v>39.655924786764999</c:v>
                </c:pt>
              </c:numCache>
            </c:numRef>
          </c:val>
          <c:extLst>
            <c:ext xmlns:c16="http://schemas.microsoft.com/office/drawing/2014/chart" uri="{C3380CC4-5D6E-409C-BE32-E72D297353CC}">
              <c16:uniqueId val="{00000005-A7C9-4627-833B-68B11864B1F2}"/>
            </c:ext>
          </c:extLst>
        </c:ser>
        <c:ser>
          <c:idx val="3"/>
          <c:order val="3"/>
          <c:tx>
            <c:strRef>
              <c:f>'Q51.2'!$H$26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7C9-4627-833B-68B11864B1F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('Q51.2'!$A$26,'Q51.2'!$A$27:$A$35)</c:f>
              <c:strCache>
                <c:ptCount val="10"/>
                <c:pt idx="1">
                  <c:v>全体(n=531)</c:v>
                </c:pt>
                <c:pt idx="2">
                  <c:v>北海道(n=13)</c:v>
                </c:pt>
                <c:pt idx="3">
                  <c:v>東北(n=30)</c:v>
                </c:pt>
                <c:pt idx="4">
                  <c:v>関東(n=219)</c:v>
                </c:pt>
                <c:pt idx="5">
                  <c:v>中部(n=89)</c:v>
                </c:pt>
                <c:pt idx="6">
                  <c:v>近畿(n=100)</c:v>
                </c:pt>
                <c:pt idx="7">
                  <c:v>中国(n=35)</c:v>
                </c:pt>
                <c:pt idx="8">
                  <c:v>四国(n=6)</c:v>
                </c:pt>
                <c:pt idx="9">
                  <c:v>九州・沖縄(n=39)</c:v>
                </c:pt>
              </c:strCache>
            </c:strRef>
          </c:cat>
          <c:val>
            <c:numRef>
              <c:f>('Q51.2'!$H$25,'Q51.2'!$H$27:$H$35)</c:f>
              <c:numCache>
                <c:formatCode>0.0</c:formatCode>
                <c:ptCount val="10"/>
                <c:pt idx="0" formatCode="General">
                  <c:v>1</c:v>
                </c:pt>
                <c:pt idx="1">
                  <c:v>10.30793010543</c:v>
                </c:pt>
                <c:pt idx="2">
                  <c:v>13.462938196904</c:v>
                </c:pt>
                <c:pt idx="3">
                  <c:v>10.165442570639</c:v>
                </c:pt>
                <c:pt idx="4">
                  <c:v>10.439114865642001</c:v>
                </c:pt>
                <c:pt idx="5">
                  <c:v>7.6971623362428003</c:v>
                </c:pt>
                <c:pt idx="6">
                  <c:v>10.712337469525</c:v>
                </c:pt>
                <c:pt idx="7">
                  <c:v>13.608246030694</c:v>
                </c:pt>
                <c:pt idx="8">
                  <c:v>16.841570766785001</c:v>
                </c:pt>
                <c:pt idx="9">
                  <c:v>9.5994517196534002</c:v>
                </c:pt>
              </c:numCache>
            </c:numRef>
          </c:val>
          <c:extLst>
            <c:ext xmlns:c16="http://schemas.microsoft.com/office/drawing/2014/chart" uri="{C3380CC4-5D6E-409C-BE32-E72D297353CC}">
              <c16:uniqueId val="{00000007-A7C9-4627-833B-68B11864B1F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35722070"/>
        <c:axId val="29369803"/>
      </c:barChart>
      <c:catAx>
        <c:axId val="935722070"/>
        <c:scaling>
          <c:orientation val="maxMin"/>
        </c:scaling>
        <c:delete val="1"/>
        <c:axPos val="l"/>
        <c:numFmt formatCode="General" sourceLinked="1"/>
        <c:majorTickMark val="in"/>
        <c:minorTickMark val="none"/>
        <c:tickLblPos val="nextTo"/>
        <c:crossAx val="29369803"/>
        <c:crosses val="autoZero"/>
        <c:auto val="0"/>
        <c:lblAlgn val="ctr"/>
        <c:lblOffset val="100"/>
        <c:tickLblSkip val="1"/>
        <c:noMultiLvlLbl val="0"/>
      </c:catAx>
      <c:valAx>
        <c:axId val="29369803"/>
        <c:scaling>
          <c:orientation val="minMax"/>
          <c:max val="1"/>
          <c:min val="0"/>
        </c:scaling>
        <c:delete val="1"/>
        <c:axPos val="t"/>
        <c:numFmt formatCode="0%" sourceLinked="1"/>
        <c:majorTickMark val="in"/>
        <c:minorTickMark val="none"/>
        <c:tickLblPos val="nextTo"/>
        <c:crossAx val="93572207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'Q51.3'!$E$26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942-47EC-BE0E-1D1BFAC7589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('Q51.3'!$A$26,'Q51.3'!$A$27:$A$35)</c:f>
              <c:strCache>
                <c:ptCount val="10"/>
                <c:pt idx="1">
                  <c:v>全体(n=531)</c:v>
                </c:pt>
                <c:pt idx="2">
                  <c:v>北海道(n=13)</c:v>
                </c:pt>
                <c:pt idx="3">
                  <c:v>東北(n=30)</c:v>
                </c:pt>
                <c:pt idx="4">
                  <c:v>関東(n=219)</c:v>
                </c:pt>
                <c:pt idx="5">
                  <c:v>中部(n=89)</c:v>
                </c:pt>
                <c:pt idx="6">
                  <c:v>近畿(n=100)</c:v>
                </c:pt>
                <c:pt idx="7">
                  <c:v>中国(n=35)</c:v>
                </c:pt>
                <c:pt idx="8">
                  <c:v>四国(n=6)</c:v>
                </c:pt>
                <c:pt idx="9">
                  <c:v>九州・沖縄(n=39)</c:v>
                </c:pt>
              </c:strCache>
            </c:strRef>
          </c:cat>
          <c:val>
            <c:numRef>
              <c:f>('Q51.3'!$E$25,'Q51.3'!$E$27:$E$35)</c:f>
              <c:numCache>
                <c:formatCode>0.0</c:formatCode>
                <c:ptCount val="10"/>
                <c:pt idx="0" formatCode="General">
                  <c:v>1</c:v>
                </c:pt>
                <c:pt idx="1">
                  <c:v>13.234502544992001</c:v>
                </c:pt>
                <c:pt idx="2">
                  <c:v>7.2898106828589997</c:v>
                </c:pt>
                <c:pt idx="3">
                  <c:v>9.3314303656602995</c:v>
                </c:pt>
                <c:pt idx="4">
                  <c:v>13.178709563108001</c:v>
                </c:pt>
                <c:pt idx="5">
                  <c:v>12.638548289257001</c:v>
                </c:pt>
                <c:pt idx="6">
                  <c:v>17.863648110170001</c:v>
                </c:pt>
                <c:pt idx="7">
                  <c:v>13.170039679673</c:v>
                </c:pt>
                <c:pt idx="8">
                  <c:v>0</c:v>
                </c:pt>
                <c:pt idx="9">
                  <c:v>10.161029774428</c:v>
                </c:pt>
              </c:numCache>
            </c:numRef>
          </c:val>
          <c:extLst>
            <c:ext xmlns:c16="http://schemas.microsoft.com/office/drawing/2014/chart" uri="{C3380CC4-5D6E-409C-BE32-E72D297353CC}">
              <c16:uniqueId val="{00000001-3942-47EC-BE0E-1D1BFAC75895}"/>
            </c:ext>
          </c:extLst>
        </c:ser>
        <c:ser>
          <c:idx val="1"/>
          <c:order val="1"/>
          <c:tx>
            <c:strRef>
              <c:f>'Q51.3'!$F$26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942-47EC-BE0E-1D1BFAC7589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('Q51.3'!$A$26,'Q51.3'!$A$27:$A$35)</c:f>
              <c:strCache>
                <c:ptCount val="10"/>
                <c:pt idx="1">
                  <c:v>全体(n=531)</c:v>
                </c:pt>
                <c:pt idx="2">
                  <c:v>北海道(n=13)</c:v>
                </c:pt>
                <c:pt idx="3">
                  <c:v>東北(n=30)</c:v>
                </c:pt>
                <c:pt idx="4">
                  <c:v>関東(n=219)</c:v>
                </c:pt>
                <c:pt idx="5">
                  <c:v>中部(n=89)</c:v>
                </c:pt>
                <c:pt idx="6">
                  <c:v>近畿(n=100)</c:v>
                </c:pt>
                <c:pt idx="7">
                  <c:v>中国(n=35)</c:v>
                </c:pt>
                <c:pt idx="8">
                  <c:v>四国(n=6)</c:v>
                </c:pt>
                <c:pt idx="9">
                  <c:v>九州・沖縄(n=39)</c:v>
                </c:pt>
              </c:strCache>
            </c:strRef>
          </c:cat>
          <c:val>
            <c:numRef>
              <c:f>('Q51.3'!$F$25,'Q51.3'!$F$27:$F$35)</c:f>
              <c:numCache>
                <c:formatCode>0.0</c:formatCode>
                <c:ptCount val="10"/>
                <c:pt idx="0" formatCode="General">
                  <c:v>1</c:v>
                </c:pt>
                <c:pt idx="1">
                  <c:v>44.070014194763999</c:v>
                </c:pt>
                <c:pt idx="2">
                  <c:v>42.176060327750001</c:v>
                </c:pt>
                <c:pt idx="3">
                  <c:v>32.005898688675003</c:v>
                </c:pt>
                <c:pt idx="4">
                  <c:v>43.209583698393999</c:v>
                </c:pt>
                <c:pt idx="5">
                  <c:v>47.196148879927001</c:v>
                </c:pt>
                <c:pt idx="6">
                  <c:v>41.656304591942998</c:v>
                </c:pt>
                <c:pt idx="7">
                  <c:v>53.950773068482</c:v>
                </c:pt>
                <c:pt idx="8">
                  <c:v>52.253685656176003</c:v>
                </c:pt>
                <c:pt idx="9">
                  <c:v>47.931759460603999</c:v>
                </c:pt>
              </c:numCache>
            </c:numRef>
          </c:val>
          <c:extLst>
            <c:ext xmlns:c16="http://schemas.microsoft.com/office/drawing/2014/chart" uri="{C3380CC4-5D6E-409C-BE32-E72D297353CC}">
              <c16:uniqueId val="{00000003-3942-47EC-BE0E-1D1BFAC75895}"/>
            </c:ext>
          </c:extLst>
        </c:ser>
        <c:ser>
          <c:idx val="2"/>
          <c:order val="2"/>
          <c:tx>
            <c:strRef>
              <c:f>'Q51.3'!$G$26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942-47EC-BE0E-1D1BFAC7589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('Q51.3'!$A$26,'Q51.3'!$A$27:$A$35)</c:f>
              <c:strCache>
                <c:ptCount val="10"/>
                <c:pt idx="1">
                  <c:v>全体(n=531)</c:v>
                </c:pt>
                <c:pt idx="2">
                  <c:v>北海道(n=13)</c:v>
                </c:pt>
                <c:pt idx="3">
                  <c:v>東北(n=30)</c:v>
                </c:pt>
                <c:pt idx="4">
                  <c:v>関東(n=219)</c:v>
                </c:pt>
                <c:pt idx="5">
                  <c:v>中部(n=89)</c:v>
                </c:pt>
                <c:pt idx="6">
                  <c:v>近畿(n=100)</c:v>
                </c:pt>
                <c:pt idx="7">
                  <c:v>中国(n=35)</c:v>
                </c:pt>
                <c:pt idx="8">
                  <c:v>四国(n=6)</c:v>
                </c:pt>
                <c:pt idx="9">
                  <c:v>九州・沖縄(n=39)</c:v>
                </c:pt>
              </c:strCache>
            </c:strRef>
          </c:cat>
          <c:val>
            <c:numRef>
              <c:f>('Q51.3'!$G$25,'Q51.3'!$G$27:$G$35)</c:f>
              <c:numCache>
                <c:formatCode>0.0</c:formatCode>
                <c:ptCount val="10"/>
                <c:pt idx="0" formatCode="General">
                  <c:v>1</c:v>
                </c:pt>
                <c:pt idx="1">
                  <c:v>28.928776711009</c:v>
                </c:pt>
                <c:pt idx="2">
                  <c:v>29.531920234137001</c:v>
                </c:pt>
                <c:pt idx="3">
                  <c:v>29.476812549996001</c:v>
                </c:pt>
                <c:pt idx="4">
                  <c:v>30.135598096999001</c:v>
                </c:pt>
                <c:pt idx="5">
                  <c:v>29.097147197986001</c:v>
                </c:pt>
                <c:pt idx="6">
                  <c:v>28.665696095070999</c:v>
                </c:pt>
                <c:pt idx="7">
                  <c:v>21.855200741259001</c:v>
                </c:pt>
                <c:pt idx="8">
                  <c:v>16.009440079697999</c:v>
                </c:pt>
                <c:pt idx="9">
                  <c:v>30.070441031605</c:v>
                </c:pt>
              </c:numCache>
            </c:numRef>
          </c:val>
          <c:extLst>
            <c:ext xmlns:c16="http://schemas.microsoft.com/office/drawing/2014/chart" uri="{C3380CC4-5D6E-409C-BE32-E72D297353CC}">
              <c16:uniqueId val="{00000005-3942-47EC-BE0E-1D1BFAC75895}"/>
            </c:ext>
          </c:extLst>
        </c:ser>
        <c:ser>
          <c:idx val="3"/>
          <c:order val="3"/>
          <c:tx>
            <c:strRef>
              <c:f>'Q51.3'!$H$26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942-47EC-BE0E-1D1BFAC7589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('Q51.3'!$A$26,'Q51.3'!$A$27:$A$35)</c:f>
              <c:strCache>
                <c:ptCount val="10"/>
                <c:pt idx="1">
                  <c:v>全体(n=531)</c:v>
                </c:pt>
                <c:pt idx="2">
                  <c:v>北海道(n=13)</c:v>
                </c:pt>
                <c:pt idx="3">
                  <c:v>東北(n=30)</c:v>
                </c:pt>
                <c:pt idx="4">
                  <c:v>関東(n=219)</c:v>
                </c:pt>
                <c:pt idx="5">
                  <c:v>中部(n=89)</c:v>
                </c:pt>
                <c:pt idx="6">
                  <c:v>近畿(n=100)</c:v>
                </c:pt>
                <c:pt idx="7">
                  <c:v>中国(n=35)</c:v>
                </c:pt>
                <c:pt idx="8">
                  <c:v>四国(n=6)</c:v>
                </c:pt>
                <c:pt idx="9">
                  <c:v>九州・沖縄(n=39)</c:v>
                </c:pt>
              </c:strCache>
            </c:strRef>
          </c:cat>
          <c:val>
            <c:numRef>
              <c:f>('Q51.3'!$H$25,'Q51.3'!$H$27:$H$35)</c:f>
              <c:numCache>
                <c:formatCode>0.0</c:formatCode>
                <c:ptCount val="10"/>
                <c:pt idx="0" formatCode="General">
                  <c:v>1</c:v>
                </c:pt>
                <c:pt idx="1">
                  <c:v>13.766706549236</c:v>
                </c:pt>
                <c:pt idx="2">
                  <c:v>21.002208755253999</c:v>
                </c:pt>
                <c:pt idx="3">
                  <c:v>29.185858395667999</c:v>
                </c:pt>
                <c:pt idx="4">
                  <c:v>13.476108641499</c:v>
                </c:pt>
                <c:pt idx="5">
                  <c:v>11.068155632830001</c:v>
                </c:pt>
                <c:pt idx="6">
                  <c:v>11.814351202816001</c:v>
                </c:pt>
                <c:pt idx="7">
                  <c:v>11.023986510586001</c:v>
                </c:pt>
                <c:pt idx="8">
                  <c:v>31.736874264126001</c:v>
                </c:pt>
                <c:pt idx="9">
                  <c:v>11.836769733363001</c:v>
                </c:pt>
              </c:numCache>
            </c:numRef>
          </c:val>
          <c:extLst>
            <c:ext xmlns:c16="http://schemas.microsoft.com/office/drawing/2014/chart" uri="{C3380CC4-5D6E-409C-BE32-E72D297353CC}">
              <c16:uniqueId val="{00000007-3942-47EC-BE0E-1D1BFAC7589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50720002"/>
        <c:axId val="1753259207"/>
      </c:barChart>
      <c:catAx>
        <c:axId val="1350720002"/>
        <c:scaling>
          <c:orientation val="maxMin"/>
        </c:scaling>
        <c:delete val="1"/>
        <c:axPos val="l"/>
        <c:numFmt formatCode="General" sourceLinked="1"/>
        <c:majorTickMark val="in"/>
        <c:minorTickMark val="none"/>
        <c:tickLblPos val="nextTo"/>
        <c:crossAx val="1753259207"/>
        <c:crosses val="autoZero"/>
        <c:auto val="0"/>
        <c:lblAlgn val="ctr"/>
        <c:lblOffset val="100"/>
        <c:tickLblSkip val="1"/>
        <c:noMultiLvlLbl val="0"/>
      </c:catAx>
      <c:valAx>
        <c:axId val="1753259207"/>
        <c:scaling>
          <c:orientation val="minMax"/>
          <c:max val="1"/>
          <c:min val="0"/>
        </c:scaling>
        <c:delete val="1"/>
        <c:axPos val="t"/>
        <c:numFmt formatCode="0%" sourceLinked="1"/>
        <c:majorTickMark val="in"/>
        <c:minorTickMark val="none"/>
        <c:tickLblPos val="nextTo"/>
        <c:crossAx val="135072000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'Q51.4'!$E$26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CD3-4FED-8281-F3010659F73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('Q51.4'!$A$26,'Q51.4'!$A$27:$A$35)</c:f>
              <c:strCache>
                <c:ptCount val="10"/>
                <c:pt idx="1">
                  <c:v>全体(n=531)</c:v>
                </c:pt>
                <c:pt idx="2">
                  <c:v>北海道(n=13)</c:v>
                </c:pt>
                <c:pt idx="3">
                  <c:v>東北(n=30)</c:v>
                </c:pt>
                <c:pt idx="4">
                  <c:v>関東(n=219)</c:v>
                </c:pt>
                <c:pt idx="5">
                  <c:v>中部(n=89)</c:v>
                </c:pt>
                <c:pt idx="6">
                  <c:v>近畿(n=100)</c:v>
                </c:pt>
                <c:pt idx="7">
                  <c:v>中国(n=35)</c:v>
                </c:pt>
                <c:pt idx="8">
                  <c:v>四国(n=6)</c:v>
                </c:pt>
                <c:pt idx="9">
                  <c:v>九州・沖縄(n=39)</c:v>
                </c:pt>
              </c:strCache>
            </c:strRef>
          </c:cat>
          <c:val>
            <c:numRef>
              <c:f>('Q51.4'!$E$25,'Q51.4'!$E$27:$E$35)</c:f>
              <c:numCache>
                <c:formatCode>0.0</c:formatCode>
                <c:ptCount val="10"/>
                <c:pt idx="0" formatCode="General">
                  <c:v>1</c:v>
                </c:pt>
                <c:pt idx="1">
                  <c:v>8.0612748485863008</c:v>
                </c:pt>
                <c:pt idx="2">
                  <c:v>7.2898106828589997</c:v>
                </c:pt>
                <c:pt idx="3">
                  <c:v>9.3314303656602995</c:v>
                </c:pt>
                <c:pt idx="4">
                  <c:v>8.4711784048127008</c:v>
                </c:pt>
                <c:pt idx="5">
                  <c:v>11.776997000310001</c:v>
                </c:pt>
                <c:pt idx="6">
                  <c:v>5.3425892761361</c:v>
                </c:pt>
                <c:pt idx="7">
                  <c:v>10.628614653547</c:v>
                </c:pt>
                <c:pt idx="8">
                  <c:v>0</c:v>
                </c:pt>
                <c:pt idx="9">
                  <c:v>2.4033104569288</c:v>
                </c:pt>
              </c:numCache>
            </c:numRef>
          </c:val>
          <c:extLst>
            <c:ext xmlns:c16="http://schemas.microsoft.com/office/drawing/2014/chart" uri="{C3380CC4-5D6E-409C-BE32-E72D297353CC}">
              <c16:uniqueId val="{00000001-FCD3-4FED-8281-F3010659F734}"/>
            </c:ext>
          </c:extLst>
        </c:ser>
        <c:ser>
          <c:idx val="1"/>
          <c:order val="1"/>
          <c:tx>
            <c:strRef>
              <c:f>'Q51.4'!$F$26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CD3-4FED-8281-F3010659F73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('Q51.4'!$A$26,'Q51.4'!$A$27:$A$35)</c:f>
              <c:strCache>
                <c:ptCount val="10"/>
                <c:pt idx="1">
                  <c:v>全体(n=531)</c:v>
                </c:pt>
                <c:pt idx="2">
                  <c:v>北海道(n=13)</c:v>
                </c:pt>
                <c:pt idx="3">
                  <c:v>東北(n=30)</c:v>
                </c:pt>
                <c:pt idx="4">
                  <c:v>関東(n=219)</c:v>
                </c:pt>
                <c:pt idx="5">
                  <c:v>中部(n=89)</c:v>
                </c:pt>
                <c:pt idx="6">
                  <c:v>近畿(n=100)</c:v>
                </c:pt>
                <c:pt idx="7">
                  <c:v>中国(n=35)</c:v>
                </c:pt>
                <c:pt idx="8">
                  <c:v>四国(n=6)</c:v>
                </c:pt>
                <c:pt idx="9">
                  <c:v>九州・沖縄(n=39)</c:v>
                </c:pt>
              </c:strCache>
            </c:strRef>
          </c:cat>
          <c:val>
            <c:numRef>
              <c:f>('Q51.4'!$F$25,'Q51.4'!$F$27:$F$35)</c:f>
              <c:numCache>
                <c:formatCode>0.0</c:formatCode>
                <c:ptCount val="10"/>
                <c:pt idx="0" formatCode="General">
                  <c:v>1</c:v>
                </c:pt>
                <c:pt idx="1">
                  <c:v>31.969475414049001</c:v>
                </c:pt>
                <c:pt idx="2">
                  <c:v>55.929302925020998</c:v>
                </c:pt>
                <c:pt idx="3">
                  <c:v>25.668858446845</c:v>
                </c:pt>
                <c:pt idx="4">
                  <c:v>31.075614382982</c:v>
                </c:pt>
                <c:pt idx="5">
                  <c:v>31.023539665581001</c:v>
                </c:pt>
                <c:pt idx="6">
                  <c:v>30.737789610155001</c:v>
                </c:pt>
                <c:pt idx="7">
                  <c:v>26.251178419458</c:v>
                </c:pt>
                <c:pt idx="8">
                  <c:v>52.253685656176003</c:v>
                </c:pt>
                <c:pt idx="9">
                  <c:v>41.029261494377003</c:v>
                </c:pt>
              </c:numCache>
            </c:numRef>
          </c:val>
          <c:extLst>
            <c:ext xmlns:c16="http://schemas.microsoft.com/office/drawing/2014/chart" uri="{C3380CC4-5D6E-409C-BE32-E72D297353CC}">
              <c16:uniqueId val="{00000003-FCD3-4FED-8281-F3010659F734}"/>
            </c:ext>
          </c:extLst>
        </c:ser>
        <c:ser>
          <c:idx val="2"/>
          <c:order val="2"/>
          <c:tx>
            <c:strRef>
              <c:f>'Q51.4'!$G$26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CD3-4FED-8281-F3010659F73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('Q51.4'!$A$26,'Q51.4'!$A$27:$A$35)</c:f>
              <c:strCache>
                <c:ptCount val="10"/>
                <c:pt idx="1">
                  <c:v>全体(n=531)</c:v>
                </c:pt>
                <c:pt idx="2">
                  <c:v>北海道(n=13)</c:v>
                </c:pt>
                <c:pt idx="3">
                  <c:v>東北(n=30)</c:v>
                </c:pt>
                <c:pt idx="4">
                  <c:v>関東(n=219)</c:v>
                </c:pt>
                <c:pt idx="5">
                  <c:v>中部(n=89)</c:v>
                </c:pt>
                <c:pt idx="6">
                  <c:v>近畿(n=100)</c:v>
                </c:pt>
                <c:pt idx="7">
                  <c:v>中国(n=35)</c:v>
                </c:pt>
                <c:pt idx="8">
                  <c:v>四国(n=6)</c:v>
                </c:pt>
                <c:pt idx="9">
                  <c:v>九州・沖縄(n=39)</c:v>
                </c:pt>
              </c:strCache>
            </c:strRef>
          </c:cat>
          <c:val>
            <c:numRef>
              <c:f>('Q51.4'!$G$25,'Q51.4'!$G$27:$G$35)</c:f>
              <c:numCache>
                <c:formatCode>0.0</c:formatCode>
                <c:ptCount val="10"/>
                <c:pt idx="0" formatCode="General">
                  <c:v>1</c:v>
                </c:pt>
                <c:pt idx="1">
                  <c:v>41.549093303374001</c:v>
                </c:pt>
                <c:pt idx="2">
                  <c:v>14.829081241209</c:v>
                </c:pt>
                <c:pt idx="3">
                  <c:v>42.132742381975</c:v>
                </c:pt>
                <c:pt idx="4">
                  <c:v>40.890445042015998</c:v>
                </c:pt>
                <c:pt idx="5">
                  <c:v>40.784713809392997</c:v>
                </c:pt>
                <c:pt idx="6">
                  <c:v>45.570657947748003</c:v>
                </c:pt>
                <c:pt idx="7">
                  <c:v>55.012829260982002</c:v>
                </c:pt>
                <c:pt idx="8">
                  <c:v>16.009440079697999</c:v>
                </c:pt>
                <c:pt idx="9">
                  <c:v>37.241086771305</c:v>
                </c:pt>
              </c:numCache>
            </c:numRef>
          </c:val>
          <c:extLst>
            <c:ext xmlns:c16="http://schemas.microsoft.com/office/drawing/2014/chart" uri="{C3380CC4-5D6E-409C-BE32-E72D297353CC}">
              <c16:uniqueId val="{00000005-FCD3-4FED-8281-F3010659F734}"/>
            </c:ext>
          </c:extLst>
        </c:ser>
        <c:ser>
          <c:idx val="3"/>
          <c:order val="3"/>
          <c:tx>
            <c:strRef>
              <c:f>'Q51.4'!$H$26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CD3-4FED-8281-F3010659F73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('Q51.4'!$A$26,'Q51.4'!$A$27:$A$35)</c:f>
              <c:strCache>
                <c:ptCount val="10"/>
                <c:pt idx="1">
                  <c:v>全体(n=531)</c:v>
                </c:pt>
                <c:pt idx="2">
                  <c:v>北海道(n=13)</c:v>
                </c:pt>
                <c:pt idx="3">
                  <c:v>東北(n=30)</c:v>
                </c:pt>
                <c:pt idx="4">
                  <c:v>関東(n=219)</c:v>
                </c:pt>
                <c:pt idx="5">
                  <c:v>中部(n=89)</c:v>
                </c:pt>
                <c:pt idx="6">
                  <c:v>近畿(n=100)</c:v>
                </c:pt>
                <c:pt idx="7">
                  <c:v>中国(n=35)</c:v>
                </c:pt>
                <c:pt idx="8">
                  <c:v>四国(n=6)</c:v>
                </c:pt>
                <c:pt idx="9">
                  <c:v>九州・沖縄(n=39)</c:v>
                </c:pt>
              </c:strCache>
            </c:strRef>
          </c:cat>
          <c:val>
            <c:numRef>
              <c:f>('Q51.4'!$H$25,'Q51.4'!$H$27:$H$35)</c:f>
              <c:numCache>
                <c:formatCode>0.0</c:formatCode>
                <c:ptCount val="10"/>
                <c:pt idx="0" formatCode="General">
                  <c:v>1</c:v>
                </c:pt>
                <c:pt idx="1">
                  <c:v>18.420156433991</c:v>
                </c:pt>
                <c:pt idx="2">
                  <c:v>21.951805150910999</c:v>
                </c:pt>
                <c:pt idx="3">
                  <c:v>22.866968805519999</c:v>
                </c:pt>
                <c:pt idx="4">
                  <c:v>19.562762170189</c:v>
                </c:pt>
                <c:pt idx="5">
                  <c:v>16.414749524716001</c:v>
                </c:pt>
                <c:pt idx="6">
                  <c:v>18.348963165960999</c:v>
                </c:pt>
                <c:pt idx="7">
                  <c:v>8.1073776660137007</c:v>
                </c:pt>
                <c:pt idx="8">
                  <c:v>31.736874264126001</c:v>
                </c:pt>
                <c:pt idx="9">
                  <c:v>19.32634127739</c:v>
                </c:pt>
              </c:numCache>
            </c:numRef>
          </c:val>
          <c:extLst>
            <c:ext xmlns:c16="http://schemas.microsoft.com/office/drawing/2014/chart" uri="{C3380CC4-5D6E-409C-BE32-E72D297353CC}">
              <c16:uniqueId val="{00000007-FCD3-4FED-8281-F3010659F73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83237069"/>
        <c:axId val="1884387196"/>
      </c:barChart>
      <c:catAx>
        <c:axId val="1883237069"/>
        <c:scaling>
          <c:orientation val="maxMin"/>
        </c:scaling>
        <c:delete val="1"/>
        <c:axPos val="l"/>
        <c:numFmt formatCode="General" sourceLinked="1"/>
        <c:majorTickMark val="in"/>
        <c:minorTickMark val="none"/>
        <c:tickLblPos val="nextTo"/>
        <c:crossAx val="1884387196"/>
        <c:crosses val="autoZero"/>
        <c:auto val="0"/>
        <c:lblAlgn val="ctr"/>
        <c:lblOffset val="100"/>
        <c:tickLblSkip val="1"/>
        <c:noMultiLvlLbl val="0"/>
      </c:catAx>
      <c:valAx>
        <c:axId val="1884387196"/>
        <c:scaling>
          <c:orientation val="minMax"/>
          <c:max val="1"/>
          <c:min val="0"/>
        </c:scaling>
        <c:delete val="1"/>
        <c:axPos val="t"/>
        <c:numFmt formatCode="0%" sourceLinked="1"/>
        <c:majorTickMark val="in"/>
        <c:minorTickMark val="none"/>
        <c:tickLblPos val="nextTo"/>
        <c:crossAx val="188323706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'Q51.5'!$E$26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5E3-42D2-B3E4-18FAD3475E0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('Q51.5'!$A$26,'Q51.5'!$A$27:$A$35)</c:f>
              <c:strCache>
                <c:ptCount val="10"/>
                <c:pt idx="1">
                  <c:v>全体(n=531)</c:v>
                </c:pt>
                <c:pt idx="2">
                  <c:v>北海道(n=13)</c:v>
                </c:pt>
                <c:pt idx="3">
                  <c:v>東北(n=30)</c:v>
                </c:pt>
                <c:pt idx="4">
                  <c:v>関東(n=219)</c:v>
                </c:pt>
                <c:pt idx="5">
                  <c:v>中部(n=89)</c:v>
                </c:pt>
                <c:pt idx="6">
                  <c:v>近畿(n=100)</c:v>
                </c:pt>
                <c:pt idx="7">
                  <c:v>中国(n=35)</c:v>
                </c:pt>
                <c:pt idx="8">
                  <c:v>四国(n=6)</c:v>
                </c:pt>
                <c:pt idx="9">
                  <c:v>九州・沖縄(n=39)</c:v>
                </c:pt>
              </c:strCache>
            </c:strRef>
          </c:cat>
          <c:val>
            <c:numRef>
              <c:f>('Q51.5'!$E$25,'Q51.5'!$E$27:$E$35)</c:f>
              <c:numCache>
                <c:formatCode>0.0</c:formatCode>
                <c:ptCount val="10"/>
                <c:pt idx="0" formatCode="General">
                  <c:v>1</c:v>
                </c:pt>
                <c:pt idx="1">
                  <c:v>24.426704040825999</c:v>
                </c:pt>
                <c:pt idx="2">
                  <c:v>29.134453919371001</c:v>
                </c:pt>
                <c:pt idx="3">
                  <c:v>25.308524696864001</c:v>
                </c:pt>
                <c:pt idx="4">
                  <c:v>25.38374238279</c:v>
                </c:pt>
                <c:pt idx="5">
                  <c:v>22.061304018261001</c:v>
                </c:pt>
                <c:pt idx="6">
                  <c:v>21.246380915688</c:v>
                </c:pt>
                <c:pt idx="7">
                  <c:v>24.259110465466001</c:v>
                </c:pt>
                <c:pt idx="8">
                  <c:v>69.095256422961</c:v>
                </c:pt>
                <c:pt idx="9">
                  <c:v>23.774210628713</c:v>
                </c:pt>
              </c:numCache>
            </c:numRef>
          </c:val>
          <c:extLst>
            <c:ext xmlns:c16="http://schemas.microsoft.com/office/drawing/2014/chart" uri="{C3380CC4-5D6E-409C-BE32-E72D297353CC}">
              <c16:uniqueId val="{00000001-C5E3-42D2-B3E4-18FAD3475E04}"/>
            </c:ext>
          </c:extLst>
        </c:ser>
        <c:ser>
          <c:idx val="1"/>
          <c:order val="1"/>
          <c:tx>
            <c:strRef>
              <c:f>'Q51.5'!$F$26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5E3-42D2-B3E4-18FAD3475E0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('Q51.5'!$A$26,'Q51.5'!$A$27:$A$35)</c:f>
              <c:strCache>
                <c:ptCount val="10"/>
                <c:pt idx="1">
                  <c:v>全体(n=531)</c:v>
                </c:pt>
                <c:pt idx="2">
                  <c:v>北海道(n=13)</c:v>
                </c:pt>
                <c:pt idx="3">
                  <c:v>東北(n=30)</c:v>
                </c:pt>
                <c:pt idx="4">
                  <c:v>関東(n=219)</c:v>
                </c:pt>
                <c:pt idx="5">
                  <c:v>中部(n=89)</c:v>
                </c:pt>
                <c:pt idx="6">
                  <c:v>近畿(n=100)</c:v>
                </c:pt>
                <c:pt idx="7">
                  <c:v>中国(n=35)</c:v>
                </c:pt>
                <c:pt idx="8">
                  <c:v>四国(n=6)</c:v>
                </c:pt>
                <c:pt idx="9">
                  <c:v>九州・沖縄(n=39)</c:v>
                </c:pt>
              </c:strCache>
            </c:strRef>
          </c:cat>
          <c:val>
            <c:numRef>
              <c:f>('Q51.5'!$F$25,'Q51.5'!$F$27:$F$35)</c:f>
              <c:numCache>
                <c:formatCode>0.0</c:formatCode>
                <c:ptCount val="10"/>
                <c:pt idx="0" formatCode="General">
                  <c:v>1</c:v>
                </c:pt>
                <c:pt idx="1">
                  <c:v>54.732750077317</c:v>
                </c:pt>
                <c:pt idx="2">
                  <c:v>56.878899320678002</c:v>
                </c:pt>
                <c:pt idx="3">
                  <c:v>61.163071764506</c:v>
                </c:pt>
                <c:pt idx="4">
                  <c:v>51.641085286993999</c:v>
                </c:pt>
                <c:pt idx="5">
                  <c:v>54.302722953946002</c:v>
                </c:pt>
                <c:pt idx="6">
                  <c:v>59.631308019236002</c:v>
                </c:pt>
                <c:pt idx="7">
                  <c:v>53.510715559422998</c:v>
                </c:pt>
                <c:pt idx="8">
                  <c:v>30.904743577039</c:v>
                </c:pt>
                <c:pt idx="9">
                  <c:v>59.430196388908001</c:v>
                </c:pt>
              </c:numCache>
            </c:numRef>
          </c:val>
          <c:extLst>
            <c:ext xmlns:c16="http://schemas.microsoft.com/office/drawing/2014/chart" uri="{C3380CC4-5D6E-409C-BE32-E72D297353CC}">
              <c16:uniqueId val="{00000003-C5E3-42D2-B3E4-18FAD3475E04}"/>
            </c:ext>
          </c:extLst>
        </c:ser>
        <c:ser>
          <c:idx val="2"/>
          <c:order val="2"/>
          <c:tx>
            <c:strRef>
              <c:f>'Q51.5'!$G$26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5E3-42D2-B3E4-18FAD3475E0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('Q51.5'!$A$26,'Q51.5'!$A$27:$A$35)</c:f>
              <c:strCache>
                <c:ptCount val="10"/>
                <c:pt idx="1">
                  <c:v>全体(n=531)</c:v>
                </c:pt>
                <c:pt idx="2">
                  <c:v>北海道(n=13)</c:v>
                </c:pt>
                <c:pt idx="3">
                  <c:v>東北(n=30)</c:v>
                </c:pt>
                <c:pt idx="4">
                  <c:v>関東(n=219)</c:v>
                </c:pt>
                <c:pt idx="5">
                  <c:v>中部(n=89)</c:v>
                </c:pt>
                <c:pt idx="6">
                  <c:v>近畿(n=100)</c:v>
                </c:pt>
                <c:pt idx="7">
                  <c:v>中国(n=35)</c:v>
                </c:pt>
                <c:pt idx="8">
                  <c:v>四国(n=6)</c:v>
                </c:pt>
                <c:pt idx="9">
                  <c:v>九州・沖縄(n=39)</c:v>
                </c:pt>
              </c:strCache>
            </c:strRef>
          </c:cat>
          <c:val>
            <c:numRef>
              <c:f>('Q51.5'!$G$25,'Q51.5'!$G$27:$G$35)</c:f>
              <c:numCache>
                <c:formatCode>0.0</c:formatCode>
                <c:ptCount val="10"/>
                <c:pt idx="0" formatCode="General">
                  <c:v>1</c:v>
                </c:pt>
                <c:pt idx="1">
                  <c:v>13.777735294058999</c:v>
                </c:pt>
                <c:pt idx="2">
                  <c:v>7.5392705583495996</c:v>
                </c:pt>
                <c:pt idx="3">
                  <c:v>9.5583645243378008</c:v>
                </c:pt>
                <c:pt idx="4">
                  <c:v>15.875927437976999</c:v>
                </c:pt>
                <c:pt idx="5">
                  <c:v>17.121251122747999</c:v>
                </c:pt>
                <c:pt idx="6">
                  <c:v>11.496786095279001</c:v>
                </c:pt>
                <c:pt idx="7">
                  <c:v>14.105352437396</c:v>
                </c:pt>
                <c:pt idx="8">
                  <c:v>0</c:v>
                </c:pt>
                <c:pt idx="9">
                  <c:v>7.3919377360264003</c:v>
                </c:pt>
              </c:numCache>
            </c:numRef>
          </c:val>
          <c:extLst>
            <c:ext xmlns:c16="http://schemas.microsoft.com/office/drawing/2014/chart" uri="{C3380CC4-5D6E-409C-BE32-E72D297353CC}">
              <c16:uniqueId val="{00000005-C5E3-42D2-B3E4-18FAD3475E04}"/>
            </c:ext>
          </c:extLst>
        </c:ser>
        <c:ser>
          <c:idx val="3"/>
          <c:order val="3"/>
          <c:tx>
            <c:strRef>
              <c:f>'Q51.5'!$H$26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5E3-42D2-B3E4-18FAD3475E0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('Q51.5'!$A$26,'Q51.5'!$A$27:$A$35)</c:f>
              <c:strCache>
                <c:ptCount val="10"/>
                <c:pt idx="1">
                  <c:v>全体(n=531)</c:v>
                </c:pt>
                <c:pt idx="2">
                  <c:v>北海道(n=13)</c:v>
                </c:pt>
                <c:pt idx="3">
                  <c:v>東北(n=30)</c:v>
                </c:pt>
                <c:pt idx="4">
                  <c:v>関東(n=219)</c:v>
                </c:pt>
                <c:pt idx="5">
                  <c:v>中部(n=89)</c:v>
                </c:pt>
                <c:pt idx="6">
                  <c:v>近畿(n=100)</c:v>
                </c:pt>
                <c:pt idx="7">
                  <c:v>中国(n=35)</c:v>
                </c:pt>
                <c:pt idx="8">
                  <c:v>四国(n=6)</c:v>
                </c:pt>
                <c:pt idx="9">
                  <c:v>九州・沖縄(n=39)</c:v>
                </c:pt>
              </c:strCache>
            </c:strRef>
          </c:cat>
          <c:val>
            <c:numRef>
              <c:f>('Q51.5'!$H$25,'Q51.5'!$H$27:$H$35)</c:f>
              <c:numCache>
                <c:formatCode>0.0</c:formatCode>
                <c:ptCount val="10"/>
                <c:pt idx="0" formatCode="General">
                  <c:v>1</c:v>
                </c:pt>
                <c:pt idx="1">
                  <c:v>7.0628105877992002</c:v>
                </c:pt>
                <c:pt idx="2">
                  <c:v>6.4473762016006004</c:v>
                </c:pt>
                <c:pt idx="3">
                  <c:v>3.9700390142925999</c:v>
                </c:pt>
                <c:pt idx="4">
                  <c:v>7.0992448922394003</c:v>
                </c:pt>
                <c:pt idx="5">
                  <c:v>6.5147219050445004</c:v>
                </c:pt>
                <c:pt idx="6">
                  <c:v>7.6255249697964</c:v>
                </c:pt>
                <c:pt idx="7">
                  <c:v>8.1248215377147002</c:v>
                </c:pt>
                <c:pt idx="8">
                  <c:v>0</c:v>
                </c:pt>
                <c:pt idx="9">
                  <c:v>9.4036552463515992</c:v>
                </c:pt>
              </c:numCache>
            </c:numRef>
          </c:val>
          <c:extLst>
            <c:ext xmlns:c16="http://schemas.microsoft.com/office/drawing/2014/chart" uri="{C3380CC4-5D6E-409C-BE32-E72D297353CC}">
              <c16:uniqueId val="{00000007-C5E3-42D2-B3E4-18FAD3475E0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43149630"/>
        <c:axId val="1590404373"/>
      </c:barChart>
      <c:catAx>
        <c:axId val="843149630"/>
        <c:scaling>
          <c:orientation val="maxMin"/>
        </c:scaling>
        <c:delete val="1"/>
        <c:axPos val="l"/>
        <c:numFmt formatCode="General" sourceLinked="1"/>
        <c:majorTickMark val="in"/>
        <c:minorTickMark val="none"/>
        <c:tickLblPos val="nextTo"/>
        <c:crossAx val="1590404373"/>
        <c:crosses val="autoZero"/>
        <c:auto val="0"/>
        <c:lblAlgn val="ctr"/>
        <c:lblOffset val="100"/>
        <c:tickLblSkip val="1"/>
        <c:noMultiLvlLbl val="0"/>
      </c:catAx>
      <c:valAx>
        <c:axId val="1590404373"/>
        <c:scaling>
          <c:orientation val="minMax"/>
          <c:max val="1"/>
          <c:min val="0"/>
        </c:scaling>
        <c:delete val="1"/>
        <c:axPos val="t"/>
        <c:numFmt formatCode="0%" sourceLinked="1"/>
        <c:majorTickMark val="in"/>
        <c:minorTickMark val="none"/>
        <c:tickLblPos val="nextTo"/>
        <c:crossAx val="84314963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'SC9'!$E$26</c:f>
              <c:strCache>
                <c:ptCount val="1"/>
                <c:pt idx="0">
                  <c:v>大学院卒</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D90-4854-8CC4-0E0F83F7403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('SC9'!$A$26,'SC9'!$A$27:$A$35)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('SC9'!$E$25,'SC9'!$E$27:$E$35)</c:f>
              <c:numCache>
                <c:formatCode>0.0</c:formatCode>
                <c:ptCount val="10"/>
                <c:pt idx="0" formatCode="General">
                  <c:v>1</c:v>
                </c:pt>
                <c:pt idx="1">
                  <c:v>3.4393000772261</c:v>
                </c:pt>
                <c:pt idx="2">
                  <c:v>4.8628948418383002</c:v>
                </c:pt>
                <c:pt idx="3">
                  <c:v>0</c:v>
                </c:pt>
                <c:pt idx="4">
                  <c:v>3.8726706818835002</c:v>
                </c:pt>
                <c:pt idx="5">
                  <c:v>2.4871395835632999</c:v>
                </c:pt>
                <c:pt idx="6">
                  <c:v>4.8484863582182998</c:v>
                </c:pt>
                <c:pt idx="7">
                  <c:v>2.0194539907369</c:v>
                </c:pt>
                <c:pt idx="8">
                  <c:v>8.4036258764366991</c:v>
                </c:pt>
                <c:pt idx="9">
                  <c:v>0</c:v>
                </c:pt>
              </c:numCache>
            </c:numRef>
          </c:val>
          <c:extLst>
            <c:ext xmlns:c16="http://schemas.microsoft.com/office/drawing/2014/chart" uri="{C3380CC4-5D6E-409C-BE32-E72D297353CC}">
              <c16:uniqueId val="{00000001-3D90-4854-8CC4-0E0F83F74038}"/>
            </c:ext>
          </c:extLst>
        </c:ser>
        <c:ser>
          <c:idx val="1"/>
          <c:order val="1"/>
          <c:tx>
            <c:strRef>
              <c:f>'SC9'!$F$26</c:f>
              <c:strCache>
                <c:ptCount val="1"/>
                <c:pt idx="0">
                  <c:v>大学卒</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D90-4854-8CC4-0E0F83F7403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('SC9'!$A$26,'SC9'!$A$27:$A$35)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('SC9'!$F$25,'SC9'!$F$27:$F$35)</c:f>
              <c:numCache>
                <c:formatCode>0.0</c:formatCode>
                <c:ptCount val="10"/>
                <c:pt idx="0" formatCode="General">
                  <c:v>1</c:v>
                </c:pt>
                <c:pt idx="1">
                  <c:v>61.181395308543998</c:v>
                </c:pt>
                <c:pt idx="2">
                  <c:v>34.001147572055999</c:v>
                </c:pt>
                <c:pt idx="3">
                  <c:v>42.112765763292003</c:v>
                </c:pt>
                <c:pt idx="4">
                  <c:v>70.435219636743</c:v>
                </c:pt>
                <c:pt idx="5">
                  <c:v>53.862595186329997</c:v>
                </c:pt>
                <c:pt idx="6">
                  <c:v>59.542393048374002</c:v>
                </c:pt>
                <c:pt idx="7">
                  <c:v>50.717245857652998</c:v>
                </c:pt>
                <c:pt idx="8">
                  <c:v>41.109423640640003</c:v>
                </c:pt>
                <c:pt idx="9">
                  <c:v>49.565175947189999</c:v>
                </c:pt>
              </c:numCache>
            </c:numRef>
          </c:val>
          <c:extLst>
            <c:ext xmlns:c16="http://schemas.microsoft.com/office/drawing/2014/chart" uri="{C3380CC4-5D6E-409C-BE32-E72D297353CC}">
              <c16:uniqueId val="{00000003-3D90-4854-8CC4-0E0F83F74038}"/>
            </c:ext>
          </c:extLst>
        </c:ser>
        <c:ser>
          <c:idx val="2"/>
          <c:order val="2"/>
          <c:tx>
            <c:strRef>
              <c:f>'SC9'!$G$26</c:f>
              <c:strCache>
                <c:ptCount val="1"/>
                <c:pt idx="0">
                  <c:v>短大・高専卒</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D90-4854-8CC4-0E0F83F7403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('SC9'!$A$26,'SC9'!$A$27:$A$35)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('SC9'!$G$25,'SC9'!$G$27:$G$35)</c:f>
              <c:numCache>
                <c:formatCode>0.0</c:formatCode>
                <c:ptCount val="10"/>
                <c:pt idx="0" formatCode="General">
                  <c:v>1</c:v>
                </c:pt>
                <c:pt idx="1">
                  <c:v>12.669365007451001</c:v>
                </c:pt>
                <c:pt idx="2">
                  <c:v>19.051379420606999</c:v>
                </c:pt>
                <c:pt idx="3">
                  <c:v>10.867384965971</c:v>
                </c:pt>
                <c:pt idx="4">
                  <c:v>10.726684503434001</c:v>
                </c:pt>
                <c:pt idx="5">
                  <c:v>15.039441671960001</c:v>
                </c:pt>
                <c:pt idx="6">
                  <c:v>14.125882164577</c:v>
                </c:pt>
                <c:pt idx="7">
                  <c:v>16.531722802368002</c:v>
                </c:pt>
                <c:pt idx="8">
                  <c:v>13.178920543567999</c:v>
                </c:pt>
                <c:pt idx="9">
                  <c:v>12.684708110369</c:v>
                </c:pt>
              </c:numCache>
            </c:numRef>
          </c:val>
          <c:extLst>
            <c:ext xmlns:c16="http://schemas.microsoft.com/office/drawing/2014/chart" uri="{C3380CC4-5D6E-409C-BE32-E72D297353CC}">
              <c16:uniqueId val="{00000005-3D90-4854-8CC4-0E0F83F74038}"/>
            </c:ext>
          </c:extLst>
        </c:ser>
        <c:ser>
          <c:idx val="3"/>
          <c:order val="3"/>
          <c:tx>
            <c:strRef>
              <c:f>'SC9'!$H$26</c:f>
              <c:strCache>
                <c:ptCount val="1"/>
                <c:pt idx="0">
                  <c:v>専門・各種学校卒</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D90-4854-8CC4-0E0F83F7403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('SC9'!$A$26,'SC9'!$A$27:$A$35)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('SC9'!$H$25,'SC9'!$H$27:$H$35)</c:f>
              <c:numCache>
                <c:formatCode>0.0</c:formatCode>
                <c:ptCount val="10"/>
                <c:pt idx="0" formatCode="General">
                  <c:v>1</c:v>
                </c:pt>
                <c:pt idx="1">
                  <c:v>7.9163786775367999</c:v>
                </c:pt>
                <c:pt idx="2">
                  <c:v>6.2769646886143997</c:v>
                </c:pt>
                <c:pt idx="3">
                  <c:v>14.029549690368</c:v>
                </c:pt>
                <c:pt idx="4">
                  <c:v>7.1668771861304998</c:v>
                </c:pt>
                <c:pt idx="5">
                  <c:v>6.9959083256583003</c:v>
                </c:pt>
                <c:pt idx="6">
                  <c:v>8.0355996125201994</c:v>
                </c:pt>
                <c:pt idx="7">
                  <c:v>5.1525067033263996</c:v>
                </c:pt>
                <c:pt idx="8">
                  <c:v>0</c:v>
                </c:pt>
                <c:pt idx="9">
                  <c:v>15.04087825489</c:v>
                </c:pt>
              </c:numCache>
            </c:numRef>
          </c:val>
          <c:extLst>
            <c:ext xmlns:c16="http://schemas.microsoft.com/office/drawing/2014/chart" uri="{C3380CC4-5D6E-409C-BE32-E72D297353CC}">
              <c16:uniqueId val="{00000007-3D90-4854-8CC4-0E0F83F74038}"/>
            </c:ext>
          </c:extLst>
        </c:ser>
        <c:ser>
          <c:idx val="4"/>
          <c:order val="4"/>
          <c:tx>
            <c:strRef>
              <c:f>'SC9'!$I$26</c:f>
              <c:strCache>
                <c:ptCount val="1"/>
                <c:pt idx="0">
                  <c:v>高校卒</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3D90-4854-8CC4-0E0F83F7403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('SC9'!$A$26,'SC9'!$A$27:$A$35)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('SC9'!$I$25,'SC9'!$I$27:$I$35)</c:f>
              <c:numCache>
                <c:formatCode>0.0</c:formatCode>
                <c:ptCount val="10"/>
                <c:pt idx="0" formatCode="General">
                  <c:v>1</c:v>
                </c:pt>
                <c:pt idx="1">
                  <c:v>14.793560929242</c:v>
                </c:pt>
                <c:pt idx="2">
                  <c:v>35.807613476885003</c:v>
                </c:pt>
                <c:pt idx="3">
                  <c:v>32.990299580368003</c:v>
                </c:pt>
                <c:pt idx="4">
                  <c:v>7.7985479918095999</c:v>
                </c:pt>
                <c:pt idx="5">
                  <c:v>21.614915232489</c:v>
                </c:pt>
                <c:pt idx="6">
                  <c:v>13.44763881631</c:v>
                </c:pt>
                <c:pt idx="7">
                  <c:v>25.579070645916001</c:v>
                </c:pt>
                <c:pt idx="8">
                  <c:v>37.308029939355002</c:v>
                </c:pt>
                <c:pt idx="9">
                  <c:v>22.709237687550999</c:v>
                </c:pt>
              </c:numCache>
            </c:numRef>
          </c:val>
          <c:extLst>
            <c:ext xmlns:c16="http://schemas.microsoft.com/office/drawing/2014/chart" uri="{C3380CC4-5D6E-409C-BE32-E72D297353CC}">
              <c16:uniqueId val="{00000009-3D90-4854-8CC4-0E0F83F74038}"/>
            </c:ext>
          </c:extLst>
        </c:ser>
        <c:ser>
          <c:idx val="5"/>
          <c:order val="5"/>
          <c:tx>
            <c:strRef>
              <c:f>'SC9'!$J$26</c:f>
              <c:strCache>
                <c:ptCount val="1"/>
                <c:pt idx="0">
                  <c:v>中学以下卒</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3D90-4854-8CC4-0E0F83F7403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('SC9'!$A$26,'SC9'!$A$27:$A$35)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('SC9'!$J$25,'SC9'!$J$27:$J$35)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B-3D90-4854-8CC4-0E0F83F7403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65690649"/>
        <c:axId val="678115778"/>
      </c:barChart>
      <c:catAx>
        <c:axId val="1765690649"/>
        <c:scaling>
          <c:orientation val="maxMin"/>
        </c:scaling>
        <c:delete val="1"/>
        <c:axPos val="l"/>
        <c:numFmt formatCode="General" sourceLinked="1"/>
        <c:majorTickMark val="in"/>
        <c:minorTickMark val="none"/>
        <c:tickLblPos val="nextTo"/>
        <c:crossAx val="678115778"/>
        <c:crosses val="autoZero"/>
        <c:auto val="0"/>
        <c:lblAlgn val="ctr"/>
        <c:lblOffset val="100"/>
        <c:tickLblSkip val="1"/>
        <c:noMultiLvlLbl val="0"/>
      </c:catAx>
      <c:valAx>
        <c:axId val="678115778"/>
        <c:scaling>
          <c:orientation val="minMax"/>
          <c:max val="1"/>
          <c:min val="0"/>
        </c:scaling>
        <c:delete val="1"/>
        <c:axPos val="t"/>
        <c:numFmt formatCode="0%" sourceLinked="1"/>
        <c:majorTickMark val="in"/>
        <c:minorTickMark val="none"/>
        <c:tickLblPos val="nextTo"/>
        <c:crossAx val="176569064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'Q51.6'!$E$26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5CD-4075-9C3E-11A0582B5DE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('Q51.6'!$A$26,'Q51.6'!$A$27:$A$35)</c:f>
              <c:strCache>
                <c:ptCount val="10"/>
                <c:pt idx="1">
                  <c:v>全体(n=531)</c:v>
                </c:pt>
                <c:pt idx="2">
                  <c:v>北海道(n=13)</c:v>
                </c:pt>
                <c:pt idx="3">
                  <c:v>東北(n=30)</c:v>
                </c:pt>
                <c:pt idx="4">
                  <c:v>関東(n=219)</c:v>
                </c:pt>
                <c:pt idx="5">
                  <c:v>中部(n=89)</c:v>
                </c:pt>
                <c:pt idx="6">
                  <c:v>近畿(n=100)</c:v>
                </c:pt>
                <c:pt idx="7">
                  <c:v>中国(n=35)</c:v>
                </c:pt>
                <c:pt idx="8">
                  <c:v>四国(n=6)</c:v>
                </c:pt>
                <c:pt idx="9">
                  <c:v>九州・沖縄(n=39)</c:v>
                </c:pt>
              </c:strCache>
            </c:strRef>
          </c:cat>
          <c:val>
            <c:numRef>
              <c:f>('Q51.6'!$E$25,'Q51.6'!$E$27:$E$35)</c:f>
              <c:numCache>
                <c:formatCode>0.0</c:formatCode>
                <c:ptCount val="10"/>
                <c:pt idx="0" formatCode="General">
                  <c:v>1</c:v>
                </c:pt>
                <c:pt idx="1">
                  <c:v>10.531564852616</c:v>
                </c:pt>
                <c:pt idx="2">
                  <c:v>7.5392705583495996</c:v>
                </c:pt>
                <c:pt idx="3">
                  <c:v>9.3314303656602995</c:v>
                </c:pt>
                <c:pt idx="4">
                  <c:v>10.495476264996</c:v>
                </c:pt>
                <c:pt idx="5">
                  <c:v>14.991708111116999</c:v>
                </c:pt>
                <c:pt idx="6">
                  <c:v>8.9607059743230995</c:v>
                </c:pt>
                <c:pt idx="7">
                  <c:v>8.0283165942203993</c:v>
                </c:pt>
                <c:pt idx="8">
                  <c:v>17.417895218725</c:v>
                </c:pt>
                <c:pt idx="9">
                  <c:v>7.7225335653701999</c:v>
                </c:pt>
              </c:numCache>
            </c:numRef>
          </c:val>
          <c:extLst>
            <c:ext xmlns:c16="http://schemas.microsoft.com/office/drawing/2014/chart" uri="{C3380CC4-5D6E-409C-BE32-E72D297353CC}">
              <c16:uniqueId val="{00000001-E5CD-4075-9C3E-11A0582B5DE2}"/>
            </c:ext>
          </c:extLst>
        </c:ser>
        <c:ser>
          <c:idx val="1"/>
          <c:order val="1"/>
          <c:tx>
            <c:strRef>
              <c:f>'Q51.6'!$F$26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5CD-4075-9C3E-11A0582B5DE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('Q51.6'!$A$26,'Q51.6'!$A$27:$A$35)</c:f>
              <c:strCache>
                <c:ptCount val="10"/>
                <c:pt idx="1">
                  <c:v>全体(n=531)</c:v>
                </c:pt>
                <c:pt idx="2">
                  <c:v>北海道(n=13)</c:v>
                </c:pt>
                <c:pt idx="3">
                  <c:v>東北(n=30)</c:v>
                </c:pt>
                <c:pt idx="4">
                  <c:v>関東(n=219)</c:v>
                </c:pt>
                <c:pt idx="5">
                  <c:v>中部(n=89)</c:v>
                </c:pt>
                <c:pt idx="6">
                  <c:v>近畿(n=100)</c:v>
                </c:pt>
                <c:pt idx="7">
                  <c:v>中国(n=35)</c:v>
                </c:pt>
                <c:pt idx="8">
                  <c:v>四国(n=6)</c:v>
                </c:pt>
                <c:pt idx="9">
                  <c:v>九州・沖縄(n=39)</c:v>
                </c:pt>
              </c:strCache>
            </c:strRef>
          </c:cat>
          <c:val>
            <c:numRef>
              <c:f>('Q51.6'!$F$25,'Q51.6'!$F$27:$F$35)</c:f>
              <c:numCache>
                <c:formatCode>0.0</c:formatCode>
                <c:ptCount val="10"/>
                <c:pt idx="0" formatCode="General">
                  <c:v>1</c:v>
                </c:pt>
                <c:pt idx="1">
                  <c:v>43.709537680517997</c:v>
                </c:pt>
                <c:pt idx="2">
                  <c:v>63.894461315981999</c:v>
                </c:pt>
                <c:pt idx="3">
                  <c:v>35.234357872411998</c:v>
                </c:pt>
                <c:pt idx="4">
                  <c:v>42.86285965207</c:v>
                </c:pt>
                <c:pt idx="5">
                  <c:v>42.787027581940002</c:v>
                </c:pt>
                <c:pt idx="6">
                  <c:v>40.816843081652003</c:v>
                </c:pt>
                <c:pt idx="7">
                  <c:v>53.292342072632998</c:v>
                </c:pt>
                <c:pt idx="8">
                  <c:v>50.845230517148998</c:v>
                </c:pt>
                <c:pt idx="9">
                  <c:v>47.985388513937998</c:v>
                </c:pt>
              </c:numCache>
            </c:numRef>
          </c:val>
          <c:extLst>
            <c:ext xmlns:c16="http://schemas.microsoft.com/office/drawing/2014/chart" uri="{C3380CC4-5D6E-409C-BE32-E72D297353CC}">
              <c16:uniqueId val="{00000003-E5CD-4075-9C3E-11A0582B5DE2}"/>
            </c:ext>
          </c:extLst>
        </c:ser>
        <c:ser>
          <c:idx val="2"/>
          <c:order val="2"/>
          <c:tx>
            <c:strRef>
              <c:f>'Q51.6'!$G$26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5CD-4075-9C3E-11A0582B5DE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('Q51.6'!$A$26,'Q51.6'!$A$27:$A$35)</c:f>
              <c:strCache>
                <c:ptCount val="10"/>
                <c:pt idx="1">
                  <c:v>全体(n=531)</c:v>
                </c:pt>
                <c:pt idx="2">
                  <c:v>北海道(n=13)</c:v>
                </c:pt>
                <c:pt idx="3">
                  <c:v>東北(n=30)</c:v>
                </c:pt>
                <c:pt idx="4">
                  <c:v>関東(n=219)</c:v>
                </c:pt>
                <c:pt idx="5">
                  <c:v>中部(n=89)</c:v>
                </c:pt>
                <c:pt idx="6">
                  <c:v>近畿(n=100)</c:v>
                </c:pt>
                <c:pt idx="7">
                  <c:v>中国(n=35)</c:v>
                </c:pt>
                <c:pt idx="8">
                  <c:v>四国(n=6)</c:v>
                </c:pt>
                <c:pt idx="9">
                  <c:v>九州・沖縄(n=39)</c:v>
                </c:pt>
              </c:strCache>
            </c:strRef>
          </c:cat>
          <c:val>
            <c:numRef>
              <c:f>('Q51.6'!$G$25,'Q51.6'!$G$27:$G$35)</c:f>
              <c:numCache>
                <c:formatCode>0.0</c:formatCode>
                <c:ptCount val="10"/>
                <c:pt idx="0" formatCode="General">
                  <c:v>1</c:v>
                </c:pt>
                <c:pt idx="1">
                  <c:v>28.046893760294999</c:v>
                </c:pt>
                <c:pt idx="2">
                  <c:v>14.829081241209</c:v>
                </c:pt>
                <c:pt idx="3">
                  <c:v>32.605431517014999</c:v>
                </c:pt>
                <c:pt idx="4">
                  <c:v>29.109865662920999</c:v>
                </c:pt>
                <c:pt idx="5">
                  <c:v>28.320890829429</c:v>
                </c:pt>
                <c:pt idx="6">
                  <c:v>29.972819826683999</c:v>
                </c:pt>
                <c:pt idx="7">
                  <c:v>22.122646986517001</c:v>
                </c:pt>
                <c:pt idx="8">
                  <c:v>14.895303497341001</c:v>
                </c:pt>
                <c:pt idx="9">
                  <c:v>24.792702911324</c:v>
                </c:pt>
              </c:numCache>
            </c:numRef>
          </c:val>
          <c:extLst>
            <c:ext xmlns:c16="http://schemas.microsoft.com/office/drawing/2014/chart" uri="{C3380CC4-5D6E-409C-BE32-E72D297353CC}">
              <c16:uniqueId val="{00000005-E5CD-4075-9C3E-11A0582B5DE2}"/>
            </c:ext>
          </c:extLst>
        </c:ser>
        <c:ser>
          <c:idx val="3"/>
          <c:order val="3"/>
          <c:tx>
            <c:strRef>
              <c:f>'Q51.6'!$H$26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5CD-4075-9C3E-11A0582B5DE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('Q51.6'!$A$26,'Q51.6'!$A$27:$A$35)</c:f>
              <c:strCache>
                <c:ptCount val="10"/>
                <c:pt idx="1">
                  <c:v>全体(n=531)</c:v>
                </c:pt>
                <c:pt idx="2">
                  <c:v>北海道(n=13)</c:v>
                </c:pt>
                <c:pt idx="3">
                  <c:v>東北(n=30)</c:v>
                </c:pt>
                <c:pt idx="4">
                  <c:v>関東(n=219)</c:v>
                </c:pt>
                <c:pt idx="5">
                  <c:v>中部(n=89)</c:v>
                </c:pt>
                <c:pt idx="6">
                  <c:v>近畿(n=100)</c:v>
                </c:pt>
                <c:pt idx="7">
                  <c:v>中国(n=35)</c:v>
                </c:pt>
                <c:pt idx="8">
                  <c:v>四国(n=6)</c:v>
                </c:pt>
                <c:pt idx="9">
                  <c:v>九州・沖縄(n=39)</c:v>
                </c:pt>
              </c:strCache>
            </c:strRef>
          </c:cat>
          <c:val>
            <c:numRef>
              <c:f>('Q51.6'!$H$25,'Q51.6'!$H$27:$H$35)</c:f>
              <c:numCache>
                <c:formatCode>0.0</c:formatCode>
                <c:ptCount val="10"/>
                <c:pt idx="0" formatCode="General">
                  <c:v>1</c:v>
                </c:pt>
                <c:pt idx="1">
                  <c:v>17.712003706571</c:v>
                </c:pt>
                <c:pt idx="2">
                  <c:v>13.73718688446</c:v>
                </c:pt>
                <c:pt idx="3">
                  <c:v>22.828780244912</c:v>
                </c:pt>
                <c:pt idx="4">
                  <c:v>17.531798420013999</c:v>
                </c:pt>
                <c:pt idx="5">
                  <c:v>13.900373477514</c:v>
                </c:pt>
                <c:pt idx="6">
                  <c:v>20.249631117341</c:v>
                </c:pt>
                <c:pt idx="7">
                  <c:v>16.556694346629001</c:v>
                </c:pt>
                <c:pt idx="8">
                  <c:v>16.841570766785001</c:v>
                </c:pt>
                <c:pt idx="9">
                  <c:v>19.499375009367999</c:v>
                </c:pt>
              </c:numCache>
            </c:numRef>
          </c:val>
          <c:extLst>
            <c:ext xmlns:c16="http://schemas.microsoft.com/office/drawing/2014/chart" uri="{C3380CC4-5D6E-409C-BE32-E72D297353CC}">
              <c16:uniqueId val="{00000007-E5CD-4075-9C3E-11A0582B5DE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61921411"/>
        <c:axId val="716972621"/>
      </c:barChart>
      <c:catAx>
        <c:axId val="1361921411"/>
        <c:scaling>
          <c:orientation val="maxMin"/>
        </c:scaling>
        <c:delete val="1"/>
        <c:axPos val="l"/>
        <c:numFmt formatCode="General" sourceLinked="1"/>
        <c:majorTickMark val="in"/>
        <c:minorTickMark val="none"/>
        <c:tickLblPos val="nextTo"/>
        <c:crossAx val="716972621"/>
        <c:crosses val="autoZero"/>
        <c:auto val="0"/>
        <c:lblAlgn val="ctr"/>
        <c:lblOffset val="100"/>
        <c:tickLblSkip val="1"/>
        <c:noMultiLvlLbl val="0"/>
      </c:catAx>
      <c:valAx>
        <c:axId val="716972621"/>
        <c:scaling>
          <c:orientation val="minMax"/>
          <c:max val="1"/>
          <c:min val="0"/>
        </c:scaling>
        <c:delete val="1"/>
        <c:axPos val="t"/>
        <c:numFmt formatCode="0%" sourceLinked="1"/>
        <c:majorTickMark val="in"/>
        <c:minorTickMark val="none"/>
        <c:tickLblPos val="nextTo"/>
        <c:crossAx val="136192141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'Q51.7'!$E$26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68E-4715-9126-D82D626B3C4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('Q51.7'!$A$26,'Q51.7'!$A$27:$A$35)</c:f>
              <c:strCache>
                <c:ptCount val="10"/>
                <c:pt idx="1">
                  <c:v>全体(n=531)</c:v>
                </c:pt>
                <c:pt idx="2">
                  <c:v>北海道(n=13)</c:v>
                </c:pt>
                <c:pt idx="3">
                  <c:v>東北(n=30)</c:v>
                </c:pt>
                <c:pt idx="4">
                  <c:v>関東(n=219)</c:v>
                </c:pt>
                <c:pt idx="5">
                  <c:v>中部(n=89)</c:v>
                </c:pt>
                <c:pt idx="6">
                  <c:v>近畿(n=100)</c:v>
                </c:pt>
                <c:pt idx="7">
                  <c:v>中国(n=35)</c:v>
                </c:pt>
                <c:pt idx="8">
                  <c:v>四国(n=6)</c:v>
                </c:pt>
                <c:pt idx="9">
                  <c:v>九州・沖縄(n=39)</c:v>
                </c:pt>
              </c:strCache>
            </c:strRef>
          </c:cat>
          <c:val>
            <c:numRef>
              <c:f>('Q51.7'!$E$25,'Q51.7'!$E$27:$E$35)</c:f>
              <c:numCache>
                <c:formatCode>0.0</c:formatCode>
                <c:ptCount val="10"/>
                <c:pt idx="0" formatCode="General">
                  <c:v>1</c:v>
                </c:pt>
                <c:pt idx="1">
                  <c:v>14.552061430866001</c:v>
                </c:pt>
                <c:pt idx="2">
                  <c:v>15.25496907382</c:v>
                </c:pt>
                <c:pt idx="3">
                  <c:v>21.487895477380999</c:v>
                </c:pt>
                <c:pt idx="4">
                  <c:v>15.36401914582</c:v>
                </c:pt>
                <c:pt idx="5">
                  <c:v>20.899814853885001</c:v>
                </c:pt>
                <c:pt idx="6">
                  <c:v>7.9464673489247</c:v>
                </c:pt>
                <c:pt idx="7">
                  <c:v>10.48927521607</c:v>
                </c:pt>
                <c:pt idx="8">
                  <c:v>0</c:v>
                </c:pt>
                <c:pt idx="9">
                  <c:v>12.573337090323999</c:v>
                </c:pt>
              </c:numCache>
            </c:numRef>
          </c:val>
          <c:extLst>
            <c:ext xmlns:c16="http://schemas.microsoft.com/office/drawing/2014/chart" uri="{C3380CC4-5D6E-409C-BE32-E72D297353CC}">
              <c16:uniqueId val="{00000001-C68E-4715-9126-D82D626B3C4D}"/>
            </c:ext>
          </c:extLst>
        </c:ser>
        <c:ser>
          <c:idx val="1"/>
          <c:order val="1"/>
          <c:tx>
            <c:strRef>
              <c:f>'Q51.7'!$F$26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68E-4715-9126-D82D626B3C4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('Q51.7'!$A$26,'Q51.7'!$A$27:$A$35)</c:f>
              <c:strCache>
                <c:ptCount val="10"/>
                <c:pt idx="1">
                  <c:v>全体(n=531)</c:v>
                </c:pt>
                <c:pt idx="2">
                  <c:v>北海道(n=13)</c:v>
                </c:pt>
                <c:pt idx="3">
                  <c:v>東北(n=30)</c:v>
                </c:pt>
                <c:pt idx="4">
                  <c:v>関東(n=219)</c:v>
                </c:pt>
                <c:pt idx="5">
                  <c:v>中部(n=89)</c:v>
                </c:pt>
                <c:pt idx="6">
                  <c:v>近畿(n=100)</c:v>
                </c:pt>
                <c:pt idx="7">
                  <c:v>中国(n=35)</c:v>
                </c:pt>
                <c:pt idx="8">
                  <c:v>四国(n=6)</c:v>
                </c:pt>
                <c:pt idx="9">
                  <c:v>九州・沖縄(n=39)</c:v>
                </c:pt>
              </c:strCache>
            </c:strRef>
          </c:cat>
          <c:val>
            <c:numRef>
              <c:f>('Q51.7'!$F$25,'Q51.7'!$F$27:$F$35)</c:f>
              <c:numCache>
                <c:formatCode>0.0</c:formatCode>
                <c:ptCount val="10"/>
                <c:pt idx="0" formatCode="General">
                  <c:v>1</c:v>
                </c:pt>
                <c:pt idx="1">
                  <c:v>46.703955837964003</c:v>
                </c:pt>
                <c:pt idx="2">
                  <c:v>56.134285569855003</c:v>
                </c:pt>
                <c:pt idx="3">
                  <c:v>46.45952124686</c:v>
                </c:pt>
                <c:pt idx="4">
                  <c:v>43.867659697127998</c:v>
                </c:pt>
                <c:pt idx="5">
                  <c:v>43.790342221448</c:v>
                </c:pt>
                <c:pt idx="6">
                  <c:v>48.655653852743001</c:v>
                </c:pt>
                <c:pt idx="7">
                  <c:v>58.505333652819999</c:v>
                </c:pt>
                <c:pt idx="8">
                  <c:v>83.158429233215003</c:v>
                </c:pt>
                <c:pt idx="9">
                  <c:v>45.203234896376998</c:v>
                </c:pt>
              </c:numCache>
            </c:numRef>
          </c:val>
          <c:extLst>
            <c:ext xmlns:c16="http://schemas.microsoft.com/office/drawing/2014/chart" uri="{C3380CC4-5D6E-409C-BE32-E72D297353CC}">
              <c16:uniqueId val="{00000003-C68E-4715-9126-D82D626B3C4D}"/>
            </c:ext>
          </c:extLst>
        </c:ser>
        <c:ser>
          <c:idx val="2"/>
          <c:order val="2"/>
          <c:tx>
            <c:strRef>
              <c:f>'Q51.7'!$G$26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68E-4715-9126-D82D626B3C4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('Q51.7'!$A$26,'Q51.7'!$A$27:$A$35)</c:f>
              <c:strCache>
                <c:ptCount val="10"/>
                <c:pt idx="1">
                  <c:v>全体(n=531)</c:v>
                </c:pt>
                <c:pt idx="2">
                  <c:v>北海道(n=13)</c:v>
                </c:pt>
                <c:pt idx="3">
                  <c:v>東北(n=30)</c:v>
                </c:pt>
                <c:pt idx="4">
                  <c:v>関東(n=219)</c:v>
                </c:pt>
                <c:pt idx="5">
                  <c:v>中部(n=89)</c:v>
                </c:pt>
                <c:pt idx="6">
                  <c:v>近畿(n=100)</c:v>
                </c:pt>
                <c:pt idx="7">
                  <c:v>中国(n=35)</c:v>
                </c:pt>
                <c:pt idx="8">
                  <c:v>四国(n=6)</c:v>
                </c:pt>
                <c:pt idx="9">
                  <c:v>九州・沖縄(n=39)</c:v>
                </c:pt>
              </c:strCache>
            </c:strRef>
          </c:cat>
          <c:val>
            <c:numRef>
              <c:f>('Q51.7'!$G$25,'Q51.7'!$G$27:$G$35)</c:f>
              <c:numCache>
                <c:formatCode>0.0</c:formatCode>
                <c:ptCount val="10"/>
                <c:pt idx="0" formatCode="General">
                  <c:v>1</c:v>
                </c:pt>
                <c:pt idx="1">
                  <c:v>27.350380602164002</c:v>
                </c:pt>
                <c:pt idx="2">
                  <c:v>28.610745356325999</c:v>
                </c:pt>
                <c:pt idx="3">
                  <c:v>25.003129605508001</c:v>
                </c:pt>
                <c:pt idx="4">
                  <c:v>28.554696023990001</c:v>
                </c:pt>
                <c:pt idx="5">
                  <c:v>25.768929496784999</c:v>
                </c:pt>
                <c:pt idx="6">
                  <c:v>29.948694367101002</c:v>
                </c:pt>
                <c:pt idx="7">
                  <c:v>22.694008555488001</c:v>
                </c:pt>
                <c:pt idx="8">
                  <c:v>0</c:v>
                </c:pt>
                <c:pt idx="9">
                  <c:v>27.193151412711</c:v>
                </c:pt>
              </c:numCache>
            </c:numRef>
          </c:val>
          <c:extLst>
            <c:ext xmlns:c16="http://schemas.microsoft.com/office/drawing/2014/chart" uri="{C3380CC4-5D6E-409C-BE32-E72D297353CC}">
              <c16:uniqueId val="{00000005-C68E-4715-9126-D82D626B3C4D}"/>
            </c:ext>
          </c:extLst>
        </c:ser>
        <c:ser>
          <c:idx val="3"/>
          <c:order val="3"/>
          <c:tx>
            <c:strRef>
              <c:f>'Q51.7'!$H$26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68E-4715-9126-D82D626B3C4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('Q51.7'!$A$26,'Q51.7'!$A$27:$A$35)</c:f>
              <c:strCache>
                <c:ptCount val="10"/>
                <c:pt idx="1">
                  <c:v>全体(n=531)</c:v>
                </c:pt>
                <c:pt idx="2">
                  <c:v>北海道(n=13)</c:v>
                </c:pt>
                <c:pt idx="3">
                  <c:v>東北(n=30)</c:v>
                </c:pt>
                <c:pt idx="4">
                  <c:v>関東(n=219)</c:v>
                </c:pt>
                <c:pt idx="5">
                  <c:v>中部(n=89)</c:v>
                </c:pt>
                <c:pt idx="6">
                  <c:v>近畿(n=100)</c:v>
                </c:pt>
                <c:pt idx="7">
                  <c:v>中国(n=35)</c:v>
                </c:pt>
                <c:pt idx="8">
                  <c:v>四国(n=6)</c:v>
                </c:pt>
                <c:pt idx="9">
                  <c:v>九州・沖縄(n=39)</c:v>
                </c:pt>
              </c:strCache>
            </c:strRef>
          </c:cat>
          <c:val>
            <c:numRef>
              <c:f>('Q51.7'!$H$25,'Q51.7'!$H$27:$H$35)</c:f>
              <c:numCache>
                <c:formatCode>0.0</c:formatCode>
                <c:ptCount val="10"/>
                <c:pt idx="0" formatCode="General">
                  <c:v>1</c:v>
                </c:pt>
                <c:pt idx="1">
                  <c:v>11.393602129006</c:v>
                </c:pt>
                <c:pt idx="2">
                  <c:v>0</c:v>
                </c:pt>
                <c:pt idx="3">
                  <c:v>7.0494536702508999</c:v>
                </c:pt>
                <c:pt idx="4">
                  <c:v>12.213625133061999</c:v>
                </c:pt>
                <c:pt idx="5">
                  <c:v>9.5409134278822005</c:v>
                </c:pt>
                <c:pt idx="6">
                  <c:v>13.449184431231</c:v>
                </c:pt>
                <c:pt idx="7">
                  <c:v>8.3113825756219999</c:v>
                </c:pt>
                <c:pt idx="8">
                  <c:v>16.841570766785001</c:v>
                </c:pt>
                <c:pt idx="9">
                  <c:v>15.030276600586999</c:v>
                </c:pt>
              </c:numCache>
            </c:numRef>
          </c:val>
          <c:extLst>
            <c:ext xmlns:c16="http://schemas.microsoft.com/office/drawing/2014/chart" uri="{C3380CC4-5D6E-409C-BE32-E72D297353CC}">
              <c16:uniqueId val="{00000007-C68E-4715-9126-D82D626B3C4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32234405"/>
        <c:axId val="271422148"/>
      </c:barChart>
      <c:catAx>
        <c:axId val="332234405"/>
        <c:scaling>
          <c:orientation val="maxMin"/>
        </c:scaling>
        <c:delete val="1"/>
        <c:axPos val="l"/>
        <c:numFmt formatCode="General" sourceLinked="1"/>
        <c:majorTickMark val="in"/>
        <c:minorTickMark val="none"/>
        <c:tickLblPos val="nextTo"/>
        <c:crossAx val="271422148"/>
        <c:crosses val="autoZero"/>
        <c:auto val="0"/>
        <c:lblAlgn val="ctr"/>
        <c:lblOffset val="100"/>
        <c:tickLblSkip val="1"/>
        <c:noMultiLvlLbl val="0"/>
      </c:catAx>
      <c:valAx>
        <c:axId val="271422148"/>
        <c:scaling>
          <c:orientation val="minMax"/>
          <c:max val="1"/>
          <c:min val="0"/>
        </c:scaling>
        <c:delete val="1"/>
        <c:axPos val="t"/>
        <c:numFmt formatCode="0%" sourceLinked="1"/>
        <c:majorTickMark val="in"/>
        <c:minorTickMark val="none"/>
        <c:tickLblPos val="nextTo"/>
        <c:crossAx val="33223440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'Q51.8'!$E$26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867-4C47-BF5B-C7266030C62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('Q51.8'!$A$26,'Q51.8'!$A$27:$A$35)</c:f>
              <c:strCache>
                <c:ptCount val="10"/>
                <c:pt idx="1">
                  <c:v>全体(n=531)</c:v>
                </c:pt>
                <c:pt idx="2">
                  <c:v>北海道(n=13)</c:v>
                </c:pt>
                <c:pt idx="3">
                  <c:v>東北(n=30)</c:v>
                </c:pt>
                <c:pt idx="4">
                  <c:v>関東(n=219)</c:v>
                </c:pt>
                <c:pt idx="5">
                  <c:v>中部(n=89)</c:v>
                </c:pt>
                <c:pt idx="6">
                  <c:v>近畿(n=100)</c:v>
                </c:pt>
                <c:pt idx="7">
                  <c:v>中国(n=35)</c:v>
                </c:pt>
                <c:pt idx="8">
                  <c:v>四国(n=6)</c:v>
                </c:pt>
                <c:pt idx="9">
                  <c:v>九州・沖縄(n=39)</c:v>
                </c:pt>
              </c:strCache>
            </c:strRef>
          </c:cat>
          <c:val>
            <c:numRef>
              <c:f>('Q51.8'!$E$25,'Q51.8'!$E$27:$E$35)</c:f>
              <c:numCache>
                <c:formatCode>0.0</c:formatCode>
                <c:ptCount val="10"/>
                <c:pt idx="0" formatCode="General">
                  <c:v>1</c:v>
                </c:pt>
                <c:pt idx="1">
                  <c:v>8.6001774456068993</c:v>
                </c:pt>
                <c:pt idx="2">
                  <c:v>15.50442894931</c:v>
                </c:pt>
                <c:pt idx="3">
                  <c:v>9.0987026808665004</c:v>
                </c:pt>
                <c:pt idx="4">
                  <c:v>5.8699308425350996</c:v>
                </c:pt>
                <c:pt idx="5">
                  <c:v>14.082533314027</c:v>
                </c:pt>
                <c:pt idx="6">
                  <c:v>7.6546128888817</c:v>
                </c:pt>
                <c:pt idx="7">
                  <c:v>5.6402078021567998</c:v>
                </c:pt>
                <c:pt idx="8">
                  <c:v>0</c:v>
                </c:pt>
                <c:pt idx="9">
                  <c:v>14.976647547253</c:v>
                </c:pt>
              </c:numCache>
            </c:numRef>
          </c:val>
          <c:extLst>
            <c:ext xmlns:c16="http://schemas.microsoft.com/office/drawing/2014/chart" uri="{C3380CC4-5D6E-409C-BE32-E72D297353CC}">
              <c16:uniqueId val="{00000001-3867-4C47-BF5B-C7266030C626}"/>
            </c:ext>
          </c:extLst>
        </c:ser>
        <c:ser>
          <c:idx val="1"/>
          <c:order val="1"/>
          <c:tx>
            <c:strRef>
              <c:f>'Q51.8'!$F$26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867-4C47-BF5B-C7266030C62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('Q51.8'!$A$26,'Q51.8'!$A$27:$A$35)</c:f>
              <c:strCache>
                <c:ptCount val="10"/>
                <c:pt idx="1">
                  <c:v>全体(n=531)</c:v>
                </c:pt>
                <c:pt idx="2">
                  <c:v>北海道(n=13)</c:v>
                </c:pt>
                <c:pt idx="3">
                  <c:v>東北(n=30)</c:v>
                </c:pt>
                <c:pt idx="4">
                  <c:v>関東(n=219)</c:v>
                </c:pt>
                <c:pt idx="5">
                  <c:v>中部(n=89)</c:v>
                </c:pt>
                <c:pt idx="6">
                  <c:v>近畿(n=100)</c:v>
                </c:pt>
                <c:pt idx="7">
                  <c:v>中国(n=35)</c:v>
                </c:pt>
                <c:pt idx="8">
                  <c:v>四国(n=6)</c:v>
                </c:pt>
                <c:pt idx="9">
                  <c:v>九州・沖縄(n=39)</c:v>
                </c:pt>
              </c:strCache>
            </c:strRef>
          </c:cat>
          <c:val>
            <c:numRef>
              <c:f>('Q51.8'!$F$25,'Q51.8'!$F$27:$F$35)</c:f>
              <c:numCache>
                <c:formatCode>0.0</c:formatCode>
                <c:ptCount val="10"/>
                <c:pt idx="0" formatCode="General">
                  <c:v>1</c:v>
                </c:pt>
                <c:pt idx="1">
                  <c:v>36.185738599628998</c:v>
                </c:pt>
                <c:pt idx="2">
                  <c:v>27.93183479404</c:v>
                </c:pt>
                <c:pt idx="3">
                  <c:v>35.196169311803999</c:v>
                </c:pt>
                <c:pt idx="4">
                  <c:v>38.027776992092001</c:v>
                </c:pt>
                <c:pt idx="5">
                  <c:v>31.212059253551001</c:v>
                </c:pt>
                <c:pt idx="6">
                  <c:v>34.762836092801997</c:v>
                </c:pt>
                <c:pt idx="7">
                  <c:v>44.474709225726997</c:v>
                </c:pt>
                <c:pt idx="8">
                  <c:v>68.263125735873999</c:v>
                </c:pt>
                <c:pt idx="9">
                  <c:v>32.282994368011003</c:v>
                </c:pt>
              </c:numCache>
            </c:numRef>
          </c:val>
          <c:extLst>
            <c:ext xmlns:c16="http://schemas.microsoft.com/office/drawing/2014/chart" uri="{C3380CC4-5D6E-409C-BE32-E72D297353CC}">
              <c16:uniqueId val="{00000003-3867-4C47-BF5B-C7266030C626}"/>
            </c:ext>
          </c:extLst>
        </c:ser>
        <c:ser>
          <c:idx val="2"/>
          <c:order val="2"/>
          <c:tx>
            <c:strRef>
              <c:f>'Q51.8'!$G$26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867-4C47-BF5B-C7266030C62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('Q51.8'!$A$26,'Q51.8'!$A$27:$A$35)</c:f>
              <c:strCache>
                <c:ptCount val="10"/>
                <c:pt idx="1">
                  <c:v>全体(n=531)</c:v>
                </c:pt>
                <c:pt idx="2">
                  <c:v>北海道(n=13)</c:v>
                </c:pt>
                <c:pt idx="3">
                  <c:v>東北(n=30)</c:v>
                </c:pt>
                <c:pt idx="4">
                  <c:v>関東(n=219)</c:v>
                </c:pt>
                <c:pt idx="5">
                  <c:v>中部(n=89)</c:v>
                </c:pt>
                <c:pt idx="6">
                  <c:v>近畿(n=100)</c:v>
                </c:pt>
                <c:pt idx="7">
                  <c:v>中国(n=35)</c:v>
                </c:pt>
                <c:pt idx="8">
                  <c:v>四国(n=6)</c:v>
                </c:pt>
                <c:pt idx="9">
                  <c:v>九州・沖縄(n=39)</c:v>
                </c:pt>
              </c:strCache>
            </c:strRef>
          </c:cat>
          <c:val>
            <c:numRef>
              <c:f>('Q51.8'!$G$25,'Q51.8'!$G$27:$G$35)</c:f>
              <c:numCache>
                <c:formatCode>0.0</c:formatCode>
                <c:ptCount val="10"/>
                <c:pt idx="0" formatCode="General">
                  <c:v>1</c:v>
                </c:pt>
                <c:pt idx="1">
                  <c:v>28.924524178298999</c:v>
                </c:pt>
                <c:pt idx="2">
                  <c:v>35.536738689331003</c:v>
                </c:pt>
                <c:pt idx="3">
                  <c:v>32.716287484185997</c:v>
                </c:pt>
                <c:pt idx="4">
                  <c:v>27.544759496329</c:v>
                </c:pt>
                <c:pt idx="5">
                  <c:v>28.686995899149998</c:v>
                </c:pt>
                <c:pt idx="6">
                  <c:v>33.741098493328998</c:v>
                </c:pt>
                <c:pt idx="7">
                  <c:v>27.933614894437</c:v>
                </c:pt>
                <c:pt idx="8">
                  <c:v>0</c:v>
                </c:pt>
                <c:pt idx="9">
                  <c:v>24.823766824659</c:v>
                </c:pt>
              </c:numCache>
            </c:numRef>
          </c:val>
          <c:extLst>
            <c:ext xmlns:c16="http://schemas.microsoft.com/office/drawing/2014/chart" uri="{C3380CC4-5D6E-409C-BE32-E72D297353CC}">
              <c16:uniqueId val="{00000005-3867-4C47-BF5B-C7266030C626}"/>
            </c:ext>
          </c:extLst>
        </c:ser>
        <c:ser>
          <c:idx val="3"/>
          <c:order val="3"/>
          <c:tx>
            <c:strRef>
              <c:f>'Q51.8'!$H$26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867-4C47-BF5B-C7266030C62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('Q51.8'!$A$26,'Q51.8'!$A$27:$A$35)</c:f>
              <c:strCache>
                <c:ptCount val="10"/>
                <c:pt idx="1">
                  <c:v>全体(n=531)</c:v>
                </c:pt>
                <c:pt idx="2">
                  <c:v>北海道(n=13)</c:v>
                </c:pt>
                <c:pt idx="3">
                  <c:v>東北(n=30)</c:v>
                </c:pt>
                <c:pt idx="4">
                  <c:v>関東(n=219)</c:v>
                </c:pt>
                <c:pt idx="5">
                  <c:v>中部(n=89)</c:v>
                </c:pt>
                <c:pt idx="6">
                  <c:v>近畿(n=100)</c:v>
                </c:pt>
                <c:pt idx="7">
                  <c:v>中国(n=35)</c:v>
                </c:pt>
                <c:pt idx="8">
                  <c:v>四国(n=6)</c:v>
                </c:pt>
                <c:pt idx="9">
                  <c:v>九州・沖縄(n=39)</c:v>
                </c:pt>
              </c:strCache>
            </c:strRef>
          </c:cat>
          <c:val>
            <c:numRef>
              <c:f>('Q51.8'!$H$25,'Q51.8'!$H$27:$H$35)</c:f>
              <c:numCache>
                <c:formatCode>0.0</c:formatCode>
                <c:ptCount val="10"/>
                <c:pt idx="0" formatCode="General">
                  <c:v>1</c:v>
                </c:pt>
                <c:pt idx="1">
                  <c:v>26.289559776466</c:v>
                </c:pt>
                <c:pt idx="2">
                  <c:v>21.026997567319</c:v>
                </c:pt>
                <c:pt idx="3">
                  <c:v>22.988840523143999</c:v>
                </c:pt>
                <c:pt idx="4">
                  <c:v>28.557532669042999</c:v>
                </c:pt>
                <c:pt idx="5">
                  <c:v>26.018411533272001</c:v>
                </c:pt>
                <c:pt idx="6">
                  <c:v>23.841452524988</c:v>
                </c:pt>
                <c:pt idx="7">
                  <c:v>21.951468077678001</c:v>
                </c:pt>
                <c:pt idx="8">
                  <c:v>31.736874264126001</c:v>
                </c:pt>
                <c:pt idx="9">
                  <c:v>27.916591260076999</c:v>
                </c:pt>
              </c:numCache>
            </c:numRef>
          </c:val>
          <c:extLst>
            <c:ext xmlns:c16="http://schemas.microsoft.com/office/drawing/2014/chart" uri="{C3380CC4-5D6E-409C-BE32-E72D297353CC}">
              <c16:uniqueId val="{00000007-3867-4C47-BF5B-C7266030C62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31368479"/>
        <c:axId val="1618099562"/>
      </c:barChart>
      <c:catAx>
        <c:axId val="731368479"/>
        <c:scaling>
          <c:orientation val="maxMin"/>
        </c:scaling>
        <c:delete val="1"/>
        <c:axPos val="l"/>
        <c:numFmt formatCode="General" sourceLinked="1"/>
        <c:majorTickMark val="in"/>
        <c:minorTickMark val="none"/>
        <c:tickLblPos val="nextTo"/>
        <c:crossAx val="1618099562"/>
        <c:crosses val="autoZero"/>
        <c:auto val="0"/>
        <c:lblAlgn val="ctr"/>
        <c:lblOffset val="100"/>
        <c:tickLblSkip val="1"/>
        <c:noMultiLvlLbl val="0"/>
      </c:catAx>
      <c:valAx>
        <c:axId val="1618099562"/>
        <c:scaling>
          <c:orientation val="minMax"/>
          <c:max val="1"/>
          <c:min val="0"/>
        </c:scaling>
        <c:delete val="1"/>
        <c:axPos val="t"/>
        <c:numFmt formatCode="0%" sourceLinked="1"/>
        <c:majorTickMark val="in"/>
        <c:minorTickMark val="none"/>
        <c:tickLblPos val="nextTo"/>
        <c:crossAx val="73136847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'Q51.9'!$E$26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087-4138-876B-DBA2E23508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('Q51.9'!$A$26,'Q51.9'!$A$27:$A$35)</c:f>
              <c:strCache>
                <c:ptCount val="10"/>
                <c:pt idx="1">
                  <c:v>全体(n=531)</c:v>
                </c:pt>
                <c:pt idx="2">
                  <c:v>北海道(n=13)</c:v>
                </c:pt>
                <c:pt idx="3">
                  <c:v>東北(n=30)</c:v>
                </c:pt>
                <c:pt idx="4">
                  <c:v>関東(n=219)</c:v>
                </c:pt>
                <c:pt idx="5">
                  <c:v>中部(n=89)</c:v>
                </c:pt>
                <c:pt idx="6">
                  <c:v>近畿(n=100)</c:v>
                </c:pt>
                <c:pt idx="7">
                  <c:v>中国(n=35)</c:v>
                </c:pt>
                <c:pt idx="8">
                  <c:v>四国(n=6)</c:v>
                </c:pt>
                <c:pt idx="9">
                  <c:v>九州・沖縄(n=39)</c:v>
                </c:pt>
              </c:strCache>
            </c:strRef>
          </c:cat>
          <c:val>
            <c:numRef>
              <c:f>('Q51.9'!$E$25,'Q51.9'!$E$27:$E$35)</c:f>
              <c:numCache>
                <c:formatCode>0.0</c:formatCode>
                <c:ptCount val="10"/>
                <c:pt idx="0" formatCode="General">
                  <c:v>1</c:v>
                </c:pt>
                <c:pt idx="1">
                  <c:v>7.7678705806090003</c:v>
                </c:pt>
                <c:pt idx="2">
                  <c:v>7.2898106828589997</c:v>
                </c:pt>
                <c:pt idx="3">
                  <c:v>2.8651105639118999</c:v>
                </c:pt>
                <c:pt idx="4">
                  <c:v>8.8253065659129994</c:v>
                </c:pt>
                <c:pt idx="5">
                  <c:v>5.2840316074356002</c:v>
                </c:pt>
                <c:pt idx="6">
                  <c:v>8.3447077923565995</c:v>
                </c:pt>
                <c:pt idx="7">
                  <c:v>11.777063990216</c:v>
                </c:pt>
                <c:pt idx="8">
                  <c:v>0</c:v>
                </c:pt>
                <c:pt idx="9">
                  <c:v>7.5976154937917997</c:v>
                </c:pt>
              </c:numCache>
            </c:numRef>
          </c:val>
          <c:extLst>
            <c:ext xmlns:c16="http://schemas.microsoft.com/office/drawing/2014/chart" uri="{C3380CC4-5D6E-409C-BE32-E72D297353CC}">
              <c16:uniqueId val="{00000001-1087-4138-876B-DBA2E2350843}"/>
            </c:ext>
          </c:extLst>
        </c:ser>
        <c:ser>
          <c:idx val="1"/>
          <c:order val="1"/>
          <c:tx>
            <c:strRef>
              <c:f>'Q51.9'!$F$26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087-4138-876B-DBA2E23508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('Q51.9'!$A$26,'Q51.9'!$A$27:$A$35)</c:f>
              <c:strCache>
                <c:ptCount val="10"/>
                <c:pt idx="1">
                  <c:v>全体(n=531)</c:v>
                </c:pt>
                <c:pt idx="2">
                  <c:v>北海道(n=13)</c:v>
                </c:pt>
                <c:pt idx="3">
                  <c:v>東北(n=30)</c:v>
                </c:pt>
                <c:pt idx="4">
                  <c:v>関東(n=219)</c:v>
                </c:pt>
                <c:pt idx="5">
                  <c:v>中部(n=89)</c:v>
                </c:pt>
                <c:pt idx="6">
                  <c:v>近畿(n=100)</c:v>
                </c:pt>
                <c:pt idx="7">
                  <c:v>中国(n=35)</c:v>
                </c:pt>
                <c:pt idx="8">
                  <c:v>四国(n=6)</c:v>
                </c:pt>
                <c:pt idx="9">
                  <c:v>九州・沖縄(n=39)</c:v>
                </c:pt>
              </c:strCache>
            </c:strRef>
          </c:cat>
          <c:val>
            <c:numRef>
              <c:f>('Q51.9'!$F$25,'Q51.9'!$F$27:$F$35)</c:f>
              <c:numCache>
                <c:formatCode>0.0</c:formatCode>
                <c:ptCount val="10"/>
                <c:pt idx="0" formatCode="General">
                  <c:v>1</c:v>
                </c:pt>
                <c:pt idx="1">
                  <c:v>24.618421892238</c:v>
                </c:pt>
                <c:pt idx="2">
                  <c:v>29.474405795465</c:v>
                </c:pt>
                <c:pt idx="3">
                  <c:v>22.449148480516001</c:v>
                </c:pt>
                <c:pt idx="4">
                  <c:v>24.393926645103001</c:v>
                </c:pt>
                <c:pt idx="5">
                  <c:v>22.759596578614001</c:v>
                </c:pt>
                <c:pt idx="6">
                  <c:v>26.063488658611</c:v>
                </c:pt>
                <c:pt idx="7">
                  <c:v>22.078620272102</c:v>
                </c:pt>
                <c:pt idx="8">
                  <c:v>34.835790437451003</c:v>
                </c:pt>
                <c:pt idx="9">
                  <c:v>27.183483143442999</c:v>
                </c:pt>
              </c:numCache>
            </c:numRef>
          </c:val>
          <c:extLst>
            <c:ext xmlns:c16="http://schemas.microsoft.com/office/drawing/2014/chart" uri="{C3380CC4-5D6E-409C-BE32-E72D297353CC}">
              <c16:uniqueId val="{00000003-1087-4138-876B-DBA2E2350843}"/>
            </c:ext>
          </c:extLst>
        </c:ser>
        <c:ser>
          <c:idx val="2"/>
          <c:order val="2"/>
          <c:tx>
            <c:strRef>
              <c:f>'Q51.9'!$G$26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087-4138-876B-DBA2E23508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('Q51.9'!$A$26,'Q51.9'!$A$27:$A$35)</c:f>
              <c:strCache>
                <c:ptCount val="10"/>
                <c:pt idx="1">
                  <c:v>全体(n=531)</c:v>
                </c:pt>
                <c:pt idx="2">
                  <c:v>北海道(n=13)</c:v>
                </c:pt>
                <c:pt idx="3">
                  <c:v>東北(n=30)</c:v>
                </c:pt>
                <c:pt idx="4">
                  <c:v>関東(n=219)</c:v>
                </c:pt>
                <c:pt idx="5">
                  <c:v>中部(n=89)</c:v>
                </c:pt>
                <c:pt idx="6">
                  <c:v>近畿(n=100)</c:v>
                </c:pt>
                <c:pt idx="7">
                  <c:v>中国(n=35)</c:v>
                </c:pt>
                <c:pt idx="8">
                  <c:v>四国(n=6)</c:v>
                </c:pt>
                <c:pt idx="9">
                  <c:v>九州・沖縄(n=39)</c:v>
                </c:pt>
              </c:strCache>
            </c:strRef>
          </c:cat>
          <c:val>
            <c:numRef>
              <c:f>('Q51.9'!$G$25,'Q51.9'!$G$27:$G$35)</c:f>
              <c:numCache>
                <c:formatCode>0.0</c:formatCode>
                <c:ptCount val="10"/>
                <c:pt idx="0" formatCode="General">
                  <c:v>1</c:v>
                </c:pt>
                <c:pt idx="1">
                  <c:v>30.431093723728001</c:v>
                </c:pt>
                <c:pt idx="2">
                  <c:v>34.694304208071998</c:v>
                </c:pt>
                <c:pt idx="3">
                  <c:v>29.095040337423999</c:v>
                </c:pt>
                <c:pt idx="4">
                  <c:v>27.929165570098998</c:v>
                </c:pt>
                <c:pt idx="5">
                  <c:v>38.280818693039997</c:v>
                </c:pt>
                <c:pt idx="6">
                  <c:v>28.076139162050001</c:v>
                </c:pt>
                <c:pt idx="7">
                  <c:v>27.185309000176002</c:v>
                </c:pt>
                <c:pt idx="8">
                  <c:v>16.009440079697999</c:v>
                </c:pt>
                <c:pt idx="9">
                  <c:v>37.191770612123001</c:v>
                </c:pt>
              </c:numCache>
            </c:numRef>
          </c:val>
          <c:extLst>
            <c:ext xmlns:c16="http://schemas.microsoft.com/office/drawing/2014/chart" uri="{C3380CC4-5D6E-409C-BE32-E72D297353CC}">
              <c16:uniqueId val="{00000005-1087-4138-876B-DBA2E2350843}"/>
            </c:ext>
          </c:extLst>
        </c:ser>
        <c:ser>
          <c:idx val="3"/>
          <c:order val="3"/>
          <c:tx>
            <c:strRef>
              <c:f>'Q51.9'!$H$26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087-4138-876B-DBA2E23508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('Q51.9'!$A$26,'Q51.9'!$A$27:$A$35)</c:f>
              <c:strCache>
                <c:ptCount val="10"/>
                <c:pt idx="1">
                  <c:v>全体(n=531)</c:v>
                </c:pt>
                <c:pt idx="2">
                  <c:v>北海道(n=13)</c:v>
                </c:pt>
                <c:pt idx="3">
                  <c:v>東北(n=30)</c:v>
                </c:pt>
                <c:pt idx="4">
                  <c:v>関東(n=219)</c:v>
                </c:pt>
                <c:pt idx="5">
                  <c:v>中部(n=89)</c:v>
                </c:pt>
                <c:pt idx="6">
                  <c:v>近畿(n=100)</c:v>
                </c:pt>
                <c:pt idx="7">
                  <c:v>中国(n=35)</c:v>
                </c:pt>
                <c:pt idx="8">
                  <c:v>四国(n=6)</c:v>
                </c:pt>
                <c:pt idx="9">
                  <c:v>九州・沖縄(n=39)</c:v>
                </c:pt>
              </c:strCache>
            </c:strRef>
          </c:cat>
          <c:val>
            <c:numRef>
              <c:f>('Q51.9'!$H$25,'Q51.9'!$H$27:$H$35)</c:f>
              <c:numCache>
                <c:formatCode>0.0</c:formatCode>
                <c:ptCount val="10"/>
                <c:pt idx="0" formatCode="General">
                  <c:v>1</c:v>
                </c:pt>
                <c:pt idx="1">
                  <c:v>37.182613803426001</c:v>
                </c:pt>
                <c:pt idx="2">
                  <c:v>28.541479313604</c:v>
                </c:pt>
                <c:pt idx="3">
                  <c:v>45.590700618149</c:v>
                </c:pt>
                <c:pt idx="4">
                  <c:v>38.851601218885001</c:v>
                </c:pt>
                <c:pt idx="5">
                  <c:v>33.675553120910998</c:v>
                </c:pt>
                <c:pt idx="6">
                  <c:v>37.515664386982003</c:v>
                </c:pt>
                <c:pt idx="7">
                  <c:v>38.959006737506002</c:v>
                </c:pt>
                <c:pt idx="8">
                  <c:v>49.154769482851002</c:v>
                </c:pt>
                <c:pt idx="9">
                  <c:v>28.027130750642002</c:v>
                </c:pt>
              </c:numCache>
            </c:numRef>
          </c:val>
          <c:extLst>
            <c:ext xmlns:c16="http://schemas.microsoft.com/office/drawing/2014/chart" uri="{C3380CC4-5D6E-409C-BE32-E72D297353CC}">
              <c16:uniqueId val="{00000007-1087-4138-876B-DBA2E235084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05950359"/>
        <c:axId val="1693799911"/>
      </c:barChart>
      <c:catAx>
        <c:axId val="405950359"/>
        <c:scaling>
          <c:orientation val="maxMin"/>
        </c:scaling>
        <c:delete val="1"/>
        <c:axPos val="l"/>
        <c:numFmt formatCode="General" sourceLinked="1"/>
        <c:majorTickMark val="in"/>
        <c:minorTickMark val="none"/>
        <c:tickLblPos val="nextTo"/>
        <c:crossAx val="1693799911"/>
        <c:crosses val="autoZero"/>
        <c:auto val="0"/>
        <c:lblAlgn val="ctr"/>
        <c:lblOffset val="100"/>
        <c:tickLblSkip val="1"/>
        <c:noMultiLvlLbl val="0"/>
      </c:catAx>
      <c:valAx>
        <c:axId val="1693799911"/>
        <c:scaling>
          <c:orientation val="minMax"/>
          <c:max val="1"/>
          <c:min val="0"/>
        </c:scaling>
        <c:delete val="1"/>
        <c:axPos val="t"/>
        <c:numFmt formatCode="0%" sourceLinked="1"/>
        <c:majorTickMark val="in"/>
        <c:minorTickMark val="none"/>
        <c:tickLblPos val="nextTo"/>
        <c:crossAx val="40595035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'Q51.10'!$E$26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B05-4E1D-8BB7-9C897864773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('Q51.10'!$A$26,'Q51.10'!$A$27:$A$35)</c:f>
              <c:strCache>
                <c:ptCount val="10"/>
                <c:pt idx="1">
                  <c:v>全体(n=531)</c:v>
                </c:pt>
                <c:pt idx="2">
                  <c:v>北海道(n=13)</c:v>
                </c:pt>
                <c:pt idx="3">
                  <c:v>東北(n=30)</c:v>
                </c:pt>
                <c:pt idx="4">
                  <c:v>関東(n=219)</c:v>
                </c:pt>
                <c:pt idx="5">
                  <c:v>中部(n=89)</c:v>
                </c:pt>
                <c:pt idx="6">
                  <c:v>近畿(n=100)</c:v>
                </c:pt>
                <c:pt idx="7">
                  <c:v>中国(n=35)</c:v>
                </c:pt>
                <c:pt idx="8">
                  <c:v>四国(n=6)</c:v>
                </c:pt>
                <c:pt idx="9">
                  <c:v>九州・沖縄(n=39)</c:v>
                </c:pt>
              </c:strCache>
            </c:strRef>
          </c:cat>
          <c:val>
            <c:numRef>
              <c:f>('Q51.10'!$E$25,'Q51.10'!$E$27:$E$35)</c:f>
              <c:numCache>
                <c:formatCode>0.0</c:formatCode>
                <c:ptCount val="10"/>
                <c:pt idx="0" formatCode="General">
                  <c:v>1</c:v>
                </c:pt>
                <c:pt idx="1">
                  <c:v>11.653982411456999</c:v>
                </c:pt>
                <c:pt idx="2">
                  <c:v>22.118891924067999</c:v>
                </c:pt>
                <c:pt idx="3">
                  <c:v>9.0605141202584001</c:v>
                </c:pt>
                <c:pt idx="4">
                  <c:v>12.858350966070001</c:v>
                </c:pt>
                <c:pt idx="5">
                  <c:v>11.670662815863</c:v>
                </c:pt>
                <c:pt idx="6">
                  <c:v>12.996957462797999</c:v>
                </c:pt>
                <c:pt idx="7">
                  <c:v>7.9950717903755004</c:v>
                </c:pt>
                <c:pt idx="8">
                  <c:v>0</c:v>
                </c:pt>
                <c:pt idx="9">
                  <c:v>4.8066209138574996</c:v>
                </c:pt>
              </c:numCache>
            </c:numRef>
          </c:val>
          <c:extLst>
            <c:ext xmlns:c16="http://schemas.microsoft.com/office/drawing/2014/chart" uri="{C3380CC4-5D6E-409C-BE32-E72D297353CC}">
              <c16:uniqueId val="{00000001-BB05-4E1D-8BB7-9C8978647739}"/>
            </c:ext>
          </c:extLst>
        </c:ser>
        <c:ser>
          <c:idx val="1"/>
          <c:order val="1"/>
          <c:tx>
            <c:strRef>
              <c:f>'Q51.10'!$F$26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B05-4E1D-8BB7-9C897864773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('Q51.10'!$A$26,'Q51.10'!$A$27:$A$35)</c:f>
              <c:strCache>
                <c:ptCount val="10"/>
                <c:pt idx="1">
                  <c:v>全体(n=531)</c:v>
                </c:pt>
                <c:pt idx="2">
                  <c:v>北海道(n=13)</c:v>
                </c:pt>
                <c:pt idx="3">
                  <c:v>東北(n=30)</c:v>
                </c:pt>
                <c:pt idx="4">
                  <c:v>関東(n=219)</c:v>
                </c:pt>
                <c:pt idx="5">
                  <c:v>中部(n=89)</c:v>
                </c:pt>
                <c:pt idx="6">
                  <c:v>近畿(n=100)</c:v>
                </c:pt>
                <c:pt idx="7">
                  <c:v>中国(n=35)</c:v>
                </c:pt>
                <c:pt idx="8">
                  <c:v>四国(n=6)</c:v>
                </c:pt>
                <c:pt idx="9">
                  <c:v>九州・沖縄(n=39)</c:v>
                </c:pt>
              </c:strCache>
            </c:strRef>
          </c:cat>
          <c:val>
            <c:numRef>
              <c:f>('Q51.10'!$F$25,'Q51.10'!$F$27:$F$35)</c:f>
              <c:numCache>
                <c:formatCode>0.0</c:formatCode>
                <c:ptCount val="10"/>
                <c:pt idx="0" formatCode="General">
                  <c:v>1</c:v>
                </c:pt>
                <c:pt idx="1">
                  <c:v>44.477898633053996</c:v>
                </c:pt>
                <c:pt idx="2">
                  <c:v>42.659462599032999</c:v>
                </c:pt>
                <c:pt idx="3">
                  <c:v>41.504524233797</c:v>
                </c:pt>
                <c:pt idx="4">
                  <c:v>40.086128458314001</c:v>
                </c:pt>
                <c:pt idx="5">
                  <c:v>44.312695844282999</c:v>
                </c:pt>
                <c:pt idx="6">
                  <c:v>49.488971088603002</c:v>
                </c:pt>
                <c:pt idx="7">
                  <c:v>42.494372645806003</c:v>
                </c:pt>
                <c:pt idx="8">
                  <c:v>100</c:v>
                </c:pt>
                <c:pt idx="9">
                  <c:v>53.080514789113998</c:v>
                </c:pt>
              </c:numCache>
            </c:numRef>
          </c:val>
          <c:extLst>
            <c:ext xmlns:c16="http://schemas.microsoft.com/office/drawing/2014/chart" uri="{C3380CC4-5D6E-409C-BE32-E72D297353CC}">
              <c16:uniqueId val="{00000003-BB05-4E1D-8BB7-9C8978647739}"/>
            </c:ext>
          </c:extLst>
        </c:ser>
        <c:ser>
          <c:idx val="2"/>
          <c:order val="2"/>
          <c:tx>
            <c:strRef>
              <c:f>'Q51.10'!$G$26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B05-4E1D-8BB7-9C897864773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('Q51.10'!$A$26,'Q51.10'!$A$27:$A$35)</c:f>
              <c:strCache>
                <c:ptCount val="10"/>
                <c:pt idx="1">
                  <c:v>全体(n=531)</c:v>
                </c:pt>
                <c:pt idx="2">
                  <c:v>北海道(n=13)</c:v>
                </c:pt>
                <c:pt idx="3">
                  <c:v>東北(n=30)</c:v>
                </c:pt>
                <c:pt idx="4">
                  <c:v>関東(n=219)</c:v>
                </c:pt>
                <c:pt idx="5">
                  <c:v>中部(n=89)</c:v>
                </c:pt>
                <c:pt idx="6">
                  <c:v>近畿(n=100)</c:v>
                </c:pt>
                <c:pt idx="7">
                  <c:v>中国(n=35)</c:v>
                </c:pt>
                <c:pt idx="8">
                  <c:v>四国(n=6)</c:v>
                </c:pt>
                <c:pt idx="9">
                  <c:v>九州・沖縄(n=39)</c:v>
                </c:pt>
              </c:strCache>
            </c:strRef>
          </c:cat>
          <c:val>
            <c:numRef>
              <c:f>('Q51.10'!$G$25,'Q51.10'!$G$27:$G$35)</c:f>
              <c:numCache>
                <c:formatCode>0.0</c:formatCode>
                <c:ptCount val="10"/>
                <c:pt idx="0" formatCode="General">
                  <c:v>1</c:v>
                </c:pt>
                <c:pt idx="1">
                  <c:v>29.417745978456001</c:v>
                </c:pt>
                <c:pt idx="2">
                  <c:v>28.774269275299002</c:v>
                </c:pt>
                <c:pt idx="3">
                  <c:v>26.211779121829</c:v>
                </c:pt>
                <c:pt idx="4">
                  <c:v>32.263783338411997</c:v>
                </c:pt>
                <c:pt idx="5">
                  <c:v>29.068156254481998</c:v>
                </c:pt>
                <c:pt idx="6">
                  <c:v>23.869111513109001</c:v>
                </c:pt>
                <c:pt idx="7">
                  <c:v>35.992365627536998</c:v>
                </c:pt>
                <c:pt idx="8">
                  <c:v>0</c:v>
                </c:pt>
                <c:pt idx="9">
                  <c:v>29.721557797649002</c:v>
                </c:pt>
              </c:numCache>
            </c:numRef>
          </c:val>
          <c:extLst>
            <c:ext xmlns:c16="http://schemas.microsoft.com/office/drawing/2014/chart" uri="{C3380CC4-5D6E-409C-BE32-E72D297353CC}">
              <c16:uniqueId val="{00000005-BB05-4E1D-8BB7-9C8978647739}"/>
            </c:ext>
          </c:extLst>
        </c:ser>
        <c:ser>
          <c:idx val="3"/>
          <c:order val="3"/>
          <c:tx>
            <c:strRef>
              <c:f>'Q51.10'!$H$26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B05-4E1D-8BB7-9C897864773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('Q51.10'!$A$26,'Q51.10'!$A$27:$A$35)</c:f>
              <c:strCache>
                <c:ptCount val="10"/>
                <c:pt idx="1">
                  <c:v>全体(n=531)</c:v>
                </c:pt>
                <c:pt idx="2">
                  <c:v>北海道(n=13)</c:v>
                </c:pt>
                <c:pt idx="3">
                  <c:v>東北(n=30)</c:v>
                </c:pt>
                <c:pt idx="4">
                  <c:v>関東(n=219)</c:v>
                </c:pt>
                <c:pt idx="5">
                  <c:v>中部(n=89)</c:v>
                </c:pt>
                <c:pt idx="6">
                  <c:v>近畿(n=100)</c:v>
                </c:pt>
                <c:pt idx="7">
                  <c:v>中国(n=35)</c:v>
                </c:pt>
                <c:pt idx="8">
                  <c:v>四国(n=6)</c:v>
                </c:pt>
                <c:pt idx="9">
                  <c:v>九州・沖縄(n=39)</c:v>
                </c:pt>
              </c:strCache>
            </c:strRef>
          </c:cat>
          <c:val>
            <c:numRef>
              <c:f>('Q51.10'!$H$25,'Q51.10'!$H$27:$H$35)</c:f>
              <c:numCache>
                <c:formatCode>0.0</c:formatCode>
                <c:ptCount val="10"/>
                <c:pt idx="0" formatCode="General">
                  <c:v>1</c:v>
                </c:pt>
                <c:pt idx="1">
                  <c:v>14.450372977033</c:v>
                </c:pt>
                <c:pt idx="2">
                  <c:v>6.4473762016006004</c:v>
                </c:pt>
                <c:pt idx="3">
                  <c:v>23.223182524116002</c:v>
                </c:pt>
                <c:pt idx="4">
                  <c:v>14.791737237204</c:v>
                </c:pt>
                <c:pt idx="5">
                  <c:v>14.948485085372001</c:v>
                </c:pt>
                <c:pt idx="6">
                  <c:v>13.644959935491</c:v>
                </c:pt>
                <c:pt idx="7">
                  <c:v>13.518189936281001</c:v>
                </c:pt>
                <c:pt idx="8">
                  <c:v>0</c:v>
                </c:pt>
                <c:pt idx="9">
                  <c:v>12.391306499379001</c:v>
                </c:pt>
              </c:numCache>
            </c:numRef>
          </c:val>
          <c:extLst>
            <c:ext xmlns:c16="http://schemas.microsoft.com/office/drawing/2014/chart" uri="{C3380CC4-5D6E-409C-BE32-E72D297353CC}">
              <c16:uniqueId val="{00000007-BB05-4E1D-8BB7-9C897864773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97368146"/>
        <c:axId val="16736375"/>
      </c:barChart>
      <c:catAx>
        <c:axId val="1897368146"/>
        <c:scaling>
          <c:orientation val="maxMin"/>
        </c:scaling>
        <c:delete val="1"/>
        <c:axPos val="l"/>
        <c:numFmt formatCode="General" sourceLinked="1"/>
        <c:majorTickMark val="in"/>
        <c:minorTickMark val="none"/>
        <c:tickLblPos val="nextTo"/>
        <c:crossAx val="16736375"/>
        <c:crosses val="autoZero"/>
        <c:auto val="0"/>
        <c:lblAlgn val="ctr"/>
        <c:lblOffset val="100"/>
        <c:tickLblSkip val="1"/>
        <c:noMultiLvlLbl val="0"/>
      </c:catAx>
      <c:valAx>
        <c:axId val="16736375"/>
        <c:scaling>
          <c:orientation val="minMax"/>
          <c:max val="1"/>
          <c:min val="0"/>
        </c:scaling>
        <c:delete val="1"/>
        <c:axPos val="t"/>
        <c:numFmt formatCode="0%" sourceLinked="1"/>
        <c:majorTickMark val="in"/>
        <c:minorTickMark val="none"/>
        <c:tickLblPos val="nextTo"/>
        <c:crossAx val="189736814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'Q54'!$E$26</c:f>
              <c:strCache>
                <c:ptCount val="1"/>
                <c:pt idx="0">
                  <c:v>期間にかかわらず取得しづらい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5EA-45CF-BAA9-7B2D85A04C6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('Q54'!$A$26,'Q54'!$A$27:$A$35)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('Q54'!$E$25,'Q54'!$E$27:$E$35)</c:f>
              <c:numCache>
                <c:formatCode>0.0</c:formatCode>
                <c:ptCount val="10"/>
                <c:pt idx="0" formatCode="General">
                  <c:v>1</c:v>
                </c:pt>
                <c:pt idx="1">
                  <c:v>24.858203318284001</c:v>
                </c:pt>
                <c:pt idx="2">
                  <c:v>36.465541601207001</c:v>
                </c:pt>
                <c:pt idx="3">
                  <c:v>35.370154248391003</c:v>
                </c:pt>
                <c:pt idx="4">
                  <c:v>21.137808196460998</c:v>
                </c:pt>
                <c:pt idx="5">
                  <c:v>29.086013680941001</c:v>
                </c:pt>
                <c:pt idx="6">
                  <c:v>27.957486160647001</c:v>
                </c:pt>
                <c:pt idx="7">
                  <c:v>22.169311491199</c:v>
                </c:pt>
                <c:pt idx="8">
                  <c:v>26.60888282837</c:v>
                </c:pt>
                <c:pt idx="9">
                  <c:v>23.471919967973999</c:v>
                </c:pt>
              </c:numCache>
            </c:numRef>
          </c:val>
          <c:extLst>
            <c:ext xmlns:c16="http://schemas.microsoft.com/office/drawing/2014/chart" uri="{C3380CC4-5D6E-409C-BE32-E72D297353CC}">
              <c16:uniqueId val="{00000001-E5EA-45CF-BAA9-7B2D85A04C63}"/>
            </c:ext>
          </c:extLst>
        </c:ser>
        <c:ser>
          <c:idx val="1"/>
          <c:order val="1"/>
          <c:tx>
            <c:strRef>
              <c:f>'Q54'!$F$26</c:f>
              <c:strCache>
                <c:ptCount val="1"/>
                <c:pt idx="0">
                  <c:v>1週間未満</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5EA-45CF-BAA9-7B2D85A04C6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('Q54'!$A$26,'Q54'!$A$27:$A$35)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('Q54'!$F$25,'Q54'!$F$27:$F$35)</c:f>
              <c:numCache>
                <c:formatCode>0.0</c:formatCode>
                <c:ptCount val="10"/>
                <c:pt idx="0" formatCode="General">
                  <c:v>1</c:v>
                </c:pt>
                <c:pt idx="1">
                  <c:v>11.165607442193</c:v>
                </c:pt>
                <c:pt idx="2">
                  <c:v>7.9784924727820998</c:v>
                </c:pt>
                <c:pt idx="3">
                  <c:v>9.4460921046990993</c:v>
                </c:pt>
                <c:pt idx="4">
                  <c:v>10.366899261306999</c:v>
                </c:pt>
                <c:pt idx="5">
                  <c:v>12.586102224843</c:v>
                </c:pt>
                <c:pt idx="6">
                  <c:v>9.9235790854599006</c:v>
                </c:pt>
                <c:pt idx="7">
                  <c:v>15.396352957552001</c:v>
                </c:pt>
                <c:pt idx="8">
                  <c:v>4.2255170942928997</c:v>
                </c:pt>
                <c:pt idx="9">
                  <c:v>17.854902252752002</c:v>
                </c:pt>
              </c:numCache>
            </c:numRef>
          </c:val>
          <c:extLst>
            <c:ext xmlns:c16="http://schemas.microsoft.com/office/drawing/2014/chart" uri="{C3380CC4-5D6E-409C-BE32-E72D297353CC}">
              <c16:uniqueId val="{00000003-E5EA-45CF-BAA9-7B2D85A04C63}"/>
            </c:ext>
          </c:extLst>
        </c:ser>
        <c:ser>
          <c:idx val="2"/>
          <c:order val="2"/>
          <c:tx>
            <c:strRef>
              <c:f>'Q54'!$G$26</c:f>
              <c:strCache>
                <c:ptCount val="1"/>
                <c:pt idx="0">
                  <c:v>1ヵ月未満</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5EA-45CF-BAA9-7B2D85A04C6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('Q54'!$A$26,'Q54'!$A$27:$A$35)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('Q54'!$G$25,'Q54'!$G$27:$G$35)</c:f>
              <c:numCache>
                <c:formatCode>0.0</c:formatCode>
                <c:ptCount val="10"/>
                <c:pt idx="0" formatCode="General">
                  <c:v>1</c:v>
                </c:pt>
                <c:pt idx="1">
                  <c:v>20.626791779651001</c:v>
                </c:pt>
                <c:pt idx="2">
                  <c:v>22.056205618549999</c:v>
                </c:pt>
                <c:pt idx="3">
                  <c:v>16.869626963422</c:v>
                </c:pt>
                <c:pt idx="4">
                  <c:v>20.039103662125999</c:v>
                </c:pt>
                <c:pt idx="5">
                  <c:v>20.395959826134</c:v>
                </c:pt>
                <c:pt idx="6">
                  <c:v>21.048213261777999</c:v>
                </c:pt>
                <c:pt idx="7">
                  <c:v>20.719451813567002</c:v>
                </c:pt>
                <c:pt idx="8">
                  <c:v>30.669151634466999</c:v>
                </c:pt>
                <c:pt idx="9">
                  <c:v>23.957325093158001</c:v>
                </c:pt>
              </c:numCache>
            </c:numRef>
          </c:val>
          <c:extLst>
            <c:ext xmlns:c16="http://schemas.microsoft.com/office/drawing/2014/chart" uri="{C3380CC4-5D6E-409C-BE32-E72D297353CC}">
              <c16:uniqueId val="{00000005-E5EA-45CF-BAA9-7B2D85A04C63}"/>
            </c:ext>
          </c:extLst>
        </c:ser>
        <c:ser>
          <c:idx val="3"/>
          <c:order val="3"/>
          <c:tx>
            <c:strRef>
              <c:f>'Q54'!$H$26</c:f>
              <c:strCache>
                <c:ptCount val="1"/>
                <c:pt idx="0">
                  <c:v>3ヵ月未満</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5EA-45CF-BAA9-7B2D85A04C6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('Q54'!$A$26,'Q54'!$A$27:$A$35)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('Q54'!$H$25,'Q54'!$H$27:$H$35)</c:f>
              <c:numCache>
                <c:formatCode>0.0</c:formatCode>
                <c:ptCount val="10"/>
                <c:pt idx="0" formatCode="General">
                  <c:v>1</c:v>
                </c:pt>
                <c:pt idx="1">
                  <c:v>10.210650580894001</c:v>
                </c:pt>
                <c:pt idx="2">
                  <c:v>8.2696510700709993</c:v>
                </c:pt>
                <c:pt idx="3">
                  <c:v>8.3734400239049993</c:v>
                </c:pt>
                <c:pt idx="4">
                  <c:v>12.503509996730999</c:v>
                </c:pt>
                <c:pt idx="5">
                  <c:v>10.561100278873001</c:v>
                </c:pt>
                <c:pt idx="6">
                  <c:v>8.1278062579737007</c:v>
                </c:pt>
                <c:pt idx="7">
                  <c:v>5.1137818623206002</c:v>
                </c:pt>
                <c:pt idx="8">
                  <c:v>4.5433026072307001</c:v>
                </c:pt>
                <c:pt idx="9">
                  <c:v>5.4235767295797999</c:v>
                </c:pt>
              </c:numCache>
            </c:numRef>
          </c:val>
          <c:extLst>
            <c:ext xmlns:c16="http://schemas.microsoft.com/office/drawing/2014/chart" uri="{C3380CC4-5D6E-409C-BE32-E72D297353CC}">
              <c16:uniqueId val="{00000007-E5EA-45CF-BAA9-7B2D85A04C63}"/>
            </c:ext>
          </c:extLst>
        </c:ser>
        <c:ser>
          <c:idx val="4"/>
          <c:order val="4"/>
          <c:tx>
            <c:strRef>
              <c:f>'Q54'!$I$26</c:f>
              <c:strCache>
                <c:ptCount val="1"/>
                <c:pt idx="0">
                  <c:v>6ヵ月未満</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E5EA-45CF-BAA9-7B2D85A04C6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('Q54'!$A$26,'Q54'!$A$27:$A$35)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('Q54'!$I$25,'Q54'!$I$27:$I$35)</c:f>
              <c:numCache>
                <c:formatCode>0.0</c:formatCode>
                <c:ptCount val="10"/>
                <c:pt idx="0" formatCode="General">
                  <c:v>1</c:v>
                </c:pt>
                <c:pt idx="1">
                  <c:v>4.0689199459466003</c:v>
                </c:pt>
                <c:pt idx="2">
                  <c:v>3.2424204536346002</c:v>
                </c:pt>
                <c:pt idx="3">
                  <c:v>2.6714128645614998</c:v>
                </c:pt>
                <c:pt idx="4">
                  <c:v>4.3082300636074002</c:v>
                </c:pt>
                <c:pt idx="5">
                  <c:v>4.2046665212939001</c:v>
                </c:pt>
                <c:pt idx="6">
                  <c:v>3.9358167795757</c:v>
                </c:pt>
                <c:pt idx="7">
                  <c:v>9.5426836734686002</c:v>
                </c:pt>
                <c:pt idx="8">
                  <c:v>0</c:v>
                </c:pt>
                <c:pt idx="9">
                  <c:v>0.67510683797048998</c:v>
                </c:pt>
              </c:numCache>
            </c:numRef>
          </c:val>
          <c:extLst>
            <c:ext xmlns:c16="http://schemas.microsoft.com/office/drawing/2014/chart" uri="{C3380CC4-5D6E-409C-BE32-E72D297353CC}">
              <c16:uniqueId val="{00000009-E5EA-45CF-BAA9-7B2D85A04C63}"/>
            </c:ext>
          </c:extLst>
        </c:ser>
        <c:ser>
          <c:idx val="5"/>
          <c:order val="5"/>
          <c:tx>
            <c:strRef>
              <c:f>'Q54'!$J$26</c:f>
              <c:strCache>
                <c:ptCount val="1"/>
                <c:pt idx="0">
                  <c:v>1年未満</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E5EA-45CF-BAA9-7B2D85A04C6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('Q54'!$A$26,'Q54'!$A$27:$A$35)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('Q54'!$J$25,'Q54'!$J$27:$J$35)</c:f>
              <c:numCache>
                <c:formatCode>0.0</c:formatCode>
                <c:ptCount val="10"/>
                <c:pt idx="0" formatCode="General">
                  <c:v>1</c:v>
                </c:pt>
                <c:pt idx="1">
                  <c:v>3.3728019254885999</c:v>
                </c:pt>
                <c:pt idx="2">
                  <c:v>4.3432204732736999</c:v>
                </c:pt>
                <c:pt idx="3">
                  <c:v>4.5157261893370997</c:v>
                </c:pt>
                <c:pt idx="4">
                  <c:v>3.3330662397811999</c:v>
                </c:pt>
                <c:pt idx="5">
                  <c:v>2.3864695967874998</c:v>
                </c:pt>
                <c:pt idx="6">
                  <c:v>4.2328092288820001</c:v>
                </c:pt>
                <c:pt idx="7">
                  <c:v>1.2614832433118</c:v>
                </c:pt>
                <c:pt idx="8">
                  <c:v>4.7999504202140004</c:v>
                </c:pt>
                <c:pt idx="9">
                  <c:v>3.4342923900665001</c:v>
                </c:pt>
              </c:numCache>
            </c:numRef>
          </c:val>
          <c:extLst>
            <c:ext xmlns:c16="http://schemas.microsoft.com/office/drawing/2014/chart" uri="{C3380CC4-5D6E-409C-BE32-E72D297353CC}">
              <c16:uniqueId val="{0000000B-E5EA-45CF-BAA9-7B2D85A04C63}"/>
            </c:ext>
          </c:extLst>
        </c:ser>
        <c:ser>
          <c:idx val="6"/>
          <c:order val="6"/>
          <c:tx>
            <c:strRef>
              <c:f>'Q54'!$K$26</c:f>
              <c:strCache>
                <c:ptCount val="1"/>
                <c:pt idx="0">
                  <c:v>期間にかかわらず取得しやすい</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E5EA-45CF-BAA9-7B2D85A04C6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('Q54'!$A$26,'Q54'!$A$27:$A$35)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('Q54'!$K$25,'Q54'!$K$27:$K$35)</c:f>
              <c:numCache>
                <c:formatCode>0.0</c:formatCode>
                <c:ptCount val="10"/>
                <c:pt idx="0" formatCode="General">
                  <c:v>1</c:v>
                </c:pt>
                <c:pt idx="1">
                  <c:v>25.697025007543001</c:v>
                </c:pt>
                <c:pt idx="2">
                  <c:v>17.644468310480999</c:v>
                </c:pt>
                <c:pt idx="3">
                  <c:v>22.753547605685</c:v>
                </c:pt>
                <c:pt idx="4">
                  <c:v>28.311382579985999</c:v>
                </c:pt>
                <c:pt idx="5">
                  <c:v>20.779687871128001</c:v>
                </c:pt>
                <c:pt idx="6">
                  <c:v>24.774289225684001</c:v>
                </c:pt>
                <c:pt idx="7">
                  <c:v>25.79693495858</c:v>
                </c:pt>
                <c:pt idx="8">
                  <c:v>29.153195415424999</c:v>
                </c:pt>
                <c:pt idx="9">
                  <c:v>25.182876728499998</c:v>
                </c:pt>
              </c:numCache>
            </c:numRef>
          </c:val>
          <c:extLst>
            <c:ext xmlns:c16="http://schemas.microsoft.com/office/drawing/2014/chart" uri="{C3380CC4-5D6E-409C-BE32-E72D297353CC}">
              <c16:uniqueId val="{0000000D-E5EA-45CF-BAA9-7B2D85A04C6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00348233"/>
        <c:axId val="1602530280"/>
      </c:barChart>
      <c:catAx>
        <c:axId val="700348233"/>
        <c:scaling>
          <c:orientation val="maxMin"/>
        </c:scaling>
        <c:delete val="1"/>
        <c:axPos val="l"/>
        <c:numFmt formatCode="General" sourceLinked="1"/>
        <c:majorTickMark val="in"/>
        <c:minorTickMark val="none"/>
        <c:tickLblPos val="nextTo"/>
        <c:crossAx val="1602530280"/>
        <c:crosses val="autoZero"/>
        <c:auto val="0"/>
        <c:lblAlgn val="ctr"/>
        <c:lblOffset val="100"/>
        <c:tickLblSkip val="1"/>
        <c:noMultiLvlLbl val="0"/>
      </c:catAx>
      <c:valAx>
        <c:axId val="1602530280"/>
        <c:scaling>
          <c:orientation val="minMax"/>
          <c:max val="1"/>
          <c:min val="0"/>
        </c:scaling>
        <c:delete val="1"/>
        <c:axPos val="t"/>
        <c:numFmt formatCode="0%" sourceLinked="1"/>
        <c:majorTickMark val="in"/>
        <c:minorTickMark val="none"/>
        <c:tickLblPos val="nextTo"/>
        <c:crossAx val="70034823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'Q55'!$E$26</c:f>
              <c:strCache>
                <c:ptCount val="1"/>
                <c:pt idx="0">
                  <c:v>転勤の可能性がある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5F5-4AEF-85C8-914EE025871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('Q55'!$A$26,'Q55'!$A$27:$A$35)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('Q55'!$E$25,'Q55'!$E$27:$E$35)</c:f>
              <c:numCache>
                <c:formatCode>0.0</c:formatCode>
                <c:ptCount val="10"/>
                <c:pt idx="0" formatCode="General">
                  <c:v>1</c:v>
                </c:pt>
                <c:pt idx="1">
                  <c:v>29.083115738928001</c:v>
                </c:pt>
                <c:pt idx="2">
                  <c:v>27.069133440645999</c:v>
                </c:pt>
                <c:pt idx="3">
                  <c:v>37.061807014651997</c:v>
                </c:pt>
                <c:pt idx="4">
                  <c:v>27.501101237105001</c:v>
                </c:pt>
                <c:pt idx="5">
                  <c:v>29.401368430794001</c:v>
                </c:pt>
                <c:pt idx="6">
                  <c:v>33.977448582571</c:v>
                </c:pt>
                <c:pt idx="7">
                  <c:v>26.395525614737</c:v>
                </c:pt>
                <c:pt idx="8">
                  <c:v>18.495869541794001</c:v>
                </c:pt>
                <c:pt idx="9">
                  <c:v>25.375204813545</c:v>
                </c:pt>
              </c:numCache>
            </c:numRef>
          </c:val>
          <c:extLst>
            <c:ext xmlns:c16="http://schemas.microsoft.com/office/drawing/2014/chart" uri="{C3380CC4-5D6E-409C-BE32-E72D297353CC}">
              <c16:uniqueId val="{00000001-C5F5-4AEF-85C8-914EE0258714}"/>
            </c:ext>
          </c:extLst>
        </c:ser>
        <c:ser>
          <c:idx val="1"/>
          <c:order val="1"/>
          <c:tx>
            <c:strRef>
              <c:f>'Q55'!$F$26</c:f>
              <c:strCache>
                <c:ptCount val="1"/>
                <c:pt idx="0">
                  <c:v>転勤のない会社・職種を選んだので、転勤の可能性はない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5F5-4AEF-85C8-914EE025871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('Q55'!$A$26,'Q55'!$A$27:$A$35)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('Q55'!$F$25,'Q55'!$F$27:$F$35)</c:f>
              <c:numCache>
                <c:formatCode>0.0</c:formatCode>
                <c:ptCount val="10"/>
                <c:pt idx="0" formatCode="General">
                  <c:v>1</c:v>
                </c:pt>
                <c:pt idx="1">
                  <c:v>35.321439390153998</c:v>
                </c:pt>
                <c:pt idx="2">
                  <c:v>43.746619701526001</c:v>
                </c:pt>
                <c:pt idx="3">
                  <c:v>28.629480342600001</c:v>
                </c:pt>
                <c:pt idx="4">
                  <c:v>34.125499823200997</c:v>
                </c:pt>
                <c:pt idx="5">
                  <c:v>35.193003885823003</c:v>
                </c:pt>
                <c:pt idx="6">
                  <c:v>35.887755196188998</c:v>
                </c:pt>
                <c:pt idx="7">
                  <c:v>39.188140727387001</c:v>
                </c:pt>
                <c:pt idx="8">
                  <c:v>34.808917369576001</c:v>
                </c:pt>
                <c:pt idx="9">
                  <c:v>40.045859975163999</c:v>
                </c:pt>
              </c:numCache>
            </c:numRef>
          </c:val>
          <c:extLst>
            <c:ext xmlns:c16="http://schemas.microsoft.com/office/drawing/2014/chart" uri="{C3380CC4-5D6E-409C-BE32-E72D297353CC}">
              <c16:uniqueId val="{00000003-C5F5-4AEF-85C8-914EE0258714}"/>
            </c:ext>
          </c:extLst>
        </c:ser>
        <c:ser>
          <c:idx val="2"/>
          <c:order val="2"/>
          <c:tx>
            <c:strRef>
              <c:f>'Q55'!$G$26</c:f>
              <c:strCache>
                <c:ptCount val="1"/>
                <c:pt idx="0">
                  <c:v>特に、転勤のない会社・職種を選んだわけではないが、転勤の可能性はない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5F5-4AEF-85C8-914EE025871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('Q55'!$A$26,'Q55'!$A$27:$A$35)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('Q55'!$G$25,'Q55'!$G$27:$G$35)</c:f>
              <c:numCache>
                <c:formatCode>0.0</c:formatCode>
                <c:ptCount val="10"/>
                <c:pt idx="0" formatCode="General">
                  <c:v>1</c:v>
                </c:pt>
                <c:pt idx="1">
                  <c:v>35.595444870919003</c:v>
                </c:pt>
                <c:pt idx="2">
                  <c:v>29.184246857826999</c:v>
                </c:pt>
                <c:pt idx="3">
                  <c:v>34.308712642749001</c:v>
                </c:pt>
                <c:pt idx="4">
                  <c:v>38.373398939695001</c:v>
                </c:pt>
                <c:pt idx="5">
                  <c:v>35.405627683382001</c:v>
                </c:pt>
                <c:pt idx="6">
                  <c:v>30.134796221239998</c:v>
                </c:pt>
                <c:pt idx="7">
                  <c:v>34.416333657876002</c:v>
                </c:pt>
                <c:pt idx="8">
                  <c:v>46.695213088629998</c:v>
                </c:pt>
                <c:pt idx="9">
                  <c:v>34.578935211290997</c:v>
                </c:pt>
              </c:numCache>
            </c:numRef>
          </c:val>
          <c:extLst>
            <c:ext xmlns:c16="http://schemas.microsoft.com/office/drawing/2014/chart" uri="{C3380CC4-5D6E-409C-BE32-E72D297353CC}">
              <c16:uniqueId val="{00000005-C5F5-4AEF-85C8-914EE025871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79689991"/>
        <c:axId val="806572546"/>
      </c:barChart>
      <c:catAx>
        <c:axId val="1179689991"/>
        <c:scaling>
          <c:orientation val="maxMin"/>
        </c:scaling>
        <c:delete val="1"/>
        <c:axPos val="l"/>
        <c:numFmt formatCode="General" sourceLinked="1"/>
        <c:majorTickMark val="in"/>
        <c:minorTickMark val="none"/>
        <c:tickLblPos val="nextTo"/>
        <c:crossAx val="806572546"/>
        <c:crosses val="autoZero"/>
        <c:auto val="0"/>
        <c:lblAlgn val="ctr"/>
        <c:lblOffset val="100"/>
        <c:tickLblSkip val="1"/>
        <c:noMultiLvlLbl val="0"/>
      </c:catAx>
      <c:valAx>
        <c:axId val="806572546"/>
        <c:scaling>
          <c:orientation val="minMax"/>
          <c:max val="1"/>
          <c:min val="0"/>
        </c:scaling>
        <c:delete val="1"/>
        <c:axPos val="t"/>
        <c:numFmt formatCode="0%" sourceLinked="1"/>
        <c:majorTickMark val="in"/>
        <c:minorTickMark val="none"/>
        <c:tickLblPos val="nextTo"/>
        <c:crossAx val="117968999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'Q56.1'!$E$26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10D-4566-8097-55969D404B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('Q56.1'!$A$26,'Q56.1'!$A$27:$A$35)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('Q56.1'!$E$25,'Q56.1'!$E$27:$E$35)</c:f>
              <c:numCache>
                <c:formatCode>0.0</c:formatCode>
                <c:ptCount val="10"/>
                <c:pt idx="0" formatCode="General">
                  <c:v>1</c:v>
                </c:pt>
                <c:pt idx="1">
                  <c:v>26.383571566267999</c:v>
                </c:pt>
                <c:pt idx="2">
                  <c:v>22.199734898959001</c:v>
                </c:pt>
                <c:pt idx="3">
                  <c:v>30.564686472617002</c:v>
                </c:pt>
                <c:pt idx="4">
                  <c:v>26.231768889461001</c:v>
                </c:pt>
                <c:pt idx="5">
                  <c:v>26.601270423538999</c:v>
                </c:pt>
                <c:pt idx="6">
                  <c:v>28.545646068269001</c:v>
                </c:pt>
                <c:pt idx="7">
                  <c:v>26.932515770624001</c:v>
                </c:pt>
                <c:pt idx="8">
                  <c:v>18.205256951934</c:v>
                </c:pt>
                <c:pt idx="9">
                  <c:v>21.220365713454001</c:v>
                </c:pt>
              </c:numCache>
            </c:numRef>
          </c:val>
          <c:extLst>
            <c:ext xmlns:c16="http://schemas.microsoft.com/office/drawing/2014/chart" uri="{C3380CC4-5D6E-409C-BE32-E72D297353CC}">
              <c16:uniqueId val="{00000001-C10D-4566-8097-55969D404BFF}"/>
            </c:ext>
          </c:extLst>
        </c:ser>
        <c:ser>
          <c:idx val="1"/>
          <c:order val="1"/>
          <c:tx>
            <c:strRef>
              <c:f>'Q56.1'!$F$26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10D-4566-8097-55969D404B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('Q56.1'!$A$26,'Q56.1'!$A$27:$A$35)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('Q56.1'!$F$25,'Q56.1'!$F$27:$F$35)</c:f>
              <c:numCache>
                <c:formatCode>0.0</c:formatCode>
                <c:ptCount val="10"/>
                <c:pt idx="0" formatCode="General">
                  <c:v>1</c:v>
                </c:pt>
                <c:pt idx="1">
                  <c:v>38.008227120507001</c:v>
                </c:pt>
                <c:pt idx="2">
                  <c:v>38.93294144467</c:v>
                </c:pt>
                <c:pt idx="3">
                  <c:v>34.765008442769997</c:v>
                </c:pt>
                <c:pt idx="4">
                  <c:v>37.203455693765001</c:v>
                </c:pt>
                <c:pt idx="5">
                  <c:v>37.461822467504</c:v>
                </c:pt>
                <c:pt idx="6">
                  <c:v>38.722216709546998</c:v>
                </c:pt>
                <c:pt idx="7">
                  <c:v>41.095745281378001</c:v>
                </c:pt>
                <c:pt idx="8">
                  <c:v>35.617242012310001</c:v>
                </c:pt>
                <c:pt idx="9">
                  <c:v>42.580514508931003</c:v>
                </c:pt>
              </c:numCache>
            </c:numRef>
          </c:val>
          <c:extLst>
            <c:ext xmlns:c16="http://schemas.microsoft.com/office/drawing/2014/chart" uri="{C3380CC4-5D6E-409C-BE32-E72D297353CC}">
              <c16:uniqueId val="{00000003-C10D-4566-8097-55969D404BFF}"/>
            </c:ext>
          </c:extLst>
        </c:ser>
        <c:ser>
          <c:idx val="2"/>
          <c:order val="2"/>
          <c:tx>
            <c:strRef>
              <c:f>'Q56.1'!$G$26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10D-4566-8097-55969D404B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('Q56.1'!$A$26,'Q56.1'!$A$27:$A$35)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('Q56.1'!$G$25,'Q56.1'!$G$27:$G$35)</c:f>
              <c:numCache>
                <c:formatCode>0.0</c:formatCode>
                <c:ptCount val="10"/>
                <c:pt idx="0" formatCode="General">
                  <c:v>1</c:v>
                </c:pt>
                <c:pt idx="1">
                  <c:v>18.774553802896001</c:v>
                </c:pt>
                <c:pt idx="2">
                  <c:v>18.222295744867999</c:v>
                </c:pt>
                <c:pt idx="3">
                  <c:v>9.6265937705026001</c:v>
                </c:pt>
                <c:pt idx="4">
                  <c:v>19.717577475700001</c:v>
                </c:pt>
                <c:pt idx="5">
                  <c:v>18.030832337071001</c:v>
                </c:pt>
                <c:pt idx="6">
                  <c:v>18.285903535450998</c:v>
                </c:pt>
                <c:pt idx="7">
                  <c:v>19.398904260734</c:v>
                </c:pt>
                <c:pt idx="8">
                  <c:v>27.780174004363001</c:v>
                </c:pt>
                <c:pt idx="9">
                  <c:v>18.832924117413999</c:v>
                </c:pt>
              </c:numCache>
            </c:numRef>
          </c:val>
          <c:extLst>
            <c:ext xmlns:c16="http://schemas.microsoft.com/office/drawing/2014/chart" uri="{C3380CC4-5D6E-409C-BE32-E72D297353CC}">
              <c16:uniqueId val="{00000005-C10D-4566-8097-55969D404BFF}"/>
            </c:ext>
          </c:extLst>
        </c:ser>
        <c:ser>
          <c:idx val="3"/>
          <c:order val="3"/>
          <c:tx>
            <c:strRef>
              <c:f>'Q56.1'!$H$26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10D-4566-8097-55969D404B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('Q56.1'!$A$26,'Q56.1'!$A$27:$A$35)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('Q56.1'!$H$25,'Q56.1'!$H$27:$H$35)</c:f>
              <c:numCache>
                <c:formatCode>0.0</c:formatCode>
                <c:ptCount val="10"/>
                <c:pt idx="0" formatCode="General">
                  <c:v>1</c:v>
                </c:pt>
                <c:pt idx="1">
                  <c:v>16.833647510329001</c:v>
                </c:pt>
                <c:pt idx="2">
                  <c:v>20.645027911503</c:v>
                </c:pt>
                <c:pt idx="3">
                  <c:v>25.043711314111</c:v>
                </c:pt>
                <c:pt idx="4">
                  <c:v>16.847197941072999</c:v>
                </c:pt>
                <c:pt idx="5">
                  <c:v>17.906074771886999</c:v>
                </c:pt>
                <c:pt idx="6">
                  <c:v>14.446233686733001</c:v>
                </c:pt>
                <c:pt idx="7">
                  <c:v>12.572834687264001</c:v>
                </c:pt>
                <c:pt idx="8">
                  <c:v>18.397327031393001</c:v>
                </c:pt>
                <c:pt idx="9">
                  <c:v>17.366195660199999</c:v>
                </c:pt>
              </c:numCache>
            </c:numRef>
          </c:val>
          <c:extLst>
            <c:ext xmlns:c16="http://schemas.microsoft.com/office/drawing/2014/chart" uri="{C3380CC4-5D6E-409C-BE32-E72D297353CC}">
              <c16:uniqueId val="{00000007-C10D-4566-8097-55969D404BF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83463798"/>
        <c:axId val="283923004"/>
      </c:barChart>
      <c:catAx>
        <c:axId val="1783463798"/>
        <c:scaling>
          <c:orientation val="maxMin"/>
        </c:scaling>
        <c:delete val="1"/>
        <c:axPos val="l"/>
        <c:numFmt formatCode="General" sourceLinked="1"/>
        <c:majorTickMark val="in"/>
        <c:minorTickMark val="none"/>
        <c:tickLblPos val="nextTo"/>
        <c:crossAx val="283923004"/>
        <c:crosses val="autoZero"/>
        <c:auto val="0"/>
        <c:lblAlgn val="ctr"/>
        <c:lblOffset val="100"/>
        <c:tickLblSkip val="1"/>
        <c:noMultiLvlLbl val="0"/>
      </c:catAx>
      <c:valAx>
        <c:axId val="283923004"/>
        <c:scaling>
          <c:orientation val="minMax"/>
          <c:max val="1"/>
          <c:min val="0"/>
        </c:scaling>
        <c:delete val="1"/>
        <c:axPos val="t"/>
        <c:numFmt formatCode="0%" sourceLinked="1"/>
        <c:majorTickMark val="in"/>
        <c:minorTickMark val="none"/>
        <c:tickLblPos val="nextTo"/>
        <c:crossAx val="178346379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'Q56.2'!$E$26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929-401E-B99A-37D9F342272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('Q56.2'!$A$26,'Q56.2'!$A$27:$A$35)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('Q56.2'!$E$25,'Q56.2'!$E$27:$E$35)</c:f>
              <c:numCache>
                <c:formatCode>0.0</c:formatCode>
                <c:ptCount val="10"/>
                <c:pt idx="0" formatCode="General">
                  <c:v>1</c:v>
                </c:pt>
                <c:pt idx="1">
                  <c:v>12.423973021864001</c:v>
                </c:pt>
                <c:pt idx="2">
                  <c:v>12.492731249605001</c:v>
                </c:pt>
                <c:pt idx="3">
                  <c:v>11.49273433181</c:v>
                </c:pt>
                <c:pt idx="4">
                  <c:v>13.020461826361</c:v>
                </c:pt>
                <c:pt idx="5">
                  <c:v>11.761462294715001</c:v>
                </c:pt>
                <c:pt idx="6">
                  <c:v>13.769904235103001</c:v>
                </c:pt>
                <c:pt idx="7">
                  <c:v>10.277829611012001</c:v>
                </c:pt>
                <c:pt idx="8">
                  <c:v>4.2255170942928997</c:v>
                </c:pt>
                <c:pt idx="9">
                  <c:v>9.0597632227039995</c:v>
                </c:pt>
              </c:numCache>
            </c:numRef>
          </c:val>
          <c:extLst>
            <c:ext xmlns:c16="http://schemas.microsoft.com/office/drawing/2014/chart" uri="{C3380CC4-5D6E-409C-BE32-E72D297353CC}">
              <c16:uniqueId val="{00000001-E929-401E-B99A-37D9F3422724}"/>
            </c:ext>
          </c:extLst>
        </c:ser>
        <c:ser>
          <c:idx val="1"/>
          <c:order val="1"/>
          <c:tx>
            <c:strRef>
              <c:f>'Q56.2'!$F$26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929-401E-B99A-37D9F342272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('Q56.2'!$A$26,'Q56.2'!$A$27:$A$35)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('Q56.2'!$F$25,'Q56.2'!$F$27:$F$35)</c:f>
              <c:numCache>
                <c:formatCode>0.0</c:formatCode>
                <c:ptCount val="10"/>
                <c:pt idx="0" formatCode="General">
                  <c:v>1</c:v>
                </c:pt>
                <c:pt idx="1">
                  <c:v>30.976805396709</c:v>
                </c:pt>
                <c:pt idx="2">
                  <c:v>29.113873758644999</c:v>
                </c:pt>
                <c:pt idx="3">
                  <c:v>28.693834173022999</c:v>
                </c:pt>
                <c:pt idx="4">
                  <c:v>31.809704122077001</c:v>
                </c:pt>
                <c:pt idx="5">
                  <c:v>28.738123619096001</c:v>
                </c:pt>
                <c:pt idx="6">
                  <c:v>28.698624976544998</c:v>
                </c:pt>
                <c:pt idx="7">
                  <c:v>39.802250030952997</c:v>
                </c:pt>
                <c:pt idx="8">
                  <c:v>41.501076913942001</c:v>
                </c:pt>
                <c:pt idx="9">
                  <c:v>31.088633447848999</c:v>
                </c:pt>
              </c:numCache>
            </c:numRef>
          </c:val>
          <c:extLst>
            <c:ext xmlns:c16="http://schemas.microsoft.com/office/drawing/2014/chart" uri="{C3380CC4-5D6E-409C-BE32-E72D297353CC}">
              <c16:uniqueId val="{00000003-E929-401E-B99A-37D9F3422724}"/>
            </c:ext>
          </c:extLst>
        </c:ser>
        <c:ser>
          <c:idx val="2"/>
          <c:order val="2"/>
          <c:tx>
            <c:strRef>
              <c:f>'Q56.2'!$G$26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929-401E-B99A-37D9F342272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('Q56.2'!$A$26,'Q56.2'!$A$27:$A$35)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('Q56.2'!$G$25,'Q56.2'!$G$27:$G$35)</c:f>
              <c:numCache>
                <c:formatCode>0.0</c:formatCode>
                <c:ptCount val="10"/>
                <c:pt idx="0" formatCode="General">
                  <c:v>1</c:v>
                </c:pt>
                <c:pt idx="1">
                  <c:v>34.638732315520002</c:v>
                </c:pt>
                <c:pt idx="2">
                  <c:v>32.111338154949003</c:v>
                </c:pt>
                <c:pt idx="3">
                  <c:v>30.102852488676</c:v>
                </c:pt>
                <c:pt idx="4">
                  <c:v>33.608763007847003</c:v>
                </c:pt>
                <c:pt idx="5">
                  <c:v>36.480544560238002</c:v>
                </c:pt>
                <c:pt idx="6">
                  <c:v>36.911942486167</c:v>
                </c:pt>
                <c:pt idx="7">
                  <c:v>34.732258070649003</c:v>
                </c:pt>
                <c:pt idx="8">
                  <c:v>41.259752733348002</c:v>
                </c:pt>
                <c:pt idx="9">
                  <c:v>34.090711482069999</c:v>
                </c:pt>
              </c:numCache>
            </c:numRef>
          </c:val>
          <c:extLst>
            <c:ext xmlns:c16="http://schemas.microsoft.com/office/drawing/2014/chart" uri="{C3380CC4-5D6E-409C-BE32-E72D297353CC}">
              <c16:uniqueId val="{00000005-E929-401E-B99A-37D9F3422724}"/>
            </c:ext>
          </c:extLst>
        </c:ser>
        <c:ser>
          <c:idx val="3"/>
          <c:order val="3"/>
          <c:tx>
            <c:strRef>
              <c:f>'Q56.2'!$H$26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929-401E-B99A-37D9F342272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('Q56.2'!$A$26,'Q56.2'!$A$27:$A$35)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('Q56.2'!$H$25,'Q56.2'!$H$27:$H$35)</c:f>
              <c:numCache>
                <c:formatCode>0.0</c:formatCode>
                <c:ptCount val="10"/>
                <c:pt idx="0" formatCode="General">
                  <c:v>1</c:v>
                </c:pt>
                <c:pt idx="1">
                  <c:v>21.960489265907</c:v>
                </c:pt>
                <c:pt idx="2">
                  <c:v>26.282056836801001</c:v>
                </c:pt>
                <c:pt idx="3">
                  <c:v>29.710579006490999</c:v>
                </c:pt>
                <c:pt idx="4">
                  <c:v>21.561071043715</c:v>
                </c:pt>
                <c:pt idx="5">
                  <c:v>23.019869525952</c:v>
                </c:pt>
                <c:pt idx="6">
                  <c:v>20.619528302185</c:v>
                </c:pt>
                <c:pt idx="7">
                  <c:v>15.187662287385001</c:v>
                </c:pt>
                <c:pt idx="8">
                  <c:v>13.013653258416999</c:v>
                </c:pt>
                <c:pt idx="9">
                  <c:v>25.760891847377</c:v>
                </c:pt>
              </c:numCache>
            </c:numRef>
          </c:val>
          <c:extLst>
            <c:ext xmlns:c16="http://schemas.microsoft.com/office/drawing/2014/chart" uri="{C3380CC4-5D6E-409C-BE32-E72D297353CC}">
              <c16:uniqueId val="{00000007-E929-401E-B99A-37D9F342272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07167674"/>
        <c:axId val="2037806977"/>
      </c:barChart>
      <c:catAx>
        <c:axId val="1407167674"/>
        <c:scaling>
          <c:orientation val="maxMin"/>
        </c:scaling>
        <c:delete val="1"/>
        <c:axPos val="l"/>
        <c:numFmt formatCode="General" sourceLinked="1"/>
        <c:majorTickMark val="in"/>
        <c:minorTickMark val="none"/>
        <c:tickLblPos val="nextTo"/>
        <c:crossAx val="2037806977"/>
        <c:crosses val="autoZero"/>
        <c:auto val="0"/>
        <c:lblAlgn val="ctr"/>
        <c:lblOffset val="100"/>
        <c:tickLblSkip val="1"/>
        <c:noMultiLvlLbl val="0"/>
      </c:catAx>
      <c:valAx>
        <c:axId val="2037806977"/>
        <c:scaling>
          <c:orientation val="minMax"/>
          <c:max val="1"/>
          <c:min val="0"/>
        </c:scaling>
        <c:delete val="1"/>
        <c:axPos val="t"/>
        <c:numFmt formatCode="0%" sourceLinked="1"/>
        <c:majorTickMark val="in"/>
        <c:minorTickMark val="none"/>
        <c:tickLblPos val="nextTo"/>
        <c:crossAx val="14071676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'Q56.3'!$E$26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9B0-41C9-9005-3E4EA0C7CB2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('Q56.3'!$A$26,'Q56.3'!$A$27:$A$35)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('Q56.3'!$E$25,'Q56.3'!$E$27:$E$35)</c:f>
              <c:numCache>
                <c:formatCode>0.0</c:formatCode>
                <c:ptCount val="10"/>
                <c:pt idx="0" formatCode="General">
                  <c:v>1</c:v>
                </c:pt>
                <c:pt idx="1">
                  <c:v>18.376936141049001</c:v>
                </c:pt>
                <c:pt idx="2">
                  <c:v>22.276291596739</c:v>
                </c:pt>
                <c:pt idx="3">
                  <c:v>24.535144944155999</c:v>
                </c:pt>
                <c:pt idx="4">
                  <c:v>18.336249266345</c:v>
                </c:pt>
                <c:pt idx="5">
                  <c:v>16.847705272237999</c:v>
                </c:pt>
                <c:pt idx="6">
                  <c:v>18.633577981919</c:v>
                </c:pt>
                <c:pt idx="7">
                  <c:v>20.055983721865001</c:v>
                </c:pt>
                <c:pt idx="8">
                  <c:v>21.947782338945</c:v>
                </c:pt>
                <c:pt idx="9">
                  <c:v>14.353032852757</c:v>
                </c:pt>
              </c:numCache>
            </c:numRef>
          </c:val>
          <c:extLst>
            <c:ext xmlns:c16="http://schemas.microsoft.com/office/drawing/2014/chart" uri="{C3380CC4-5D6E-409C-BE32-E72D297353CC}">
              <c16:uniqueId val="{00000001-C9B0-41C9-9005-3E4EA0C7CB29}"/>
            </c:ext>
          </c:extLst>
        </c:ser>
        <c:ser>
          <c:idx val="1"/>
          <c:order val="1"/>
          <c:tx>
            <c:strRef>
              <c:f>'Q56.3'!$F$26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9B0-41C9-9005-3E4EA0C7CB2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('Q56.3'!$A$26,'Q56.3'!$A$27:$A$35)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('Q56.3'!$F$25,'Q56.3'!$F$27:$F$35)</c:f>
              <c:numCache>
                <c:formatCode>0.0</c:formatCode>
                <c:ptCount val="10"/>
                <c:pt idx="0" formatCode="General">
                  <c:v>1</c:v>
                </c:pt>
                <c:pt idx="1">
                  <c:v>31.590611777848</c:v>
                </c:pt>
                <c:pt idx="2">
                  <c:v>22.028290239996998</c:v>
                </c:pt>
                <c:pt idx="3">
                  <c:v>25.304963797473999</c:v>
                </c:pt>
                <c:pt idx="4">
                  <c:v>31.784514025359002</c:v>
                </c:pt>
                <c:pt idx="5">
                  <c:v>33.003977607636998</c:v>
                </c:pt>
                <c:pt idx="6">
                  <c:v>32.634195975917002</c:v>
                </c:pt>
                <c:pt idx="7">
                  <c:v>31.800509468182</c:v>
                </c:pt>
                <c:pt idx="8">
                  <c:v>22.938440503544999</c:v>
                </c:pt>
                <c:pt idx="9">
                  <c:v>33.214212384977998</c:v>
                </c:pt>
              </c:numCache>
            </c:numRef>
          </c:val>
          <c:extLst>
            <c:ext xmlns:c16="http://schemas.microsoft.com/office/drawing/2014/chart" uri="{C3380CC4-5D6E-409C-BE32-E72D297353CC}">
              <c16:uniqueId val="{00000003-C9B0-41C9-9005-3E4EA0C7CB29}"/>
            </c:ext>
          </c:extLst>
        </c:ser>
        <c:ser>
          <c:idx val="2"/>
          <c:order val="2"/>
          <c:tx>
            <c:strRef>
              <c:f>'Q56.3'!$G$26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9B0-41C9-9005-3E4EA0C7CB2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('Q56.3'!$A$26,'Q56.3'!$A$27:$A$35)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('Q56.3'!$G$25,'Q56.3'!$G$27:$G$35)</c:f>
              <c:numCache>
                <c:formatCode>0.0</c:formatCode>
                <c:ptCount val="10"/>
                <c:pt idx="0" formatCode="General">
                  <c:v>1</c:v>
                </c:pt>
                <c:pt idx="1">
                  <c:v>28.509536932524</c:v>
                </c:pt>
                <c:pt idx="2">
                  <c:v>25.064474158736999</c:v>
                </c:pt>
                <c:pt idx="3">
                  <c:v>21.591624123841999</c:v>
                </c:pt>
                <c:pt idx="4">
                  <c:v>28.627217205866</c:v>
                </c:pt>
                <c:pt idx="5">
                  <c:v>28.345498646743</c:v>
                </c:pt>
                <c:pt idx="6">
                  <c:v>31.21918003575</c:v>
                </c:pt>
                <c:pt idx="7">
                  <c:v>28.160710100940999</c:v>
                </c:pt>
                <c:pt idx="8">
                  <c:v>32.323476611594003</c:v>
                </c:pt>
                <c:pt idx="9">
                  <c:v>25.504060183867999</c:v>
                </c:pt>
              </c:numCache>
            </c:numRef>
          </c:val>
          <c:extLst>
            <c:ext xmlns:c16="http://schemas.microsoft.com/office/drawing/2014/chart" uri="{C3380CC4-5D6E-409C-BE32-E72D297353CC}">
              <c16:uniqueId val="{00000005-C9B0-41C9-9005-3E4EA0C7CB29}"/>
            </c:ext>
          </c:extLst>
        </c:ser>
        <c:ser>
          <c:idx val="3"/>
          <c:order val="3"/>
          <c:tx>
            <c:strRef>
              <c:f>'Q56.3'!$H$26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9B0-41C9-9005-3E4EA0C7CB2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('Q56.3'!$A$26,'Q56.3'!$A$27:$A$35)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('Q56.3'!$H$25,'Q56.3'!$H$27:$H$35)</c:f>
              <c:numCache>
                <c:formatCode>0.0</c:formatCode>
                <c:ptCount val="10"/>
                <c:pt idx="0" formatCode="General">
                  <c:v>1</c:v>
                </c:pt>
                <c:pt idx="1">
                  <c:v>21.522915148578999</c:v>
                </c:pt>
                <c:pt idx="2">
                  <c:v>30.630944004528001</c:v>
                </c:pt>
                <c:pt idx="3">
                  <c:v>28.568267134528</c:v>
                </c:pt>
                <c:pt idx="4">
                  <c:v>21.252019502431001</c:v>
                </c:pt>
                <c:pt idx="5">
                  <c:v>21.802818473382001</c:v>
                </c:pt>
                <c:pt idx="6">
                  <c:v>17.513046006414999</c:v>
                </c:pt>
                <c:pt idx="7">
                  <c:v>19.982796709012</c:v>
                </c:pt>
                <c:pt idx="8">
                  <c:v>22.790300545916001</c:v>
                </c:pt>
                <c:pt idx="9">
                  <c:v>26.928694578396001</c:v>
                </c:pt>
              </c:numCache>
            </c:numRef>
          </c:val>
          <c:extLst>
            <c:ext xmlns:c16="http://schemas.microsoft.com/office/drawing/2014/chart" uri="{C3380CC4-5D6E-409C-BE32-E72D297353CC}">
              <c16:uniqueId val="{00000007-C9B0-41C9-9005-3E4EA0C7CB2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17530134"/>
        <c:axId val="181326224"/>
      </c:barChart>
      <c:catAx>
        <c:axId val="2017530134"/>
        <c:scaling>
          <c:orientation val="maxMin"/>
        </c:scaling>
        <c:delete val="1"/>
        <c:axPos val="l"/>
        <c:numFmt formatCode="General" sourceLinked="1"/>
        <c:majorTickMark val="in"/>
        <c:minorTickMark val="none"/>
        <c:tickLblPos val="nextTo"/>
        <c:crossAx val="181326224"/>
        <c:crosses val="autoZero"/>
        <c:auto val="0"/>
        <c:lblAlgn val="ctr"/>
        <c:lblOffset val="100"/>
        <c:tickLblSkip val="1"/>
        <c:noMultiLvlLbl val="0"/>
      </c:catAx>
      <c:valAx>
        <c:axId val="181326224"/>
        <c:scaling>
          <c:orientation val="minMax"/>
          <c:max val="1"/>
          <c:min val="0"/>
        </c:scaling>
        <c:delete val="1"/>
        <c:axPos val="t"/>
        <c:numFmt formatCode="0%" sourceLinked="1"/>
        <c:majorTickMark val="in"/>
        <c:minorTickMark val="none"/>
        <c:tickLblPos val="nextTo"/>
        <c:crossAx val="201753013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'Q1'!$E$26</c:f>
              <c:strCache>
                <c:ptCount val="1"/>
                <c:pt idx="0">
                  <c:v>6歳未満（未就学）の子どもがいる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D6A-439E-8099-3A3F946447A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('Q1'!$A$26,'Q1'!$A$27:$A$35)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('Q1'!$E$25,'Q1'!$E$27:$E$35)</c:f>
              <c:numCache>
                <c:formatCode>0.0</c:formatCode>
                <c:ptCount val="10"/>
                <c:pt idx="0" formatCode="General">
                  <c:v>1</c:v>
                </c:pt>
                <c:pt idx="1">
                  <c:v>10.465262880882999</c:v>
                </c:pt>
                <c:pt idx="2">
                  <c:v>9.1704774287369997</c:v>
                </c:pt>
                <c:pt idx="3">
                  <c:v>14.431250863312</c:v>
                </c:pt>
                <c:pt idx="4">
                  <c:v>10.152440771602</c:v>
                </c:pt>
                <c:pt idx="5">
                  <c:v>12.829161100694</c:v>
                </c:pt>
                <c:pt idx="6">
                  <c:v>8.3520743604453003</c:v>
                </c:pt>
                <c:pt idx="7">
                  <c:v>12.467533570658</c:v>
                </c:pt>
                <c:pt idx="8">
                  <c:v>4.1759196470650997</c:v>
                </c:pt>
                <c:pt idx="9">
                  <c:v>11.481608681984</c:v>
                </c:pt>
              </c:numCache>
            </c:numRef>
          </c:val>
          <c:extLst>
            <c:ext xmlns:c16="http://schemas.microsoft.com/office/drawing/2014/chart" uri="{C3380CC4-5D6E-409C-BE32-E72D297353CC}">
              <c16:uniqueId val="{00000001-5D6A-439E-8099-3A3F946447A7}"/>
            </c:ext>
          </c:extLst>
        </c:ser>
        <c:ser>
          <c:idx val="1"/>
          <c:order val="1"/>
          <c:tx>
            <c:strRef>
              <c:f>'Q1'!$F$26</c:f>
              <c:strCache>
                <c:ptCount val="1"/>
                <c:pt idx="0">
                  <c:v>小学生の子どもがいる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D6A-439E-8099-3A3F946447A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('Q1'!$A$26,'Q1'!$A$27:$A$35)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('Q1'!$F$25,'Q1'!$F$27:$F$35)</c:f>
              <c:numCache>
                <c:formatCode>0.0</c:formatCode>
                <c:ptCount val="10"/>
                <c:pt idx="0" formatCode="General">
                  <c:v>1</c:v>
                </c:pt>
                <c:pt idx="1">
                  <c:v>4.2658192997861999</c:v>
                </c:pt>
                <c:pt idx="2">
                  <c:v>4.6483144895633997</c:v>
                </c:pt>
                <c:pt idx="3">
                  <c:v>1.1237666978626</c:v>
                </c:pt>
                <c:pt idx="4">
                  <c:v>3.4118611395827001</c:v>
                </c:pt>
                <c:pt idx="5">
                  <c:v>4.8895381507417</c:v>
                </c:pt>
                <c:pt idx="6">
                  <c:v>5.6805212375613996</c:v>
                </c:pt>
                <c:pt idx="7">
                  <c:v>8.0661944659498008</c:v>
                </c:pt>
                <c:pt idx="8">
                  <c:v>4.5433026072307001</c:v>
                </c:pt>
                <c:pt idx="9">
                  <c:v>3.9991720289839998</c:v>
                </c:pt>
              </c:numCache>
            </c:numRef>
          </c:val>
          <c:extLst>
            <c:ext xmlns:c16="http://schemas.microsoft.com/office/drawing/2014/chart" uri="{C3380CC4-5D6E-409C-BE32-E72D297353CC}">
              <c16:uniqueId val="{00000003-5D6A-439E-8099-3A3F946447A7}"/>
            </c:ext>
          </c:extLst>
        </c:ser>
        <c:ser>
          <c:idx val="2"/>
          <c:order val="2"/>
          <c:tx>
            <c:strRef>
              <c:f>'Q1'!$G$26</c:f>
              <c:strCache>
                <c:ptCount val="1"/>
                <c:pt idx="0">
                  <c:v>中学生以上の子どもがいる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D6A-439E-8099-3A3F946447A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('Q1'!$A$26,'Q1'!$A$27:$A$35)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('Q1'!$G$25,'Q1'!$G$27:$G$35)</c:f>
              <c:numCache>
                <c:formatCode>0.0</c:formatCode>
                <c:ptCount val="10"/>
                <c:pt idx="0" formatCode="General">
                  <c:v>1</c:v>
                </c:pt>
                <c:pt idx="1">
                  <c:v>7.7434489627587002</c:v>
                </c:pt>
                <c:pt idx="2">
                  <c:v>6.0656758526434</c:v>
                </c:pt>
                <c:pt idx="3">
                  <c:v>17.395926765012</c:v>
                </c:pt>
                <c:pt idx="4">
                  <c:v>6.6839160250505998</c:v>
                </c:pt>
                <c:pt idx="5">
                  <c:v>6.7189164309278997</c:v>
                </c:pt>
                <c:pt idx="6">
                  <c:v>7.7657336554900001</c:v>
                </c:pt>
                <c:pt idx="7">
                  <c:v>11.112606711634999</c:v>
                </c:pt>
                <c:pt idx="8">
                  <c:v>13.812283437411001</c:v>
                </c:pt>
                <c:pt idx="9">
                  <c:v>9.3526955565552008</c:v>
                </c:pt>
              </c:numCache>
            </c:numRef>
          </c:val>
          <c:extLst>
            <c:ext xmlns:c16="http://schemas.microsoft.com/office/drawing/2014/chart" uri="{C3380CC4-5D6E-409C-BE32-E72D297353CC}">
              <c16:uniqueId val="{00000005-5D6A-439E-8099-3A3F946447A7}"/>
            </c:ext>
          </c:extLst>
        </c:ser>
        <c:ser>
          <c:idx val="3"/>
          <c:order val="3"/>
          <c:tx>
            <c:strRef>
              <c:f>'Q1'!$H$26</c:f>
              <c:strCache>
                <c:ptCount val="1"/>
                <c:pt idx="0">
                  <c:v>子どもはいるが、現在は同居していない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D6A-439E-8099-3A3F946447A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('Q1'!$A$26,'Q1'!$A$27:$A$35)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('Q1'!$H$25,'Q1'!$H$27:$H$35)</c:f>
              <c:numCache>
                <c:formatCode>0.0</c:formatCode>
                <c:ptCount val="10"/>
                <c:pt idx="0" formatCode="General">
                  <c:v>1</c:v>
                </c:pt>
                <c:pt idx="1">
                  <c:v>2.7156773967387999</c:v>
                </c:pt>
                <c:pt idx="2">
                  <c:v>1.3703799966546</c:v>
                </c:pt>
                <c:pt idx="3">
                  <c:v>4.7241000564810003</c:v>
                </c:pt>
                <c:pt idx="4">
                  <c:v>1.7490410030750001</c:v>
                </c:pt>
                <c:pt idx="5">
                  <c:v>4.1353329795007996</c:v>
                </c:pt>
                <c:pt idx="6">
                  <c:v>2.8431036926320998</c:v>
                </c:pt>
                <c:pt idx="7">
                  <c:v>6.7936849519216</c:v>
                </c:pt>
                <c:pt idx="8">
                  <c:v>8.9362761217534992</c:v>
                </c:pt>
                <c:pt idx="9">
                  <c:v>1.8692853838971999</c:v>
                </c:pt>
              </c:numCache>
            </c:numRef>
          </c:val>
          <c:extLst>
            <c:ext xmlns:c16="http://schemas.microsoft.com/office/drawing/2014/chart" uri="{C3380CC4-5D6E-409C-BE32-E72D297353CC}">
              <c16:uniqueId val="{00000007-5D6A-439E-8099-3A3F946447A7}"/>
            </c:ext>
          </c:extLst>
        </c:ser>
        <c:ser>
          <c:idx val="4"/>
          <c:order val="4"/>
          <c:tx>
            <c:strRef>
              <c:f>'Q1'!$I$26</c:f>
              <c:strCache>
                <c:ptCount val="1"/>
                <c:pt idx="0">
                  <c:v>子どもはいない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5D6A-439E-8099-3A3F946447A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('Q1'!$A$26,'Q1'!$A$27:$A$35)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('Q1'!$I$25,'Q1'!$I$27:$I$35)</c:f>
              <c:numCache>
                <c:formatCode>0.0</c:formatCode>
                <c:ptCount val="10"/>
                <c:pt idx="0" formatCode="General">
                  <c:v>1</c:v>
                </c:pt>
                <c:pt idx="1">
                  <c:v>74.809791459832994</c:v>
                </c:pt>
                <c:pt idx="2">
                  <c:v>78.745152232402006</c:v>
                </c:pt>
                <c:pt idx="3">
                  <c:v>62.324955617332002</c:v>
                </c:pt>
                <c:pt idx="4">
                  <c:v>78.002741060689999</c:v>
                </c:pt>
                <c:pt idx="5">
                  <c:v>71.427051338135996</c:v>
                </c:pt>
                <c:pt idx="6">
                  <c:v>75.358567053870999</c:v>
                </c:pt>
                <c:pt idx="7">
                  <c:v>61.559980299834997</c:v>
                </c:pt>
                <c:pt idx="8">
                  <c:v>68.532218186540007</c:v>
                </c:pt>
                <c:pt idx="9">
                  <c:v>73.297238348579995</c:v>
                </c:pt>
              </c:numCache>
            </c:numRef>
          </c:val>
          <c:extLst>
            <c:ext xmlns:c16="http://schemas.microsoft.com/office/drawing/2014/chart" uri="{C3380CC4-5D6E-409C-BE32-E72D297353CC}">
              <c16:uniqueId val="{00000009-5D6A-439E-8099-3A3F946447A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12564235"/>
        <c:axId val="123674777"/>
      </c:barChart>
      <c:catAx>
        <c:axId val="1412564235"/>
        <c:scaling>
          <c:orientation val="maxMin"/>
        </c:scaling>
        <c:delete val="1"/>
        <c:axPos val="l"/>
        <c:numFmt formatCode="General" sourceLinked="1"/>
        <c:majorTickMark val="in"/>
        <c:minorTickMark val="none"/>
        <c:tickLblPos val="nextTo"/>
        <c:crossAx val="123674777"/>
        <c:crosses val="autoZero"/>
        <c:auto val="0"/>
        <c:lblAlgn val="ctr"/>
        <c:lblOffset val="100"/>
        <c:tickLblSkip val="1"/>
        <c:noMultiLvlLbl val="0"/>
      </c:catAx>
      <c:valAx>
        <c:axId val="123674777"/>
        <c:scaling>
          <c:orientation val="minMax"/>
          <c:max val="1"/>
          <c:min val="0"/>
        </c:scaling>
        <c:delete val="1"/>
        <c:axPos val="t"/>
        <c:numFmt formatCode="0%" sourceLinked="1"/>
        <c:majorTickMark val="in"/>
        <c:minorTickMark val="none"/>
        <c:tickLblPos val="nextTo"/>
        <c:crossAx val="141256423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'Q56.4'!$E$26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906-40FA-B41A-13BEC120C69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('Q56.4'!$A$26,'Q56.4'!$A$27:$A$35)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('Q56.4'!$E$25,'Q56.4'!$E$27:$E$35)</c:f>
              <c:numCache>
                <c:formatCode>0.0</c:formatCode>
                <c:ptCount val="10"/>
                <c:pt idx="0" formatCode="General">
                  <c:v>1</c:v>
                </c:pt>
                <c:pt idx="1">
                  <c:v>10.452268579557</c:v>
                </c:pt>
                <c:pt idx="2">
                  <c:v>16.401777416000002</c:v>
                </c:pt>
                <c:pt idx="3">
                  <c:v>12.869360708486999</c:v>
                </c:pt>
                <c:pt idx="4">
                  <c:v>10.41623757266</c:v>
                </c:pt>
                <c:pt idx="5">
                  <c:v>10.243876950428</c:v>
                </c:pt>
                <c:pt idx="6">
                  <c:v>10.169307663850001</c:v>
                </c:pt>
                <c:pt idx="7">
                  <c:v>11.783584653926001</c:v>
                </c:pt>
                <c:pt idx="8">
                  <c:v>8.0612267042696004</c:v>
                </c:pt>
                <c:pt idx="9">
                  <c:v>7.4693581407372003</c:v>
                </c:pt>
              </c:numCache>
            </c:numRef>
          </c:val>
          <c:extLst>
            <c:ext xmlns:c16="http://schemas.microsoft.com/office/drawing/2014/chart" uri="{C3380CC4-5D6E-409C-BE32-E72D297353CC}">
              <c16:uniqueId val="{00000001-6906-40FA-B41A-13BEC120C69F}"/>
            </c:ext>
          </c:extLst>
        </c:ser>
        <c:ser>
          <c:idx val="1"/>
          <c:order val="1"/>
          <c:tx>
            <c:strRef>
              <c:f>'Q56.4'!$F$26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906-40FA-B41A-13BEC120C69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('Q56.4'!$A$26,'Q56.4'!$A$27:$A$35)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('Q56.4'!$F$25,'Q56.4'!$F$27:$F$35)</c:f>
              <c:numCache>
                <c:formatCode>0.0</c:formatCode>
                <c:ptCount val="10"/>
                <c:pt idx="0" formatCode="General">
                  <c:v>1</c:v>
                </c:pt>
                <c:pt idx="1">
                  <c:v>26.147299363422999</c:v>
                </c:pt>
                <c:pt idx="2">
                  <c:v>21.715725364381999</c:v>
                </c:pt>
                <c:pt idx="3">
                  <c:v>22.886410611725999</c:v>
                </c:pt>
                <c:pt idx="4">
                  <c:v>27.352770063304</c:v>
                </c:pt>
                <c:pt idx="5">
                  <c:v>26.373315522203001</c:v>
                </c:pt>
                <c:pt idx="6">
                  <c:v>25.253423150119001</c:v>
                </c:pt>
                <c:pt idx="7">
                  <c:v>22.660098764779001</c:v>
                </c:pt>
                <c:pt idx="8">
                  <c:v>22.672502663721001</c:v>
                </c:pt>
                <c:pt idx="9">
                  <c:v>26.376966844958002</c:v>
                </c:pt>
              </c:numCache>
            </c:numRef>
          </c:val>
          <c:extLst>
            <c:ext xmlns:c16="http://schemas.microsoft.com/office/drawing/2014/chart" uri="{C3380CC4-5D6E-409C-BE32-E72D297353CC}">
              <c16:uniqueId val="{00000003-6906-40FA-B41A-13BEC120C69F}"/>
            </c:ext>
          </c:extLst>
        </c:ser>
        <c:ser>
          <c:idx val="2"/>
          <c:order val="2"/>
          <c:tx>
            <c:strRef>
              <c:f>'Q56.4'!$G$26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906-40FA-B41A-13BEC120C69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('Q56.4'!$A$26,'Q56.4'!$A$27:$A$35)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('Q56.4'!$G$25,'Q56.4'!$G$27:$G$35)</c:f>
              <c:numCache>
                <c:formatCode>0.0</c:formatCode>
                <c:ptCount val="10"/>
                <c:pt idx="0" formatCode="General">
                  <c:v>1</c:v>
                </c:pt>
                <c:pt idx="1">
                  <c:v>37.921175050777002</c:v>
                </c:pt>
                <c:pt idx="2">
                  <c:v>25.467703493079998</c:v>
                </c:pt>
                <c:pt idx="3">
                  <c:v>32.146796651411002</c:v>
                </c:pt>
                <c:pt idx="4">
                  <c:v>37.676407257611999</c:v>
                </c:pt>
                <c:pt idx="5">
                  <c:v>38.823039240223999</c:v>
                </c:pt>
                <c:pt idx="6">
                  <c:v>40.797735968565</c:v>
                </c:pt>
                <c:pt idx="7">
                  <c:v>42.528900383716</c:v>
                </c:pt>
                <c:pt idx="8">
                  <c:v>41.932667478863003</c:v>
                </c:pt>
                <c:pt idx="9">
                  <c:v>34.680665775926997</c:v>
                </c:pt>
              </c:numCache>
            </c:numRef>
          </c:val>
          <c:extLst>
            <c:ext xmlns:c16="http://schemas.microsoft.com/office/drawing/2014/chart" uri="{C3380CC4-5D6E-409C-BE32-E72D297353CC}">
              <c16:uniqueId val="{00000005-6906-40FA-B41A-13BEC120C69F}"/>
            </c:ext>
          </c:extLst>
        </c:ser>
        <c:ser>
          <c:idx val="3"/>
          <c:order val="3"/>
          <c:tx>
            <c:strRef>
              <c:f>'Q56.4'!$H$26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906-40FA-B41A-13BEC120C69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('Q56.4'!$A$26,'Q56.4'!$A$27:$A$35)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('Q56.4'!$H$25,'Q56.4'!$H$27:$H$35)</c:f>
              <c:numCache>
                <c:formatCode>0.0</c:formatCode>
                <c:ptCount val="10"/>
                <c:pt idx="0" formatCode="General">
                  <c:v>1</c:v>
                </c:pt>
                <c:pt idx="1">
                  <c:v>25.479257006242999</c:v>
                </c:pt>
                <c:pt idx="2">
                  <c:v>36.414793726538001</c:v>
                </c:pt>
                <c:pt idx="3">
                  <c:v>32.097432028375998</c:v>
                </c:pt>
                <c:pt idx="4">
                  <c:v>24.554585106424</c:v>
                </c:pt>
                <c:pt idx="5">
                  <c:v>24.559768287145999</c:v>
                </c:pt>
                <c:pt idx="6">
                  <c:v>23.779533217466</c:v>
                </c:pt>
                <c:pt idx="7">
                  <c:v>23.027416197579001</c:v>
                </c:pt>
                <c:pt idx="8">
                  <c:v>27.333603153146999</c:v>
                </c:pt>
                <c:pt idx="9">
                  <c:v>31.473009238378001</c:v>
                </c:pt>
              </c:numCache>
            </c:numRef>
          </c:val>
          <c:extLst>
            <c:ext xmlns:c16="http://schemas.microsoft.com/office/drawing/2014/chart" uri="{C3380CC4-5D6E-409C-BE32-E72D297353CC}">
              <c16:uniqueId val="{00000007-6906-40FA-B41A-13BEC120C69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09879567"/>
        <c:axId val="1859823482"/>
      </c:barChart>
      <c:catAx>
        <c:axId val="609879567"/>
        <c:scaling>
          <c:orientation val="maxMin"/>
        </c:scaling>
        <c:delete val="1"/>
        <c:axPos val="l"/>
        <c:numFmt formatCode="General" sourceLinked="1"/>
        <c:majorTickMark val="in"/>
        <c:minorTickMark val="none"/>
        <c:tickLblPos val="nextTo"/>
        <c:crossAx val="1859823482"/>
        <c:crosses val="autoZero"/>
        <c:auto val="0"/>
        <c:lblAlgn val="ctr"/>
        <c:lblOffset val="100"/>
        <c:tickLblSkip val="1"/>
        <c:noMultiLvlLbl val="0"/>
      </c:catAx>
      <c:valAx>
        <c:axId val="1859823482"/>
        <c:scaling>
          <c:orientation val="minMax"/>
          <c:max val="1"/>
          <c:min val="0"/>
        </c:scaling>
        <c:delete val="1"/>
        <c:axPos val="t"/>
        <c:numFmt formatCode="0%" sourceLinked="1"/>
        <c:majorTickMark val="in"/>
        <c:minorTickMark val="none"/>
        <c:tickLblPos val="nextTo"/>
        <c:crossAx val="60987956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'Q57.1'!$E$26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75A-437B-90B1-4FC65BF9FC7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('Q57.1'!$A$26,'Q57.1'!$A$27:$A$35)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('Q57.1'!$E$25,'Q57.1'!$E$27:$E$35)</c:f>
              <c:numCache>
                <c:formatCode>0.0</c:formatCode>
                <c:ptCount val="10"/>
                <c:pt idx="0" formatCode="General">
                  <c:v>1</c:v>
                </c:pt>
                <c:pt idx="1">
                  <c:v>6.8816851944396999</c:v>
                </c:pt>
                <c:pt idx="2">
                  <c:v>6.3940674482907003</c:v>
                </c:pt>
                <c:pt idx="3">
                  <c:v>8.3171323353506992</c:v>
                </c:pt>
                <c:pt idx="4">
                  <c:v>6.7895038133355001</c:v>
                </c:pt>
                <c:pt idx="5">
                  <c:v>7.2545819949648997</c:v>
                </c:pt>
                <c:pt idx="6">
                  <c:v>6.8223780381864998</c:v>
                </c:pt>
                <c:pt idx="7">
                  <c:v>4.2657908992053004</c:v>
                </c:pt>
                <c:pt idx="8">
                  <c:v>4.2277062293716003</c:v>
                </c:pt>
                <c:pt idx="9">
                  <c:v>8.4086267804814998</c:v>
                </c:pt>
              </c:numCache>
            </c:numRef>
          </c:val>
          <c:extLst>
            <c:ext xmlns:c16="http://schemas.microsoft.com/office/drawing/2014/chart" uri="{C3380CC4-5D6E-409C-BE32-E72D297353CC}">
              <c16:uniqueId val="{00000001-475A-437B-90B1-4FC65BF9FC7F}"/>
            </c:ext>
          </c:extLst>
        </c:ser>
        <c:ser>
          <c:idx val="1"/>
          <c:order val="1"/>
          <c:tx>
            <c:strRef>
              <c:f>'Q57.1'!$F$26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75A-437B-90B1-4FC65BF9FC7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('Q57.1'!$A$26,'Q57.1'!$A$27:$A$35)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('Q57.1'!$F$25,'Q57.1'!$F$27:$F$35)</c:f>
              <c:numCache>
                <c:formatCode>0.0</c:formatCode>
                <c:ptCount val="10"/>
                <c:pt idx="0" formatCode="General">
                  <c:v>1</c:v>
                </c:pt>
                <c:pt idx="1">
                  <c:v>37.262400767109</c:v>
                </c:pt>
                <c:pt idx="2">
                  <c:v>28.231637218646</c:v>
                </c:pt>
                <c:pt idx="3">
                  <c:v>34.352078623535</c:v>
                </c:pt>
                <c:pt idx="4">
                  <c:v>38.923440160666999</c:v>
                </c:pt>
                <c:pt idx="5">
                  <c:v>33.687430708709002</c:v>
                </c:pt>
                <c:pt idx="6">
                  <c:v>38.374903795755998</c:v>
                </c:pt>
                <c:pt idx="7">
                  <c:v>37.577204455213</c:v>
                </c:pt>
                <c:pt idx="8">
                  <c:v>27.839122569238999</c:v>
                </c:pt>
                <c:pt idx="9">
                  <c:v>37.039498645801999</c:v>
                </c:pt>
              </c:numCache>
            </c:numRef>
          </c:val>
          <c:extLst>
            <c:ext xmlns:c16="http://schemas.microsoft.com/office/drawing/2014/chart" uri="{C3380CC4-5D6E-409C-BE32-E72D297353CC}">
              <c16:uniqueId val="{00000003-475A-437B-90B1-4FC65BF9FC7F}"/>
            </c:ext>
          </c:extLst>
        </c:ser>
        <c:ser>
          <c:idx val="2"/>
          <c:order val="2"/>
          <c:tx>
            <c:strRef>
              <c:f>'Q57.1'!$G$26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75A-437B-90B1-4FC65BF9FC7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('Q57.1'!$A$26,'Q57.1'!$A$27:$A$35)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('Q57.1'!$G$25,'Q57.1'!$G$27:$G$35)</c:f>
              <c:numCache>
                <c:formatCode>0.0</c:formatCode>
                <c:ptCount val="10"/>
                <c:pt idx="0" formatCode="General">
                  <c:v>1</c:v>
                </c:pt>
                <c:pt idx="1">
                  <c:v>33.224942528998</c:v>
                </c:pt>
                <c:pt idx="2">
                  <c:v>43.540451523457001</c:v>
                </c:pt>
                <c:pt idx="3">
                  <c:v>31.367939043903</c:v>
                </c:pt>
                <c:pt idx="4">
                  <c:v>32.980392853029997</c:v>
                </c:pt>
                <c:pt idx="5">
                  <c:v>32.268066580773997</c:v>
                </c:pt>
                <c:pt idx="6">
                  <c:v>34.113801371272999</c:v>
                </c:pt>
                <c:pt idx="7">
                  <c:v>23.180702585163001</c:v>
                </c:pt>
                <c:pt idx="8">
                  <c:v>27.905847343988999</c:v>
                </c:pt>
                <c:pt idx="9">
                  <c:v>38.453093507037998</c:v>
                </c:pt>
              </c:numCache>
            </c:numRef>
          </c:val>
          <c:extLst>
            <c:ext xmlns:c16="http://schemas.microsoft.com/office/drawing/2014/chart" uri="{C3380CC4-5D6E-409C-BE32-E72D297353CC}">
              <c16:uniqueId val="{00000005-475A-437B-90B1-4FC65BF9FC7F}"/>
            </c:ext>
          </c:extLst>
        </c:ser>
        <c:ser>
          <c:idx val="3"/>
          <c:order val="3"/>
          <c:tx>
            <c:strRef>
              <c:f>'Q57.1'!$H$26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75A-437B-90B1-4FC65BF9FC7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('Q57.1'!$A$26,'Q57.1'!$A$27:$A$35)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('Q57.1'!$H$25,'Q57.1'!$H$27:$H$35)</c:f>
              <c:numCache>
                <c:formatCode>0.0</c:formatCode>
                <c:ptCount val="10"/>
                <c:pt idx="0" formatCode="General">
                  <c:v>1</c:v>
                </c:pt>
                <c:pt idx="1">
                  <c:v>22.630971509453001</c:v>
                </c:pt>
                <c:pt idx="2">
                  <c:v>21.833843809606002</c:v>
                </c:pt>
                <c:pt idx="3">
                  <c:v>25.962849997210999</c:v>
                </c:pt>
                <c:pt idx="4">
                  <c:v>21.306663172968001</c:v>
                </c:pt>
                <c:pt idx="5">
                  <c:v>26.789920715552999</c:v>
                </c:pt>
                <c:pt idx="6">
                  <c:v>20.688916794785001</c:v>
                </c:pt>
                <c:pt idx="7">
                  <c:v>34.976302060419002</c:v>
                </c:pt>
                <c:pt idx="8">
                  <c:v>40.027323857399999</c:v>
                </c:pt>
                <c:pt idx="9">
                  <c:v>16.098781066678999</c:v>
                </c:pt>
              </c:numCache>
            </c:numRef>
          </c:val>
          <c:extLst>
            <c:ext xmlns:c16="http://schemas.microsoft.com/office/drawing/2014/chart" uri="{C3380CC4-5D6E-409C-BE32-E72D297353CC}">
              <c16:uniqueId val="{00000007-475A-437B-90B1-4FC65BF9FC7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09858326"/>
        <c:axId val="1658704411"/>
      </c:barChart>
      <c:catAx>
        <c:axId val="509858326"/>
        <c:scaling>
          <c:orientation val="maxMin"/>
        </c:scaling>
        <c:delete val="1"/>
        <c:axPos val="l"/>
        <c:numFmt formatCode="General" sourceLinked="1"/>
        <c:majorTickMark val="in"/>
        <c:minorTickMark val="none"/>
        <c:tickLblPos val="nextTo"/>
        <c:crossAx val="1658704411"/>
        <c:crosses val="autoZero"/>
        <c:auto val="0"/>
        <c:lblAlgn val="ctr"/>
        <c:lblOffset val="100"/>
        <c:tickLblSkip val="1"/>
        <c:noMultiLvlLbl val="0"/>
      </c:catAx>
      <c:valAx>
        <c:axId val="1658704411"/>
        <c:scaling>
          <c:orientation val="minMax"/>
          <c:max val="1"/>
          <c:min val="0"/>
        </c:scaling>
        <c:delete val="1"/>
        <c:axPos val="t"/>
        <c:numFmt formatCode="0%" sourceLinked="1"/>
        <c:majorTickMark val="in"/>
        <c:minorTickMark val="none"/>
        <c:tickLblPos val="nextTo"/>
        <c:crossAx val="50985832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'Q57.2'!$E$26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685-46B2-963D-250B04215EB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('Q57.2'!$A$26,'Q57.2'!$A$27:$A$35)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('Q57.2'!$E$25,'Q57.2'!$E$27:$E$35)</c:f>
              <c:numCache>
                <c:formatCode>0.0</c:formatCode>
                <c:ptCount val="10"/>
                <c:pt idx="0" formatCode="General">
                  <c:v>1</c:v>
                </c:pt>
                <c:pt idx="1">
                  <c:v>8.5397624587655994</c:v>
                </c:pt>
                <c:pt idx="2">
                  <c:v>6.4881175767224004</c:v>
                </c:pt>
                <c:pt idx="3">
                  <c:v>9.5643552233651992</c:v>
                </c:pt>
                <c:pt idx="4">
                  <c:v>9.8667586429984997</c:v>
                </c:pt>
                <c:pt idx="5">
                  <c:v>7.4925613712521999</c:v>
                </c:pt>
                <c:pt idx="6">
                  <c:v>7.7190142422157999</c:v>
                </c:pt>
                <c:pt idx="7">
                  <c:v>5.2616663837797004</c:v>
                </c:pt>
                <c:pt idx="8">
                  <c:v>0</c:v>
                </c:pt>
                <c:pt idx="9">
                  <c:v>7.603212842984</c:v>
                </c:pt>
              </c:numCache>
            </c:numRef>
          </c:val>
          <c:extLst>
            <c:ext xmlns:c16="http://schemas.microsoft.com/office/drawing/2014/chart" uri="{C3380CC4-5D6E-409C-BE32-E72D297353CC}">
              <c16:uniqueId val="{00000001-5685-46B2-963D-250B04215EB5}"/>
            </c:ext>
          </c:extLst>
        </c:ser>
        <c:ser>
          <c:idx val="1"/>
          <c:order val="1"/>
          <c:tx>
            <c:strRef>
              <c:f>'Q57.2'!$F$26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685-46B2-963D-250B04215EB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('Q57.2'!$A$26,'Q57.2'!$A$27:$A$35)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('Q57.2'!$F$25,'Q57.2'!$F$27:$F$35)</c:f>
              <c:numCache>
                <c:formatCode>0.0</c:formatCode>
                <c:ptCount val="10"/>
                <c:pt idx="0" formatCode="General">
                  <c:v>1</c:v>
                </c:pt>
                <c:pt idx="1">
                  <c:v>30.896970910035002</c:v>
                </c:pt>
                <c:pt idx="2">
                  <c:v>36.408240387630997</c:v>
                </c:pt>
                <c:pt idx="3">
                  <c:v>31.100662990719002</c:v>
                </c:pt>
                <c:pt idx="4">
                  <c:v>30.421924516648001</c:v>
                </c:pt>
                <c:pt idx="5">
                  <c:v>29.410804677843</c:v>
                </c:pt>
                <c:pt idx="6">
                  <c:v>30.957611370373002</c:v>
                </c:pt>
                <c:pt idx="7">
                  <c:v>27.832343708654001</c:v>
                </c:pt>
                <c:pt idx="8">
                  <c:v>41.843476086109</c:v>
                </c:pt>
                <c:pt idx="9">
                  <c:v>35.041181421708004</c:v>
                </c:pt>
              </c:numCache>
            </c:numRef>
          </c:val>
          <c:extLst>
            <c:ext xmlns:c16="http://schemas.microsoft.com/office/drawing/2014/chart" uri="{C3380CC4-5D6E-409C-BE32-E72D297353CC}">
              <c16:uniqueId val="{00000003-5685-46B2-963D-250B04215EB5}"/>
            </c:ext>
          </c:extLst>
        </c:ser>
        <c:ser>
          <c:idx val="2"/>
          <c:order val="2"/>
          <c:tx>
            <c:strRef>
              <c:f>'Q57.2'!$G$26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685-46B2-963D-250B04215EB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('Q57.2'!$A$26,'Q57.2'!$A$27:$A$35)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('Q57.2'!$G$25,'Q57.2'!$G$27:$G$35)</c:f>
              <c:numCache>
                <c:formatCode>0.0</c:formatCode>
                <c:ptCount val="10"/>
                <c:pt idx="0" formatCode="General">
                  <c:v>1</c:v>
                </c:pt>
                <c:pt idx="1">
                  <c:v>34.295023270241003</c:v>
                </c:pt>
                <c:pt idx="2">
                  <c:v>29.881836344269001</c:v>
                </c:pt>
                <c:pt idx="3">
                  <c:v>30.850589810041001</c:v>
                </c:pt>
                <c:pt idx="4">
                  <c:v>34.263882006712997</c:v>
                </c:pt>
                <c:pt idx="5">
                  <c:v>32.651261423001003</c:v>
                </c:pt>
                <c:pt idx="6">
                  <c:v>37.592737591654</c:v>
                </c:pt>
                <c:pt idx="7">
                  <c:v>35.657254623778996</c:v>
                </c:pt>
                <c:pt idx="8">
                  <c:v>13.736226541968</c:v>
                </c:pt>
                <c:pt idx="9">
                  <c:v>34.908510750876999</c:v>
                </c:pt>
              </c:numCache>
            </c:numRef>
          </c:val>
          <c:extLst>
            <c:ext xmlns:c16="http://schemas.microsoft.com/office/drawing/2014/chart" uri="{C3380CC4-5D6E-409C-BE32-E72D297353CC}">
              <c16:uniqueId val="{00000005-5685-46B2-963D-250B04215EB5}"/>
            </c:ext>
          </c:extLst>
        </c:ser>
        <c:ser>
          <c:idx val="3"/>
          <c:order val="3"/>
          <c:tx>
            <c:strRef>
              <c:f>'Q57.2'!$H$26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685-46B2-963D-250B04215EB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('Q57.2'!$A$26,'Q57.2'!$A$27:$A$35)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('Q57.2'!$H$25,'Q57.2'!$H$27:$H$35)</c:f>
              <c:numCache>
                <c:formatCode>0.0</c:formatCode>
                <c:ptCount val="10"/>
                <c:pt idx="0" formatCode="General">
                  <c:v>1</c:v>
                </c:pt>
                <c:pt idx="1">
                  <c:v>26.268243360959001</c:v>
                </c:pt>
                <c:pt idx="2">
                  <c:v>27.221805691377</c:v>
                </c:pt>
                <c:pt idx="3">
                  <c:v>28.484391975874999</c:v>
                </c:pt>
                <c:pt idx="4">
                  <c:v>25.447434833639999</c:v>
                </c:pt>
                <c:pt idx="5">
                  <c:v>30.445372527903</c:v>
                </c:pt>
                <c:pt idx="6">
                  <c:v>23.730636795757</c:v>
                </c:pt>
                <c:pt idx="7">
                  <c:v>31.248735283786999</c:v>
                </c:pt>
                <c:pt idx="8">
                  <c:v>44.420297371922999</c:v>
                </c:pt>
                <c:pt idx="9">
                  <c:v>22.447094984431001</c:v>
                </c:pt>
              </c:numCache>
            </c:numRef>
          </c:val>
          <c:extLst>
            <c:ext xmlns:c16="http://schemas.microsoft.com/office/drawing/2014/chart" uri="{C3380CC4-5D6E-409C-BE32-E72D297353CC}">
              <c16:uniqueId val="{00000007-5685-46B2-963D-250B04215EB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81930033"/>
        <c:axId val="756637412"/>
      </c:barChart>
      <c:catAx>
        <c:axId val="381930033"/>
        <c:scaling>
          <c:orientation val="maxMin"/>
        </c:scaling>
        <c:delete val="1"/>
        <c:axPos val="l"/>
        <c:numFmt formatCode="General" sourceLinked="1"/>
        <c:majorTickMark val="in"/>
        <c:minorTickMark val="none"/>
        <c:tickLblPos val="nextTo"/>
        <c:crossAx val="756637412"/>
        <c:crosses val="autoZero"/>
        <c:auto val="0"/>
        <c:lblAlgn val="ctr"/>
        <c:lblOffset val="100"/>
        <c:tickLblSkip val="1"/>
        <c:noMultiLvlLbl val="0"/>
      </c:catAx>
      <c:valAx>
        <c:axId val="756637412"/>
        <c:scaling>
          <c:orientation val="minMax"/>
          <c:max val="1"/>
          <c:min val="0"/>
        </c:scaling>
        <c:delete val="1"/>
        <c:axPos val="t"/>
        <c:numFmt formatCode="0%" sourceLinked="1"/>
        <c:majorTickMark val="in"/>
        <c:minorTickMark val="none"/>
        <c:tickLblPos val="nextTo"/>
        <c:crossAx val="38193003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'Q57.3'!$E$26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5CA-42FA-B921-B6E502762D3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('Q57.3'!$A$26,'Q57.3'!$A$27:$A$35)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('Q57.3'!$E$25,'Q57.3'!$E$27:$E$35)</c:f>
              <c:numCache>
                <c:formatCode>0.0</c:formatCode>
                <c:ptCount val="10"/>
                <c:pt idx="0" formatCode="General">
                  <c:v>1</c:v>
                </c:pt>
                <c:pt idx="1">
                  <c:v>8.3011719336136007</c:v>
                </c:pt>
                <c:pt idx="2">
                  <c:v>8.3071505637763998</c:v>
                </c:pt>
                <c:pt idx="3">
                  <c:v>6.0429049588000003</c:v>
                </c:pt>
                <c:pt idx="4">
                  <c:v>8.7689533037336993</c:v>
                </c:pt>
                <c:pt idx="5">
                  <c:v>7.2883624976060997</c:v>
                </c:pt>
                <c:pt idx="6">
                  <c:v>8.6202954980629993</c:v>
                </c:pt>
                <c:pt idx="7">
                  <c:v>7.1331554014252001</c:v>
                </c:pt>
                <c:pt idx="8">
                  <c:v>13.163982351125</c:v>
                </c:pt>
                <c:pt idx="9">
                  <c:v>7.6148536817867001</c:v>
                </c:pt>
              </c:numCache>
            </c:numRef>
          </c:val>
          <c:extLst>
            <c:ext xmlns:c16="http://schemas.microsoft.com/office/drawing/2014/chart" uri="{C3380CC4-5D6E-409C-BE32-E72D297353CC}">
              <c16:uniqueId val="{00000001-45CA-42FA-B921-B6E502762D3B}"/>
            </c:ext>
          </c:extLst>
        </c:ser>
        <c:ser>
          <c:idx val="1"/>
          <c:order val="1"/>
          <c:tx>
            <c:strRef>
              <c:f>'Q57.3'!$F$26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5CA-42FA-B921-B6E502762D3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('Q57.3'!$A$26,'Q57.3'!$A$27:$A$35)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('Q57.3'!$F$25,'Q57.3'!$F$27:$F$35)</c:f>
              <c:numCache>
                <c:formatCode>0.0</c:formatCode>
                <c:ptCount val="10"/>
                <c:pt idx="0" formatCode="General">
                  <c:v>1</c:v>
                </c:pt>
                <c:pt idx="1">
                  <c:v>43.358704727050998</c:v>
                </c:pt>
                <c:pt idx="2">
                  <c:v>39.224092101876003</c:v>
                </c:pt>
                <c:pt idx="3">
                  <c:v>48.307437457372998</c:v>
                </c:pt>
                <c:pt idx="4">
                  <c:v>42.549162858115999</c:v>
                </c:pt>
                <c:pt idx="5">
                  <c:v>44.937698307741996</c:v>
                </c:pt>
                <c:pt idx="6">
                  <c:v>43.020103817353998</c:v>
                </c:pt>
                <c:pt idx="7">
                  <c:v>39.555278611778</c:v>
                </c:pt>
                <c:pt idx="8">
                  <c:v>39.559270342562002</c:v>
                </c:pt>
                <c:pt idx="9">
                  <c:v>48.631126007596997</c:v>
                </c:pt>
              </c:numCache>
            </c:numRef>
          </c:val>
          <c:extLst>
            <c:ext xmlns:c16="http://schemas.microsoft.com/office/drawing/2014/chart" uri="{C3380CC4-5D6E-409C-BE32-E72D297353CC}">
              <c16:uniqueId val="{00000003-45CA-42FA-B921-B6E502762D3B}"/>
            </c:ext>
          </c:extLst>
        </c:ser>
        <c:ser>
          <c:idx val="2"/>
          <c:order val="2"/>
          <c:tx>
            <c:strRef>
              <c:f>'Q57.3'!$G$26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5CA-42FA-B921-B6E502762D3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('Q57.3'!$A$26,'Q57.3'!$A$27:$A$35)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('Q57.3'!$G$25,'Q57.3'!$G$27:$G$35)</c:f>
              <c:numCache>
                <c:formatCode>0.0</c:formatCode>
                <c:ptCount val="10"/>
                <c:pt idx="0" formatCode="General">
                  <c:v>1</c:v>
                </c:pt>
                <c:pt idx="1">
                  <c:v>33.451036270921001</c:v>
                </c:pt>
                <c:pt idx="2">
                  <c:v>31.347384255655001</c:v>
                </c:pt>
                <c:pt idx="3">
                  <c:v>27.601856861173001</c:v>
                </c:pt>
                <c:pt idx="4">
                  <c:v>33.289253918375003</c:v>
                </c:pt>
                <c:pt idx="5">
                  <c:v>35.499782292889002</c:v>
                </c:pt>
                <c:pt idx="6">
                  <c:v>33.882694790865997</c:v>
                </c:pt>
                <c:pt idx="7">
                  <c:v>32.461288627168003</c:v>
                </c:pt>
                <c:pt idx="8">
                  <c:v>28.056176436697001</c:v>
                </c:pt>
                <c:pt idx="9">
                  <c:v>34.705334725421999</c:v>
                </c:pt>
              </c:numCache>
            </c:numRef>
          </c:val>
          <c:extLst>
            <c:ext xmlns:c16="http://schemas.microsoft.com/office/drawing/2014/chart" uri="{C3380CC4-5D6E-409C-BE32-E72D297353CC}">
              <c16:uniqueId val="{00000005-45CA-42FA-B921-B6E502762D3B}"/>
            </c:ext>
          </c:extLst>
        </c:ser>
        <c:ser>
          <c:idx val="3"/>
          <c:order val="3"/>
          <c:tx>
            <c:strRef>
              <c:f>'Q57.3'!$H$26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5CA-42FA-B921-B6E502762D3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('Q57.3'!$A$26,'Q57.3'!$A$27:$A$35)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('Q57.3'!$H$25,'Q57.3'!$H$27:$H$35)</c:f>
              <c:numCache>
                <c:formatCode>0.0</c:formatCode>
                <c:ptCount val="10"/>
                <c:pt idx="0" formatCode="General">
                  <c:v>1</c:v>
                </c:pt>
                <c:pt idx="1">
                  <c:v>14.889087068415</c:v>
                </c:pt>
                <c:pt idx="2">
                  <c:v>21.121373078693001</c:v>
                </c:pt>
                <c:pt idx="3">
                  <c:v>18.047800722653999</c:v>
                </c:pt>
                <c:pt idx="4">
                  <c:v>15.392629919776001</c:v>
                </c:pt>
                <c:pt idx="5">
                  <c:v>12.274156901763</c:v>
                </c:pt>
                <c:pt idx="6">
                  <c:v>14.476905893716999</c:v>
                </c:pt>
                <c:pt idx="7">
                  <c:v>20.850277359629999</c:v>
                </c:pt>
                <c:pt idx="8">
                  <c:v>19.220570869616001</c:v>
                </c:pt>
                <c:pt idx="9">
                  <c:v>9.0486855851943009</c:v>
                </c:pt>
              </c:numCache>
            </c:numRef>
          </c:val>
          <c:extLst>
            <c:ext xmlns:c16="http://schemas.microsoft.com/office/drawing/2014/chart" uri="{C3380CC4-5D6E-409C-BE32-E72D297353CC}">
              <c16:uniqueId val="{00000007-45CA-42FA-B921-B6E502762D3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61973299"/>
        <c:axId val="564893839"/>
      </c:barChart>
      <c:catAx>
        <c:axId val="761973299"/>
        <c:scaling>
          <c:orientation val="maxMin"/>
        </c:scaling>
        <c:delete val="1"/>
        <c:axPos val="l"/>
        <c:numFmt formatCode="General" sourceLinked="1"/>
        <c:majorTickMark val="in"/>
        <c:minorTickMark val="none"/>
        <c:tickLblPos val="nextTo"/>
        <c:crossAx val="564893839"/>
        <c:crosses val="autoZero"/>
        <c:auto val="0"/>
        <c:lblAlgn val="ctr"/>
        <c:lblOffset val="100"/>
        <c:tickLblSkip val="1"/>
        <c:noMultiLvlLbl val="0"/>
      </c:catAx>
      <c:valAx>
        <c:axId val="564893839"/>
        <c:scaling>
          <c:orientation val="minMax"/>
          <c:max val="1"/>
          <c:min val="0"/>
        </c:scaling>
        <c:delete val="1"/>
        <c:axPos val="t"/>
        <c:numFmt formatCode="0%" sourceLinked="1"/>
        <c:majorTickMark val="in"/>
        <c:minorTickMark val="none"/>
        <c:tickLblPos val="nextTo"/>
        <c:crossAx val="76197329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'Q57.4'!$E$26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46E-4634-965B-566916D78F6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('Q57.4'!$A$26,'Q57.4'!$A$27:$A$35)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('Q57.4'!$E$25,'Q57.4'!$E$27:$E$35)</c:f>
              <c:numCache>
                <c:formatCode>0.0</c:formatCode>
                <c:ptCount val="10"/>
                <c:pt idx="0" formatCode="General">
                  <c:v>1</c:v>
                </c:pt>
                <c:pt idx="1">
                  <c:v>6.9339727380124003</c:v>
                </c:pt>
                <c:pt idx="2">
                  <c:v>9.3811246861084996</c:v>
                </c:pt>
                <c:pt idx="3">
                  <c:v>8.3581759663802995</c:v>
                </c:pt>
                <c:pt idx="4">
                  <c:v>6.3011135555018001</c:v>
                </c:pt>
                <c:pt idx="5">
                  <c:v>8.1766507701407001</c:v>
                </c:pt>
                <c:pt idx="6">
                  <c:v>5.9950909634373</c:v>
                </c:pt>
                <c:pt idx="7">
                  <c:v>5.4233688966095004</c:v>
                </c:pt>
                <c:pt idx="8">
                  <c:v>8.7710088366023005</c:v>
                </c:pt>
                <c:pt idx="9">
                  <c:v>10.159576398494</c:v>
                </c:pt>
              </c:numCache>
            </c:numRef>
          </c:val>
          <c:extLst>
            <c:ext xmlns:c16="http://schemas.microsoft.com/office/drawing/2014/chart" uri="{C3380CC4-5D6E-409C-BE32-E72D297353CC}">
              <c16:uniqueId val="{00000001-146E-4634-965B-566916D78F62}"/>
            </c:ext>
          </c:extLst>
        </c:ser>
        <c:ser>
          <c:idx val="1"/>
          <c:order val="1"/>
          <c:tx>
            <c:strRef>
              <c:f>'Q57.4'!$F$26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46E-4634-965B-566916D78F6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('Q57.4'!$A$26,'Q57.4'!$A$27:$A$35)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('Q57.4'!$F$25,'Q57.4'!$F$27:$F$35)</c:f>
              <c:numCache>
                <c:formatCode>0.0</c:formatCode>
                <c:ptCount val="10"/>
                <c:pt idx="0" formatCode="General">
                  <c:v>1</c:v>
                </c:pt>
                <c:pt idx="1">
                  <c:v>39.035137460290997</c:v>
                </c:pt>
                <c:pt idx="2">
                  <c:v>34.068400257183001</c:v>
                </c:pt>
                <c:pt idx="3">
                  <c:v>30.079781361416</c:v>
                </c:pt>
                <c:pt idx="4">
                  <c:v>40.125922300497997</c:v>
                </c:pt>
                <c:pt idx="5">
                  <c:v>36.366786736393003</c:v>
                </c:pt>
                <c:pt idx="6">
                  <c:v>39.507356774416003</c:v>
                </c:pt>
                <c:pt idx="7">
                  <c:v>40.688529748720001</c:v>
                </c:pt>
                <c:pt idx="8">
                  <c:v>41.134407428637999</c:v>
                </c:pt>
                <c:pt idx="9">
                  <c:v>41.684650801193001</c:v>
                </c:pt>
              </c:numCache>
            </c:numRef>
          </c:val>
          <c:extLst>
            <c:ext xmlns:c16="http://schemas.microsoft.com/office/drawing/2014/chart" uri="{C3380CC4-5D6E-409C-BE32-E72D297353CC}">
              <c16:uniqueId val="{00000003-146E-4634-965B-566916D78F62}"/>
            </c:ext>
          </c:extLst>
        </c:ser>
        <c:ser>
          <c:idx val="2"/>
          <c:order val="2"/>
          <c:tx>
            <c:strRef>
              <c:f>'Q57.4'!$G$26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46E-4634-965B-566916D78F6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('Q57.4'!$A$26,'Q57.4'!$A$27:$A$35)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('Q57.4'!$G$25,'Q57.4'!$G$27:$G$35)</c:f>
              <c:numCache>
                <c:formatCode>0.0</c:formatCode>
                <c:ptCount val="10"/>
                <c:pt idx="0" formatCode="General">
                  <c:v>1</c:v>
                </c:pt>
                <c:pt idx="1">
                  <c:v>34.843500098150002</c:v>
                </c:pt>
                <c:pt idx="2">
                  <c:v>29.314719099480001</c:v>
                </c:pt>
                <c:pt idx="3">
                  <c:v>38.033285083007002</c:v>
                </c:pt>
                <c:pt idx="4">
                  <c:v>34.251796992391</c:v>
                </c:pt>
                <c:pt idx="5">
                  <c:v>37.570644956000997</c:v>
                </c:pt>
                <c:pt idx="6">
                  <c:v>36.583817440276</c:v>
                </c:pt>
                <c:pt idx="7">
                  <c:v>30.031411945855002</c:v>
                </c:pt>
                <c:pt idx="8">
                  <c:v>27.471739609074</c:v>
                </c:pt>
                <c:pt idx="9">
                  <c:v>33.100464461184004</c:v>
                </c:pt>
              </c:numCache>
            </c:numRef>
          </c:val>
          <c:extLst>
            <c:ext xmlns:c16="http://schemas.microsoft.com/office/drawing/2014/chart" uri="{C3380CC4-5D6E-409C-BE32-E72D297353CC}">
              <c16:uniqueId val="{00000005-146E-4634-965B-566916D78F62}"/>
            </c:ext>
          </c:extLst>
        </c:ser>
        <c:ser>
          <c:idx val="3"/>
          <c:order val="3"/>
          <c:tx>
            <c:strRef>
              <c:f>'Q57.4'!$H$26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46E-4634-965B-566916D78F6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('Q57.4'!$A$26,'Q57.4'!$A$27:$A$35)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('Q57.4'!$H$25,'Q57.4'!$H$27:$H$35)</c:f>
              <c:numCache>
                <c:formatCode>0.0</c:formatCode>
                <c:ptCount val="10"/>
                <c:pt idx="0" formatCode="General">
                  <c:v>1</c:v>
                </c:pt>
                <c:pt idx="1">
                  <c:v>19.187389703547002</c:v>
                </c:pt>
                <c:pt idx="2">
                  <c:v>27.235755957228999</c:v>
                </c:pt>
                <c:pt idx="3">
                  <c:v>23.528757589196001</c:v>
                </c:pt>
                <c:pt idx="4">
                  <c:v>19.321167151609</c:v>
                </c:pt>
                <c:pt idx="5">
                  <c:v>17.885917537465001</c:v>
                </c:pt>
                <c:pt idx="6">
                  <c:v>17.913734821871</c:v>
                </c:pt>
                <c:pt idx="7">
                  <c:v>23.856689408815999</c:v>
                </c:pt>
                <c:pt idx="8">
                  <c:v>22.622844125686001</c:v>
                </c:pt>
                <c:pt idx="9">
                  <c:v>15.055308339129001</c:v>
                </c:pt>
              </c:numCache>
            </c:numRef>
          </c:val>
          <c:extLst>
            <c:ext xmlns:c16="http://schemas.microsoft.com/office/drawing/2014/chart" uri="{C3380CC4-5D6E-409C-BE32-E72D297353CC}">
              <c16:uniqueId val="{00000007-146E-4634-965B-566916D78F6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91096777"/>
        <c:axId val="1312348533"/>
      </c:barChart>
      <c:catAx>
        <c:axId val="691096777"/>
        <c:scaling>
          <c:orientation val="maxMin"/>
        </c:scaling>
        <c:delete val="1"/>
        <c:axPos val="l"/>
        <c:numFmt formatCode="General" sourceLinked="1"/>
        <c:majorTickMark val="in"/>
        <c:minorTickMark val="none"/>
        <c:tickLblPos val="nextTo"/>
        <c:crossAx val="1312348533"/>
        <c:crosses val="autoZero"/>
        <c:auto val="0"/>
        <c:lblAlgn val="ctr"/>
        <c:lblOffset val="100"/>
        <c:tickLblSkip val="1"/>
        <c:noMultiLvlLbl val="0"/>
      </c:catAx>
      <c:valAx>
        <c:axId val="1312348533"/>
        <c:scaling>
          <c:orientation val="minMax"/>
          <c:max val="1"/>
          <c:min val="0"/>
        </c:scaling>
        <c:delete val="1"/>
        <c:axPos val="t"/>
        <c:numFmt formatCode="0%" sourceLinked="1"/>
        <c:majorTickMark val="in"/>
        <c:minorTickMark val="none"/>
        <c:tickLblPos val="nextTo"/>
        <c:crossAx val="69109677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'Q57.5'!$E$26</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98A-433D-A0B3-812FD134658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('Q57.5'!$A$26,'Q57.5'!$A$27:$A$35)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('Q57.5'!$E$25,'Q57.5'!$E$27:$E$35)</c:f>
              <c:numCache>
                <c:formatCode>0.0</c:formatCode>
                <c:ptCount val="10"/>
                <c:pt idx="0" formatCode="General">
                  <c:v>1</c:v>
                </c:pt>
                <c:pt idx="1">
                  <c:v>9.8087384629365992</c:v>
                </c:pt>
                <c:pt idx="2">
                  <c:v>1.5494381631878</c:v>
                </c:pt>
                <c:pt idx="3">
                  <c:v>10.499807013988001</c:v>
                </c:pt>
                <c:pt idx="4">
                  <c:v>9.7673802240426006</c:v>
                </c:pt>
                <c:pt idx="5">
                  <c:v>9.7572989226481006</c:v>
                </c:pt>
                <c:pt idx="6">
                  <c:v>10.615836490961</c:v>
                </c:pt>
                <c:pt idx="7">
                  <c:v>10.718505686848999</c:v>
                </c:pt>
                <c:pt idx="8">
                  <c:v>13.163982351125</c:v>
                </c:pt>
                <c:pt idx="9">
                  <c:v>10.026866889161001</c:v>
                </c:pt>
              </c:numCache>
            </c:numRef>
          </c:val>
          <c:extLst>
            <c:ext xmlns:c16="http://schemas.microsoft.com/office/drawing/2014/chart" uri="{C3380CC4-5D6E-409C-BE32-E72D297353CC}">
              <c16:uniqueId val="{00000001-298A-433D-A0B3-812FD134658C}"/>
            </c:ext>
          </c:extLst>
        </c:ser>
        <c:ser>
          <c:idx val="1"/>
          <c:order val="1"/>
          <c:tx>
            <c:strRef>
              <c:f>'Q57.5'!$F$26</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98A-433D-A0B3-812FD134658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('Q57.5'!$A$26,'Q57.5'!$A$27:$A$35)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('Q57.5'!$F$25,'Q57.5'!$F$27:$F$35)</c:f>
              <c:numCache>
                <c:formatCode>0.0</c:formatCode>
                <c:ptCount val="10"/>
                <c:pt idx="0" formatCode="General">
                  <c:v>1</c:v>
                </c:pt>
                <c:pt idx="1">
                  <c:v>45.135424311709002</c:v>
                </c:pt>
                <c:pt idx="2">
                  <c:v>48.783502828434003</c:v>
                </c:pt>
                <c:pt idx="3">
                  <c:v>38.289167153580998</c:v>
                </c:pt>
                <c:pt idx="4">
                  <c:v>46.313323324537997</c:v>
                </c:pt>
                <c:pt idx="5">
                  <c:v>42.539852828953002</c:v>
                </c:pt>
                <c:pt idx="6">
                  <c:v>44.284842017412998</c:v>
                </c:pt>
                <c:pt idx="7">
                  <c:v>43.184833428988</c:v>
                </c:pt>
                <c:pt idx="8">
                  <c:v>35.790327601187997</c:v>
                </c:pt>
                <c:pt idx="9">
                  <c:v>49.909878647268002</c:v>
                </c:pt>
              </c:numCache>
            </c:numRef>
          </c:val>
          <c:extLst>
            <c:ext xmlns:c16="http://schemas.microsoft.com/office/drawing/2014/chart" uri="{C3380CC4-5D6E-409C-BE32-E72D297353CC}">
              <c16:uniqueId val="{00000003-298A-433D-A0B3-812FD134658C}"/>
            </c:ext>
          </c:extLst>
        </c:ser>
        <c:ser>
          <c:idx val="2"/>
          <c:order val="2"/>
          <c:tx>
            <c:strRef>
              <c:f>'Q57.5'!$G$26</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98A-433D-A0B3-812FD134658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('Q57.5'!$A$26,'Q57.5'!$A$27:$A$35)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('Q57.5'!$G$25,'Q57.5'!$G$27:$G$35)</c:f>
              <c:numCache>
                <c:formatCode>0.0</c:formatCode>
                <c:ptCount val="10"/>
                <c:pt idx="0" formatCode="General">
                  <c:v>1</c:v>
                </c:pt>
                <c:pt idx="1">
                  <c:v>28.329431985498001</c:v>
                </c:pt>
                <c:pt idx="2">
                  <c:v>23.554756325456999</c:v>
                </c:pt>
                <c:pt idx="3">
                  <c:v>31.378774700923</c:v>
                </c:pt>
                <c:pt idx="4">
                  <c:v>27.890392043489999</c:v>
                </c:pt>
                <c:pt idx="5">
                  <c:v>31.048026319887001</c:v>
                </c:pt>
                <c:pt idx="6">
                  <c:v>28.056938502773999</c:v>
                </c:pt>
                <c:pt idx="7">
                  <c:v>24.489721920552999</c:v>
                </c:pt>
                <c:pt idx="8">
                  <c:v>28.422845922000999</c:v>
                </c:pt>
                <c:pt idx="9">
                  <c:v>29.173310757753999</c:v>
                </c:pt>
              </c:numCache>
            </c:numRef>
          </c:val>
          <c:extLst>
            <c:ext xmlns:c16="http://schemas.microsoft.com/office/drawing/2014/chart" uri="{C3380CC4-5D6E-409C-BE32-E72D297353CC}">
              <c16:uniqueId val="{00000005-298A-433D-A0B3-812FD134658C}"/>
            </c:ext>
          </c:extLst>
        </c:ser>
        <c:ser>
          <c:idx val="3"/>
          <c:order val="3"/>
          <c:tx>
            <c:strRef>
              <c:f>'Q57.5'!$H$26</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98A-433D-A0B3-812FD134658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('Q57.5'!$A$26,'Q57.5'!$A$27:$A$35)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('Q57.5'!$H$25,'Q57.5'!$H$27:$H$35)</c:f>
              <c:numCache>
                <c:formatCode>0.0</c:formatCode>
                <c:ptCount val="10"/>
                <c:pt idx="0" formatCode="General">
                  <c:v>1</c:v>
                </c:pt>
                <c:pt idx="1">
                  <c:v>16.726405239856</c:v>
                </c:pt>
                <c:pt idx="2">
                  <c:v>26.112302682919999</c:v>
                </c:pt>
                <c:pt idx="3">
                  <c:v>19.832251131507999</c:v>
                </c:pt>
                <c:pt idx="4">
                  <c:v>16.02890440793</c:v>
                </c:pt>
                <c:pt idx="5">
                  <c:v>16.654821928512</c:v>
                </c:pt>
                <c:pt idx="6">
                  <c:v>17.042382988852001</c:v>
                </c:pt>
                <c:pt idx="7">
                  <c:v>21.606938963609</c:v>
                </c:pt>
                <c:pt idx="8">
                  <c:v>22.622844125686001</c:v>
                </c:pt>
                <c:pt idx="9">
                  <c:v>10.889943705817</c:v>
                </c:pt>
              </c:numCache>
            </c:numRef>
          </c:val>
          <c:extLst>
            <c:ext xmlns:c16="http://schemas.microsoft.com/office/drawing/2014/chart" uri="{C3380CC4-5D6E-409C-BE32-E72D297353CC}">
              <c16:uniqueId val="{00000007-298A-433D-A0B3-812FD134658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05488851"/>
        <c:axId val="1223303171"/>
      </c:barChart>
      <c:catAx>
        <c:axId val="905488851"/>
        <c:scaling>
          <c:orientation val="maxMin"/>
        </c:scaling>
        <c:delete val="1"/>
        <c:axPos val="l"/>
        <c:numFmt formatCode="General" sourceLinked="1"/>
        <c:majorTickMark val="in"/>
        <c:minorTickMark val="none"/>
        <c:tickLblPos val="nextTo"/>
        <c:crossAx val="1223303171"/>
        <c:crosses val="autoZero"/>
        <c:auto val="0"/>
        <c:lblAlgn val="ctr"/>
        <c:lblOffset val="100"/>
        <c:tickLblSkip val="1"/>
        <c:noMultiLvlLbl val="0"/>
      </c:catAx>
      <c:valAx>
        <c:axId val="1223303171"/>
        <c:scaling>
          <c:orientation val="minMax"/>
          <c:max val="1"/>
          <c:min val="0"/>
        </c:scaling>
        <c:delete val="1"/>
        <c:axPos val="t"/>
        <c:numFmt formatCode="0%" sourceLinked="1"/>
        <c:majorTickMark val="in"/>
        <c:minorTickMark val="none"/>
        <c:tickLblPos val="nextTo"/>
        <c:crossAx val="90548885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'Q58'!$E$26</c:f>
              <c:strCache>
                <c:ptCount val="1"/>
                <c:pt idx="0">
                  <c:v>大いに感じている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BB0-4840-9C74-84331C34F42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('Q58'!$A$26,'Q58'!$A$27:$A$35)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('Q58'!$E$25,'Q58'!$E$27:$E$35)</c:f>
              <c:numCache>
                <c:formatCode>0.0</c:formatCode>
                <c:ptCount val="10"/>
                <c:pt idx="0" formatCode="General">
                  <c:v>1</c:v>
                </c:pt>
                <c:pt idx="1">
                  <c:v>7.2013282326393</c:v>
                </c:pt>
                <c:pt idx="2">
                  <c:v>11.226968723619001</c:v>
                </c:pt>
                <c:pt idx="3">
                  <c:v>8.5976886547817006</c:v>
                </c:pt>
                <c:pt idx="4">
                  <c:v>6.5866097899411002</c:v>
                </c:pt>
                <c:pt idx="5">
                  <c:v>7.1998442707599004</c:v>
                </c:pt>
                <c:pt idx="6">
                  <c:v>7.2488410584505996</c:v>
                </c:pt>
                <c:pt idx="7">
                  <c:v>6.1368474181566999</c:v>
                </c:pt>
                <c:pt idx="8">
                  <c:v>8.7710088366023005</c:v>
                </c:pt>
                <c:pt idx="9">
                  <c:v>9.2682485502459997</c:v>
                </c:pt>
              </c:numCache>
            </c:numRef>
          </c:val>
          <c:extLst>
            <c:ext xmlns:c16="http://schemas.microsoft.com/office/drawing/2014/chart" uri="{C3380CC4-5D6E-409C-BE32-E72D297353CC}">
              <c16:uniqueId val="{00000001-CBB0-4840-9C74-84331C34F42B}"/>
            </c:ext>
          </c:extLst>
        </c:ser>
        <c:ser>
          <c:idx val="1"/>
          <c:order val="1"/>
          <c:tx>
            <c:strRef>
              <c:f>'Q58'!$F$26</c:f>
              <c:strCache>
                <c:ptCount val="1"/>
                <c:pt idx="0">
                  <c:v>ある程度感じている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BB0-4840-9C74-84331C34F42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('Q58'!$A$26,'Q58'!$A$27:$A$35)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('Q58'!$F$25,'Q58'!$F$27:$F$35)</c:f>
              <c:numCache>
                <c:formatCode>0.0</c:formatCode>
                <c:ptCount val="10"/>
                <c:pt idx="0" formatCode="General">
                  <c:v>1</c:v>
                </c:pt>
                <c:pt idx="1">
                  <c:v>48.409985388641999</c:v>
                </c:pt>
                <c:pt idx="2">
                  <c:v>38.013226958198999</c:v>
                </c:pt>
                <c:pt idx="3">
                  <c:v>58.716052784897997</c:v>
                </c:pt>
                <c:pt idx="4">
                  <c:v>48.417839403804997</c:v>
                </c:pt>
                <c:pt idx="5">
                  <c:v>45.943586639332999</c:v>
                </c:pt>
                <c:pt idx="6">
                  <c:v>48.454092804976</c:v>
                </c:pt>
                <c:pt idx="7">
                  <c:v>45.404287686849997</c:v>
                </c:pt>
                <c:pt idx="8">
                  <c:v>44.319626817249997</c:v>
                </c:pt>
                <c:pt idx="9">
                  <c:v>54.766156865780999</c:v>
                </c:pt>
              </c:numCache>
            </c:numRef>
          </c:val>
          <c:extLst>
            <c:ext xmlns:c16="http://schemas.microsoft.com/office/drawing/2014/chart" uri="{C3380CC4-5D6E-409C-BE32-E72D297353CC}">
              <c16:uniqueId val="{00000003-CBB0-4840-9C74-84331C34F42B}"/>
            </c:ext>
          </c:extLst>
        </c:ser>
        <c:ser>
          <c:idx val="2"/>
          <c:order val="2"/>
          <c:tx>
            <c:strRef>
              <c:f>'Q58'!$G$26</c:f>
              <c:strCache>
                <c:ptCount val="1"/>
                <c:pt idx="0">
                  <c:v>あまり感じていない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BB0-4840-9C74-84331C34F42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('Q58'!$A$26,'Q58'!$A$27:$A$35)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('Q58'!$G$25,'Q58'!$G$27:$G$35)</c:f>
              <c:numCache>
                <c:formatCode>0.0</c:formatCode>
                <c:ptCount val="10"/>
                <c:pt idx="0" formatCode="General">
                  <c:v>1</c:v>
                </c:pt>
                <c:pt idx="1">
                  <c:v>28.481881391357</c:v>
                </c:pt>
                <c:pt idx="2">
                  <c:v>32.705842322126998</c:v>
                </c:pt>
                <c:pt idx="3">
                  <c:v>19.144118153167</c:v>
                </c:pt>
                <c:pt idx="4">
                  <c:v>29.173781973303001</c:v>
                </c:pt>
                <c:pt idx="5">
                  <c:v>29.939139198793001</c:v>
                </c:pt>
                <c:pt idx="6">
                  <c:v>27.317687039201999</c:v>
                </c:pt>
                <c:pt idx="7">
                  <c:v>31.949646859316001</c:v>
                </c:pt>
                <c:pt idx="8">
                  <c:v>27.688793476531</c:v>
                </c:pt>
                <c:pt idx="9">
                  <c:v>25.142747944183</c:v>
                </c:pt>
              </c:numCache>
            </c:numRef>
          </c:val>
          <c:extLst>
            <c:ext xmlns:c16="http://schemas.microsoft.com/office/drawing/2014/chart" uri="{C3380CC4-5D6E-409C-BE32-E72D297353CC}">
              <c16:uniqueId val="{00000005-CBB0-4840-9C74-84331C34F42B}"/>
            </c:ext>
          </c:extLst>
        </c:ser>
        <c:ser>
          <c:idx val="3"/>
          <c:order val="3"/>
          <c:tx>
            <c:strRef>
              <c:f>'Q58'!$H$26</c:f>
              <c:strCache>
                <c:ptCount val="1"/>
                <c:pt idx="0">
                  <c:v>感じていない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BB0-4840-9C74-84331C34F42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('Q58'!$A$26,'Q58'!$A$27:$A$35)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('Q58'!$H$25,'Q58'!$H$27:$H$35)</c:f>
              <c:numCache>
                <c:formatCode>0.0</c:formatCode>
                <c:ptCount val="10"/>
                <c:pt idx="0" formatCode="General">
                  <c:v>1</c:v>
                </c:pt>
                <c:pt idx="1">
                  <c:v>15.906804987361999</c:v>
                </c:pt>
                <c:pt idx="2">
                  <c:v>18.053961996053999</c:v>
                </c:pt>
                <c:pt idx="3">
                  <c:v>13.542140407152999</c:v>
                </c:pt>
                <c:pt idx="4">
                  <c:v>15.821768832951999</c:v>
                </c:pt>
                <c:pt idx="5">
                  <c:v>16.917429891114999</c:v>
                </c:pt>
                <c:pt idx="6">
                  <c:v>16.979379097371002</c:v>
                </c:pt>
                <c:pt idx="7">
                  <c:v>16.509218035677002</c:v>
                </c:pt>
                <c:pt idx="8">
                  <c:v>19.220570869616001</c:v>
                </c:pt>
                <c:pt idx="9">
                  <c:v>10.822846639790001</c:v>
                </c:pt>
              </c:numCache>
            </c:numRef>
          </c:val>
          <c:extLst>
            <c:ext xmlns:c16="http://schemas.microsoft.com/office/drawing/2014/chart" uri="{C3380CC4-5D6E-409C-BE32-E72D297353CC}">
              <c16:uniqueId val="{00000007-CBB0-4840-9C74-84331C34F42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97159635"/>
        <c:axId val="1676010932"/>
      </c:barChart>
      <c:catAx>
        <c:axId val="1797159635"/>
        <c:scaling>
          <c:orientation val="maxMin"/>
        </c:scaling>
        <c:delete val="1"/>
        <c:axPos val="l"/>
        <c:numFmt formatCode="General" sourceLinked="1"/>
        <c:majorTickMark val="in"/>
        <c:minorTickMark val="none"/>
        <c:tickLblPos val="nextTo"/>
        <c:crossAx val="1676010932"/>
        <c:crosses val="autoZero"/>
        <c:auto val="0"/>
        <c:lblAlgn val="ctr"/>
        <c:lblOffset val="100"/>
        <c:tickLblSkip val="1"/>
        <c:noMultiLvlLbl val="0"/>
      </c:catAx>
      <c:valAx>
        <c:axId val="1676010932"/>
        <c:scaling>
          <c:orientation val="minMax"/>
          <c:max val="1"/>
          <c:min val="0"/>
        </c:scaling>
        <c:delete val="1"/>
        <c:axPos val="t"/>
        <c:numFmt formatCode="0%" sourceLinked="1"/>
        <c:majorTickMark val="in"/>
        <c:minorTickMark val="none"/>
        <c:tickLblPos val="nextTo"/>
        <c:crossAx val="179715963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'Q59'!$E$26</c:f>
              <c:strCache>
                <c:ptCount val="1"/>
                <c:pt idx="0">
                  <c:v>取組めている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F46-459C-8433-46ADF72090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('Q59'!$A$26,'Q59'!$A$27:$A$35)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('Q59'!$E$25,'Q59'!$E$27:$E$35)</c:f>
              <c:numCache>
                <c:formatCode>0.0</c:formatCode>
                <c:ptCount val="10"/>
                <c:pt idx="0" formatCode="General">
                  <c:v>1</c:v>
                </c:pt>
                <c:pt idx="1">
                  <c:v>10.113199069467999</c:v>
                </c:pt>
                <c:pt idx="2">
                  <c:v>17.911652744377001</c:v>
                </c:pt>
                <c:pt idx="3">
                  <c:v>14.893833962075</c:v>
                </c:pt>
                <c:pt idx="4">
                  <c:v>9.0349192831401997</c:v>
                </c:pt>
                <c:pt idx="5">
                  <c:v>11.23072346405</c:v>
                </c:pt>
                <c:pt idx="6">
                  <c:v>11.203977892514001</c:v>
                </c:pt>
                <c:pt idx="7">
                  <c:v>6.9933822496901001</c:v>
                </c:pt>
                <c:pt idx="8">
                  <c:v>8.7710088366023005</c:v>
                </c:pt>
                <c:pt idx="9">
                  <c:v>8.2975919836119996</c:v>
                </c:pt>
              </c:numCache>
            </c:numRef>
          </c:val>
          <c:extLst>
            <c:ext xmlns:c16="http://schemas.microsoft.com/office/drawing/2014/chart" uri="{C3380CC4-5D6E-409C-BE32-E72D297353CC}">
              <c16:uniqueId val="{00000001-1F46-459C-8433-46ADF720901F}"/>
            </c:ext>
          </c:extLst>
        </c:ser>
        <c:ser>
          <c:idx val="1"/>
          <c:order val="1"/>
          <c:tx>
            <c:strRef>
              <c:f>'Q59'!$F$26</c:f>
              <c:strCache>
                <c:ptCount val="1"/>
                <c:pt idx="0">
                  <c:v>どちらかと言えば取組めている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F46-459C-8433-46ADF72090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('Q59'!$A$26,'Q59'!$A$27:$A$35)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('Q59'!$F$25,'Q59'!$F$27:$F$35)</c:f>
              <c:numCache>
                <c:formatCode>0.0</c:formatCode>
                <c:ptCount val="10"/>
                <c:pt idx="0" formatCode="General">
                  <c:v>1</c:v>
                </c:pt>
                <c:pt idx="1">
                  <c:v>48.325971425463003</c:v>
                </c:pt>
                <c:pt idx="2">
                  <c:v>37.467997748765001</c:v>
                </c:pt>
                <c:pt idx="3">
                  <c:v>42.470210239063</c:v>
                </c:pt>
                <c:pt idx="4">
                  <c:v>48.886286237691998</c:v>
                </c:pt>
                <c:pt idx="5">
                  <c:v>46.672403690936001</c:v>
                </c:pt>
                <c:pt idx="6">
                  <c:v>46.103602241422003</c:v>
                </c:pt>
                <c:pt idx="7">
                  <c:v>53.119309754665998</c:v>
                </c:pt>
                <c:pt idx="8">
                  <c:v>54.246603197456999</c:v>
                </c:pt>
                <c:pt idx="9">
                  <c:v>58.240227003876001</c:v>
                </c:pt>
              </c:numCache>
            </c:numRef>
          </c:val>
          <c:extLst>
            <c:ext xmlns:c16="http://schemas.microsoft.com/office/drawing/2014/chart" uri="{C3380CC4-5D6E-409C-BE32-E72D297353CC}">
              <c16:uniqueId val="{00000003-1F46-459C-8433-46ADF720901F}"/>
            </c:ext>
          </c:extLst>
        </c:ser>
        <c:ser>
          <c:idx val="2"/>
          <c:order val="2"/>
          <c:tx>
            <c:strRef>
              <c:f>'Q59'!$G$26</c:f>
              <c:strCache>
                <c:ptCount val="1"/>
                <c:pt idx="0">
                  <c:v>どちらかと言えば取組めていない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F46-459C-8433-46ADF72090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('Q59'!$A$26,'Q59'!$A$27:$A$35)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('Q59'!$G$25,'Q59'!$G$27:$G$35)</c:f>
              <c:numCache>
                <c:formatCode>0.0</c:formatCode>
                <c:ptCount val="10"/>
                <c:pt idx="0" formatCode="General">
                  <c:v>1</c:v>
                </c:pt>
                <c:pt idx="1">
                  <c:v>27.023258654248998</c:v>
                </c:pt>
                <c:pt idx="2">
                  <c:v>26.584653067539001</c:v>
                </c:pt>
                <c:pt idx="3">
                  <c:v>30.230929079982999</c:v>
                </c:pt>
                <c:pt idx="4">
                  <c:v>26.909942297368001</c:v>
                </c:pt>
                <c:pt idx="5">
                  <c:v>26.422899907171001</c:v>
                </c:pt>
                <c:pt idx="6">
                  <c:v>29.202071551305</c:v>
                </c:pt>
                <c:pt idx="7">
                  <c:v>21.857621476896</c:v>
                </c:pt>
                <c:pt idx="8">
                  <c:v>23.145490869301</c:v>
                </c:pt>
                <c:pt idx="9">
                  <c:v>25.310194215900001</c:v>
                </c:pt>
              </c:numCache>
            </c:numRef>
          </c:val>
          <c:extLst>
            <c:ext xmlns:c16="http://schemas.microsoft.com/office/drawing/2014/chart" uri="{C3380CC4-5D6E-409C-BE32-E72D297353CC}">
              <c16:uniqueId val="{00000005-1F46-459C-8433-46ADF720901F}"/>
            </c:ext>
          </c:extLst>
        </c:ser>
        <c:ser>
          <c:idx val="3"/>
          <c:order val="3"/>
          <c:tx>
            <c:strRef>
              <c:f>'Q59'!$H$26</c:f>
              <c:strCache>
                <c:ptCount val="1"/>
                <c:pt idx="0">
                  <c:v>取組めていない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F46-459C-8433-46ADF72090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('Q59'!$A$26,'Q59'!$A$27:$A$35)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('Q59'!$H$25,'Q59'!$H$27:$H$35)</c:f>
              <c:numCache>
                <c:formatCode>0.0</c:formatCode>
                <c:ptCount val="10"/>
                <c:pt idx="0" formatCode="General">
                  <c:v>1</c:v>
                </c:pt>
                <c:pt idx="1">
                  <c:v>14.53757085082</c:v>
                </c:pt>
                <c:pt idx="2">
                  <c:v>18.035696439319</c:v>
                </c:pt>
                <c:pt idx="3">
                  <c:v>12.405026718878</c:v>
                </c:pt>
                <c:pt idx="4">
                  <c:v>15.168852181799</c:v>
                </c:pt>
                <c:pt idx="5">
                  <c:v>15.673972937843001</c:v>
                </c:pt>
                <c:pt idx="6">
                  <c:v>13.49034831476</c:v>
                </c:pt>
                <c:pt idx="7">
                  <c:v>18.029686518748001</c:v>
                </c:pt>
                <c:pt idx="8">
                  <c:v>13.83689709664</c:v>
                </c:pt>
                <c:pt idx="9">
                  <c:v>8.1519867966117001</c:v>
                </c:pt>
              </c:numCache>
            </c:numRef>
          </c:val>
          <c:extLst>
            <c:ext xmlns:c16="http://schemas.microsoft.com/office/drawing/2014/chart" uri="{C3380CC4-5D6E-409C-BE32-E72D297353CC}">
              <c16:uniqueId val="{00000007-1F46-459C-8433-46ADF720901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29481770"/>
        <c:axId val="173059685"/>
      </c:barChart>
      <c:catAx>
        <c:axId val="329481770"/>
        <c:scaling>
          <c:orientation val="maxMin"/>
        </c:scaling>
        <c:delete val="1"/>
        <c:axPos val="l"/>
        <c:numFmt formatCode="General" sourceLinked="1"/>
        <c:majorTickMark val="in"/>
        <c:minorTickMark val="none"/>
        <c:tickLblPos val="nextTo"/>
        <c:crossAx val="173059685"/>
        <c:crosses val="autoZero"/>
        <c:auto val="0"/>
        <c:lblAlgn val="ctr"/>
        <c:lblOffset val="100"/>
        <c:tickLblSkip val="1"/>
        <c:noMultiLvlLbl val="0"/>
      </c:catAx>
      <c:valAx>
        <c:axId val="173059685"/>
        <c:scaling>
          <c:orientation val="minMax"/>
          <c:max val="1"/>
          <c:min val="0"/>
        </c:scaling>
        <c:delete val="1"/>
        <c:axPos val="t"/>
        <c:numFmt formatCode="0%" sourceLinked="1"/>
        <c:majorTickMark val="in"/>
        <c:minorTickMark val="none"/>
        <c:tickLblPos val="nextTo"/>
        <c:crossAx val="32948177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'Q60.1'!$E$26</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DAA-4854-AC82-CAF07A1CDF0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('Q60.1'!$A$26,'Q60.1'!$A$27:$A$35)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('Q60.1'!$E$25,'Q60.1'!$E$27:$E$35)</c:f>
              <c:numCache>
                <c:formatCode>0.0</c:formatCode>
                <c:ptCount val="10"/>
                <c:pt idx="0" formatCode="General">
                  <c:v>1</c:v>
                </c:pt>
                <c:pt idx="1">
                  <c:v>8.3387884795935996</c:v>
                </c:pt>
                <c:pt idx="2">
                  <c:v>4.7543591231170002</c:v>
                </c:pt>
                <c:pt idx="3">
                  <c:v>10.732596405173</c:v>
                </c:pt>
                <c:pt idx="4">
                  <c:v>8.7091232616624996</c:v>
                </c:pt>
                <c:pt idx="5">
                  <c:v>8.191378134612</c:v>
                </c:pt>
                <c:pt idx="6">
                  <c:v>8.6456681277699996</c:v>
                </c:pt>
                <c:pt idx="7">
                  <c:v>7.2366424632188</c:v>
                </c:pt>
                <c:pt idx="8">
                  <c:v>8.9362761217534992</c:v>
                </c:pt>
                <c:pt idx="9">
                  <c:v>6.0309201849429996</c:v>
                </c:pt>
              </c:numCache>
            </c:numRef>
          </c:val>
          <c:extLst>
            <c:ext xmlns:c16="http://schemas.microsoft.com/office/drawing/2014/chart" uri="{C3380CC4-5D6E-409C-BE32-E72D297353CC}">
              <c16:uniqueId val="{00000001-ADAA-4854-AC82-CAF07A1CDF0C}"/>
            </c:ext>
          </c:extLst>
        </c:ser>
        <c:ser>
          <c:idx val="1"/>
          <c:order val="1"/>
          <c:tx>
            <c:strRef>
              <c:f>'Q60.1'!$F$26</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DAA-4854-AC82-CAF07A1CDF0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('Q60.1'!$A$26,'Q60.1'!$A$27:$A$35)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('Q60.1'!$F$25,'Q60.1'!$F$27:$F$35)</c:f>
              <c:numCache>
                <c:formatCode>0.0</c:formatCode>
                <c:ptCount val="10"/>
                <c:pt idx="0" formatCode="General">
                  <c:v>1</c:v>
                </c:pt>
                <c:pt idx="1">
                  <c:v>46.183670908696001</c:v>
                </c:pt>
                <c:pt idx="2">
                  <c:v>42.798888518223002</c:v>
                </c:pt>
                <c:pt idx="3">
                  <c:v>39.190887720648</c:v>
                </c:pt>
                <c:pt idx="4">
                  <c:v>47.815997815738001</c:v>
                </c:pt>
                <c:pt idx="5">
                  <c:v>44.509740653163</c:v>
                </c:pt>
                <c:pt idx="6">
                  <c:v>44.827354094128999</c:v>
                </c:pt>
                <c:pt idx="7">
                  <c:v>39.850117442783002</c:v>
                </c:pt>
                <c:pt idx="8">
                  <c:v>44.701619934942997</c:v>
                </c:pt>
                <c:pt idx="9">
                  <c:v>52.046476593012997</c:v>
                </c:pt>
              </c:numCache>
            </c:numRef>
          </c:val>
          <c:extLst>
            <c:ext xmlns:c16="http://schemas.microsoft.com/office/drawing/2014/chart" uri="{C3380CC4-5D6E-409C-BE32-E72D297353CC}">
              <c16:uniqueId val="{00000003-ADAA-4854-AC82-CAF07A1CDF0C}"/>
            </c:ext>
          </c:extLst>
        </c:ser>
        <c:ser>
          <c:idx val="2"/>
          <c:order val="2"/>
          <c:tx>
            <c:strRef>
              <c:f>'Q60.1'!$G$26</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DAA-4854-AC82-CAF07A1CDF0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('Q60.1'!$A$26,'Q60.1'!$A$27:$A$35)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('Q60.1'!$G$25,'Q60.1'!$G$27:$G$35)</c:f>
              <c:numCache>
                <c:formatCode>0.0</c:formatCode>
                <c:ptCount val="10"/>
                <c:pt idx="0" formatCode="General">
                  <c:v>1</c:v>
                </c:pt>
                <c:pt idx="1">
                  <c:v>23.818913985838002</c:v>
                </c:pt>
                <c:pt idx="2">
                  <c:v>20.92594596819</c:v>
                </c:pt>
                <c:pt idx="3">
                  <c:v>27.085002245750999</c:v>
                </c:pt>
                <c:pt idx="4">
                  <c:v>23.484672703308998</c:v>
                </c:pt>
                <c:pt idx="5">
                  <c:v>23.186736830729998</c:v>
                </c:pt>
                <c:pt idx="6">
                  <c:v>23.746762807677001</c:v>
                </c:pt>
                <c:pt idx="7">
                  <c:v>29.151749335083998</c:v>
                </c:pt>
                <c:pt idx="8">
                  <c:v>23.42147430468</c:v>
                </c:pt>
                <c:pt idx="9">
                  <c:v>23.670728383758</c:v>
                </c:pt>
              </c:numCache>
            </c:numRef>
          </c:val>
          <c:extLst>
            <c:ext xmlns:c16="http://schemas.microsoft.com/office/drawing/2014/chart" uri="{C3380CC4-5D6E-409C-BE32-E72D297353CC}">
              <c16:uniqueId val="{00000005-ADAA-4854-AC82-CAF07A1CDF0C}"/>
            </c:ext>
          </c:extLst>
        </c:ser>
        <c:ser>
          <c:idx val="3"/>
          <c:order val="3"/>
          <c:tx>
            <c:strRef>
              <c:f>'Q60.1'!$H$26</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DAA-4854-AC82-CAF07A1CDF0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('Q60.1'!$A$26,'Q60.1'!$A$27:$A$35)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('Q60.1'!$H$25,'Q60.1'!$H$27:$H$35)</c:f>
              <c:numCache>
                <c:formatCode>0.0</c:formatCode>
                <c:ptCount val="10"/>
                <c:pt idx="0" formatCode="General">
                  <c:v>1</c:v>
                </c:pt>
                <c:pt idx="1">
                  <c:v>14.189112092079</c:v>
                </c:pt>
                <c:pt idx="2">
                  <c:v>18.781920544603</c:v>
                </c:pt>
                <c:pt idx="3">
                  <c:v>8.3217362965789992</c:v>
                </c:pt>
                <c:pt idx="4">
                  <c:v>13.351680396711</c:v>
                </c:pt>
                <c:pt idx="5">
                  <c:v>14.617141123274999</c:v>
                </c:pt>
                <c:pt idx="6">
                  <c:v>16.619745117223001</c:v>
                </c:pt>
                <c:pt idx="7">
                  <c:v>13.611979981524</c:v>
                </c:pt>
                <c:pt idx="8">
                  <c:v>18.712923409251999</c:v>
                </c:pt>
                <c:pt idx="9">
                  <c:v>13.306453319627</c:v>
                </c:pt>
              </c:numCache>
            </c:numRef>
          </c:val>
          <c:extLst>
            <c:ext xmlns:c16="http://schemas.microsoft.com/office/drawing/2014/chart" uri="{C3380CC4-5D6E-409C-BE32-E72D297353CC}">
              <c16:uniqueId val="{00000007-ADAA-4854-AC82-CAF07A1CDF0C}"/>
            </c:ext>
          </c:extLst>
        </c:ser>
        <c:ser>
          <c:idx val="4"/>
          <c:order val="4"/>
          <c:tx>
            <c:strRef>
              <c:f>'Q60.1'!$I$26</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ADAA-4854-AC82-CAF07A1CDF0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('Q60.1'!$A$26,'Q60.1'!$A$27:$A$35)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('Q60.1'!$I$25,'Q60.1'!$I$27:$I$35)</c:f>
              <c:numCache>
                <c:formatCode>0.0</c:formatCode>
                <c:ptCount val="10"/>
                <c:pt idx="0" formatCode="General">
                  <c:v>1</c:v>
                </c:pt>
                <c:pt idx="1">
                  <c:v>7.4695145337932001</c:v>
                </c:pt>
                <c:pt idx="2">
                  <c:v>12.738885845866999</c:v>
                </c:pt>
                <c:pt idx="3">
                  <c:v>14.669777331849</c:v>
                </c:pt>
                <c:pt idx="4">
                  <c:v>6.6385258225791999</c:v>
                </c:pt>
                <c:pt idx="5">
                  <c:v>9.4950032582201001</c:v>
                </c:pt>
                <c:pt idx="6">
                  <c:v>6.1604698531999</c:v>
                </c:pt>
                <c:pt idx="7">
                  <c:v>10.149510777389001</c:v>
                </c:pt>
                <c:pt idx="8">
                  <c:v>4.2277062293716003</c:v>
                </c:pt>
                <c:pt idx="9">
                  <c:v>4.9454215186584003</c:v>
                </c:pt>
              </c:numCache>
            </c:numRef>
          </c:val>
          <c:extLst>
            <c:ext xmlns:c16="http://schemas.microsoft.com/office/drawing/2014/chart" uri="{C3380CC4-5D6E-409C-BE32-E72D297353CC}">
              <c16:uniqueId val="{00000009-ADAA-4854-AC82-CAF07A1CDF0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10412574"/>
        <c:axId val="1585711807"/>
      </c:barChart>
      <c:catAx>
        <c:axId val="310412574"/>
        <c:scaling>
          <c:orientation val="maxMin"/>
        </c:scaling>
        <c:delete val="1"/>
        <c:axPos val="l"/>
        <c:numFmt formatCode="General" sourceLinked="1"/>
        <c:majorTickMark val="in"/>
        <c:minorTickMark val="none"/>
        <c:tickLblPos val="nextTo"/>
        <c:crossAx val="1585711807"/>
        <c:crosses val="autoZero"/>
        <c:auto val="0"/>
        <c:lblAlgn val="ctr"/>
        <c:lblOffset val="100"/>
        <c:tickLblSkip val="1"/>
        <c:noMultiLvlLbl val="0"/>
      </c:catAx>
      <c:valAx>
        <c:axId val="1585711807"/>
        <c:scaling>
          <c:orientation val="minMax"/>
          <c:max val="1"/>
          <c:min val="0"/>
        </c:scaling>
        <c:delete val="1"/>
        <c:axPos val="t"/>
        <c:numFmt formatCode="0%" sourceLinked="1"/>
        <c:majorTickMark val="in"/>
        <c:minorTickMark val="none"/>
        <c:tickLblPos val="nextTo"/>
        <c:crossAx val="3104125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'Q60.2'!$E$26</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FEC-47CC-8857-200D4395197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('Q60.2'!$A$26,'Q60.2'!$A$27:$A$35)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('Q60.2'!$E$25,'Q60.2'!$E$27:$E$35)</c:f>
              <c:numCache>
                <c:formatCode>0.0</c:formatCode>
                <c:ptCount val="10"/>
                <c:pt idx="0" formatCode="General">
                  <c:v>1</c:v>
                </c:pt>
                <c:pt idx="1">
                  <c:v>13.503179127346</c:v>
                </c:pt>
                <c:pt idx="2">
                  <c:v>10.942542507567</c:v>
                </c:pt>
                <c:pt idx="3">
                  <c:v>9.6405298711728005</c:v>
                </c:pt>
                <c:pt idx="4">
                  <c:v>14.818268702325</c:v>
                </c:pt>
                <c:pt idx="5">
                  <c:v>12.50758691409</c:v>
                </c:pt>
                <c:pt idx="6">
                  <c:v>13.637799339682999</c:v>
                </c:pt>
                <c:pt idx="7">
                  <c:v>10.652178866089001</c:v>
                </c:pt>
                <c:pt idx="8">
                  <c:v>8.9362761217534992</c:v>
                </c:pt>
                <c:pt idx="9">
                  <c:v>11.970924117858001</c:v>
                </c:pt>
              </c:numCache>
            </c:numRef>
          </c:val>
          <c:extLst>
            <c:ext xmlns:c16="http://schemas.microsoft.com/office/drawing/2014/chart" uri="{C3380CC4-5D6E-409C-BE32-E72D297353CC}">
              <c16:uniqueId val="{00000001-2FEC-47CC-8857-200D43951971}"/>
            </c:ext>
          </c:extLst>
        </c:ser>
        <c:ser>
          <c:idx val="1"/>
          <c:order val="1"/>
          <c:tx>
            <c:strRef>
              <c:f>'Q60.2'!$F$26</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FEC-47CC-8857-200D4395197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('Q60.2'!$A$26,'Q60.2'!$A$27:$A$35)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('Q60.2'!$F$25,'Q60.2'!$F$27:$F$35)</c:f>
              <c:numCache>
                <c:formatCode>0.0</c:formatCode>
                <c:ptCount val="10"/>
                <c:pt idx="0" formatCode="General">
                  <c:v>1</c:v>
                </c:pt>
                <c:pt idx="1">
                  <c:v>48.211483888247002</c:v>
                </c:pt>
                <c:pt idx="2">
                  <c:v>49.379857741880002</c:v>
                </c:pt>
                <c:pt idx="3">
                  <c:v>53.321215417169</c:v>
                </c:pt>
                <c:pt idx="4">
                  <c:v>47.992833900499001</c:v>
                </c:pt>
                <c:pt idx="5">
                  <c:v>46.981021310163001</c:v>
                </c:pt>
                <c:pt idx="6">
                  <c:v>48.145270605836998</c:v>
                </c:pt>
                <c:pt idx="7">
                  <c:v>46.397905090249999</c:v>
                </c:pt>
                <c:pt idx="8">
                  <c:v>50.603005760792001</c:v>
                </c:pt>
                <c:pt idx="9">
                  <c:v>49.958942316871997</c:v>
                </c:pt>
              </c:numCache>
            </c:numRef>
          </c:val>
          <c:extLst>
            <c:ext xmlns:c16="http://schemas.microsoft.com/office/drawing/2014/chart" uri="{C3380CC4-5D6E-409C-BE32-E72D297353CC}">
              <c16:uniqueId val="{00000003-2FEC-47CC-8857-200D43951971}"/>
            </c:ext>
          </c:extLst>
        </c:ser>
        <c:ser>
          <c:idx val="2"/>
          <c:order val="2"/>
          <c:tx>
            <c:strRef>
              <c:f>'Q60.2'!$G$26</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FEC-47CC-8857-200D4395197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('Q60.2'!$A$26,'Q60.2'!$A$27:$A$35)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('Q60.2'!$G$25,'Q60.2'!$G$27:$G$35)</c:f>
              <c:numCache>
                <c:formatCode>0.0</c:formatCode>
                <c:ptCount val="10"/>
                <c:pt idx="0" formatCode="General">
                  <c:v>1</c:v>
                </c:pt>
                <c:pt idx="1">
                  <c:v>22.762898378681999</c:v>
                </c:pt>
                <c:pt idx="2">
                  <c:v>19.669615462637999</c:v>
                </c:pt>
                <c:pt idx="3">
                  <c:v>15.591870804334</c:v>
                </c:pt>
                <c:pt idx="4">
                  <c:v>22.174840746293</c:v>
                </c:pt>
                <c:pt idx="5">
                  <c:v>26.182353937571001</c:v>
                </c:pt>
                <c:pt idx="6">
                  <c:v>23.256141391587001</c:v>
                </c:pt>
                <c:pt idx="7">
                  <c:v>23.957818171178001</c:v>
                </c:pt>
                <c:pt idx="8">
                  <c:v>22.065580221139999</c:v>
                </c:pt>
                <c:pt idx="9">
                  <c:v>22.91101745225</c:v>
                </c:pt>
              </c:numCache>
            </c:numRef>
          </c:val>
          <c:extLst>
            <c:ext xmlns:c16="http://schemas.microsoft.com/office/drawing/2014/chart" uri="{C3380CC4-5D6E-409C-BE32-E72D297353CC}">
              <c16:uniqueId val="{00000005-2FEC-47CC-8857-200D43951971}"/>
            </c:ext>
          </c:extLst>
        </c:ser>
        <c:ser>
          <c:idx val="3"/>
          <c:order val="3"/>
          <c:tx>
            <c:strRef>
              <c:f>'Q60.2'!$H$26</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FEC-47CC-8857-200D4395197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('Q60.2'!$A$26,'Q60.2'!$A$27:$A$35)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('Q60.2'!$H$25,'Q60.2'!$H$27:$H$35)</c:f>
              <c:numCache>
                <c:formatCode>0.0</c:formatCode>
                <c:ptCount val="10"/>
                <c:pt idx="0" formatCode="General">
                  <c:v>1</c:v>
                </c:pt>
                <c:pt idx="1">
                  <c:v>9.4707641459274008</c:v>
                </c:pt>
                <c:pt idx="2">
                  <c:v>9.5226618117021999</c:v>
                </c:pt>
                <c:pt idx="3">
                  <c:v>8.0822400481048007</c:v>
                </c:pt>
                <c:pt idx="4">
                  <c:v>9.6433169782104997</c:v>
                </c:pt>
                <c:pt idx="5">
                  <c:v>7.7282233107803</c:v>
                </c:pt>
                <c:pt idx="6">
                  <c:v>9.7633311509158993</c:v>
                </c:pt>
                <c:pt idx="7">
                  <c:v>11.835186526736001</c:v>
                </c:pt>
                <c:pt idx="8">
                  <c:v>18.395137896314001</c:v>
                </c:pt>
                <c:pt idx="9">
                  <c:v>9.0282803974131998</c:v>
                </c:pt>
              </c:numCache>
            </c:numRef>
          </c:val>
          <c:extLst>
            <c:ext xmlns:c16="http://schemas.microsoft.com/office/drawing/2014/chart" uri="{C3380CC4-5D6E-409C-BE32-E72D297353CC}">
              <c16:uniqueId val="{00000007-2FEC-47CC-8857-200D43951971}"/>
            </c:ext>
          </c:extLst>
        </c:ser>
        <c:ser>
          <c:idx val="4"/>
          <c:order val="4"/>
          <c:tx>
            <c:strRef>
              <c:f>'Q60.2'!$I$26</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2FEC-47CC-8857-200D4395197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('Q60.2'!$A$26,'Q60.2'!$A$27:$A$35)</c:f>
              <c:strCache>
                <c:ptCount val="10"/>
                <c:pt idx="1">
                  <c:v>全体(n=2148)</c:v>
                </c:pt>
                <c:pt idx="2">
                  <c:v>北海道(n=63)</c:v>
                </c:pt>
                <c:pt idx="3">
                  <c:v>東北(n=83)</c:v>
                </c:pt>
                <c:pt idx="4">
                  <c:v>関東(n=1016)</c:v>
                </c:pt>
                <c:pt idx="5">
                  <c:v>中部(n=312)</c:v>
                </c:pt>
                <c:pt idx="6">
                  <c:v>近畿(n=410)</c:v>
                </c:pt>
                <c:pt idx="7">
                  <c:v>中国(n=95)</c:v>
                </c:pt>
                <c:pt idx="8">
                  <c:v>四国(n=22)</c:v>
                </c:pt>
                <c:pt idx="9">
                  <c:v>九州・沖縄(n=146)</c:v>
                </c:pt>
              </c:strCache>
            </c:strRef>
          </c:cat>
          <c:val>
            <c:numRef>
              <c:f>('Q60.2'!$I$25,'Q60.2'!$I$27:$I$35)</c:f>
              <c:numCache>
                <c:formatCode>0.0</c:formatCode>
                <c:ptCount val="10"/>
                <c:pt idx="0" formatCode="General">
                  <c:v>1</c:v>
                </c:pt>
                <c:pt idx="1">
                  <c:v>6.0516744597986003</c:v>
                </c:pt>
                <c:pt idx="2">
                  <c:v>10.485322476213</c:v>
                </c:pt>
                <c:pt idx="3">
                  <c:v>13.36414385922</c:v>
                </c:pt>
                <c:pt idx="4">
                  <c:v>5.3707396726722001</c:v>
                </c:pt>
                <c:pt idx="5">
                  <c:v>6.6008145273964001</c:v>
                </c:pt>
                <c:pt idx="6">
                  <c:v>5.1974575119770003</c:v>
                </c:pt>
                <c:pt idx="7">
                  <c:v>7.1569113457468996</c:v>
                </c:pt>
                <c:pt idx="8">
                  <c:v>0</c:v>
                </c:pt>
                <c:pt idx="9">
                  <c:v>6.1308357156067999</c:v>
                </c:pt>
              </c:numCache>
            </c:numRef>
          </c:val>
          <c:extLst>
            <c:ext xmlns:c16="http://schemas.microsoft.com/office/drawing/2014/chart" uri="{C3380CC4-5D6E-409C-BE32-E72D297353CC}">
              <c16:uniqueId val="{00000009-2FEC-47CC-8857-200D4395197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57417579"/>
        <c:axId val="1500697171"/>
      </c:barChart>
      <c:catAx>
        <c:axId val="1457417579"/>
        <c:scaling>
          <c:orientation val="maxMin"/>
        </c:scaling>
        <c:delete val="1"/>
        <c:axPos val="l"/>
        <c:numFmt formatCode="General" sourceLinked="1"/>
        <c:majorTickMark val="in"/>
        <c:minorTickMark val="none"/>
        <c:tickLblPos val="nextTo"/>
        <c:crossAx val="1500697171"/>
        <c:crosses val="autoZero"/>
        <c:auto val="0"/>
        <c:lblAlgn val="ctr"/>
        <c:lblOffset val="100"/>
        <c:tickLblSkip val="1"/>
        <c:noMultiLvlLbl val="0"/>
      </c:catAx>
      <c:valAx>
        <c:axId val="1500697171"/>
        <c:scaling>
          <c:orientation val="minMax"/>
          <c:max val="1"/>
          <c:min val="0"/>
        </c:scaling>
        <c:delete val="1"/>
        <c:axPos val="t"/>
        <c:numFmt formatCode="0%" sourceLinked="1"/>
        <c:majorTickMark val="in"/>
        <c:minorTickMark val="none"/>
        <c:tickLblPos val="nextTo"/>
        <c:crossAx val="145741757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00.xml.rels><?xml version="1.0" encoding="UTF-8" standalone="yes"?>
<Relationships xmlns="http://schemas.openxmlformats.org/package/2006/relationships"><Relationship Id="rId1" Type="http://schemas.openxmlformats.org/officeDocument/2006/relationships/chart" Target="../charts/chart100.xml"/></Relationships>
</file>

<file path=xl/drawings/_rels/drawing101.xml.rels><?xml version="1.0" encoding="UTF-8" standalone="yes"?>
<Relationships xmlns="http://schemas.openxmlformats.org/package/2006/relationships"><Relationship Id="rId1" Type="http://schemas.openxmlformats.org/officeDocument/2006/relationships/chart" Target="../charts/chart101.xml"/></Relationships>
</file>

<file path=xl/drawings/_rels/drawing102.xml.rels><?xml version="1.0" encoding="UTF-8" standalone="yes"?>
<Relationships xmlns="http://schemas.openxmlformats.org/package/2006/relationships"><Relationship Id="rId1" Type="http://schemas.openxmlformats.org/officeDocument/2006/relationships/chart" Target="../charts/chart102.xml"/></Relationships>
</file>

<file path=xl/drawings/_rels/drawing103.xml.rels><?xml version="1.0" encoding="UTF-8" standalone="yes"?>
<Relationships xmlns="http://schemas.openxmlformats.org/package/2006/relationships"><Relationship Id="rId1" Type="http://schemas.openxmlformats.org/officeDocument/2006/relationships/chart" Target="../charts/chart103.xml"/></Relationships>
</file>

<file path=xl/drawings/_rels/drawing104.xml.rels><?xml version="1.0" encoding="UTF-8" standalone="yes"?>
<Relationships xmlns="http://schemas.openxmlformats.org/package/2006/relationships"><Relationship Id="rId1" Type="http://schemas.openxmlformats.org/officeDocument/2006/relationships/chart" Target="../charts/chart104.xml"/></Relationships>
</file>

<file path=xl/drawings/_rels/drawing105.xml.rels><?xml version="1.0" encoding="UTF-8" standalone="yes"?>
<Relationships xmlns="http://schemas.openxmlformats.org/package/2006/relationships"><Relationship Id="rId1" Type="http://schemas.openxmlformats.org/officeDocument/2006/relationships/chart" Target="../charts/chart105.xml"/></Relationships>
</file>

<file path=xl/drawings/_rels/drawing106.xml.rels><?xml version="1.0" encoding="UTF-8" standalone="yes"?>
<Relationships xmlns="http://schemas.openxmlformats.org/package/2006/relationships"><Relationship Id="rId1" Type="http://schemas.openxmlformats.org/officeDocument/2006/relationships/chart" Target="../charts/chart106.xml"/></Relationships>
</file>

<file path=xl/drawings/_rels/drawing107.xml.rels><?xml version="1.0" encoding="UTF-8" standalone="yes"?>
<Relationships xmlns="http://schemas.openxmlformats.org/package/2006/relationships"><Relationship Id="rId1" Type="http://schemas.openxmlformats.org/officeDocument/2006/relationships/chart" Target="../charts/chart107.xml"/></Relationships>
</file>

<file path=xl/drawings/_rels/drawing108.xml.rels><?xml version="1.0" encoding="UTF-8" standalone="yes"?>
<Relationships xmlns="http://schemas.openxmlformats.org/package/2006/relationships"><Relationship Id="rId1" Type="http://schemas.openxmlformats.org/officeDocument/2006/relationships/chart" Target="../charts/chart108.xml"/></Relationships>
</file>

<file path=xl/drawings/_rels/drawing109.xml.rels><?xml version="1.0" encoding="UTF-8" standalone="yes"?>
<Relationships xmlns="http://schemas.openxmlformats.org/package/2006/relationships"><Relationship Id="rId1" Type="http://schemas.openxmlformats.org/officeDocument/2006/relationships/chart" Target="../charts/chart10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10.xml.rels><?xml version="1.0" encoding="UTF-8" standalone="yes"?>
<Relationships xmlns="http://schemas.openxmlformats.org/package/2006/relationships"><Relationship Id="rId1" Type="http://schemas.openxmlformats.org/officeDocument/2006/relationships/chart" Target="../charts/chart110.xml"/></Relationships>
</file>

<file path=xl/drawings/_rels/drawing111.xml.rels><?xml version="1.0" encoding="UTF-8" standalone="yes"?>
<Relationships xmlns="http://schemas.openxmlformats.org/package/2006/relationships"><Relationship Id="rId1" Type="http://schemas.openxmlformats.org/officeDocument/2006/relationships/chart" Target="../charts/chart111.xml"/></Relationships>
</file>

<file path=xl/drawings/_rels/drawing112.xml.rels><?xml version="1.0" encoding="UTF-8" standalone="yes"?>
<Relationships xmlns="http://schemas.openxmlformats.org/package/2006/relationships"><Relationship Id="rId1" Type="http://schemas.openxmlformats.org/officeDocument/2006/relationships/chart" Target="../charts/chart112.xml"/></Relationships>
</file>

<file path=xl/drawings/_rels/drawing113.xml.rels><?xml version="1.0" encoding="UTF-8" standalone="yes"?>
<Relationships xmlns="http://schemas.openxmlformats.org/package/2006/relationships"><Relationship Id="rId1" Type="http://schemas.openxmlformats.org/officeDocument/2006/relationships/chart" Target="../charts/chart113.xml"/></Relationships>
</file>

<file path=xl/drawings/_rels/drawing114.xml.rels><?xml version="1.0" encoding="UTF-8" standalone="yes"?>
<Relationships xmlns="http://schemas.openxmlformats.org/package/2006/relationships"><Relationship Id="rId1" Type="http://schemas.openxmlformats.org/officeDocument/2006/relationships/chart" Target="../charts/chart114.xml"/></Relationships>
</file>

<file path=xl/drawings/_rels/drawing115.xml.rels><?xml version="1.0" encoding="UTF-8" standalone="yes"?>
<Relationships xmlns="http://schemas.openxmlformats.org/package/2006/relationships"><Relationship Id="rId1" Type="http://schemas.openxmlformats.org/officeDocument/2006/relationships/chart" Target="../charts/chart115.xml"/></Relationships>
</file>

<file path=xl/drawings/_rels/drawing116.xml.rels><?xml version="1.0" encoding="UTF-8" standalone="yes"?>
<Relationships xmlns="http://schemas.openxmlformats.org/package/2006/relationships"><Relationship Id="rId1" Type="http://schemas.openxmlformats.org/officeDocument/2006/relationships/chart" Target="../charts/chart116.xml"/></Relationships>
</file>

<file path=xl/drawings/_rels/drawing117.xml.rels><?xml version="1.0" encoding="UTF-8" standalone="yes"?>
<Relationships xmlns="http://schemas.openxmlformats.org/package/2006/relationships"><Relationship Id="rId1" Type="http://schemas.openxmlformats.org/officeDocument/2006/relationships/chart" Target="../charts/chart117.xml"/></Relationships>
</file>

<file path=xl/drawings/_rels/drawing118.xml.rels><?xml version="1.0" encoding="UTF-8" standalone="yes"?>
<Relationships xmlns="http://schemas.openxmlformats.org/package/2006/relationships"><Relationship Id="rId1" Type="http://schemas.openxmlformats.org/officeDocument/2006/relationships/chart" Target="../charts/chart118.xml"/></Relationships>
</file>

<file path=xl/drawings/_rels/drawing119.xml.rels><?xml version="1.0" encoding="UTF-8" standalone="yes"?>
<Relationships xmlns="http://schemas.openxmlformats.org/package/2006/relationships"><Relationship Id="rId1" Type="http://schemas.openxmlformats.org/officeDocument/2006/relationships/chart" Target="../charts/chart11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20.xml.rels><?xml version="1.0" encoding="UTF-8" standalone="yes"?>
<Relationships xmlns="http://schemas.openxmlformats.org/package/2006/relationships"><Relationship Id="rId1" Type="http://schemas.openxmlformats.org/officeDocument/2006/relationships/chart" Target="../charts/chart120.xml"/></Relationships>
</file>

<file path=xl/drawings/_rels/drawing121.xml.rels><?xml version="1.0" encoding="UTF-8" standalone="yes"?>
<Relationships xmlns="http://schemas.openxmlformats.org/package/2006/relationships"><Relationship Id="rId1" Type="http://schemas.openxmlformats.org/officeDocument/2006/relationships/chart" Target="../charts/chart12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60.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61.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62.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63.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64.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66.xml.rels><?xml version="1.0" encoding="UTF-8" standalone="yes"?>
<Relationships xmlns="http://schemas.openxmlformats.org/package/2006/relationships"><Relationship Id="rId1" Type="http://schemas.openxmlformats.org/officeDocument/2006/relationships/chart" Target="../charts/chart66.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68.xml.rels><?xml version="1.0" encoding="UTF-8" standalone="yes"?>
<Relationships xmlns="http://schemas.openxmlformats.org/package/2006/relationships"><Relationship Id="rId1" Type="http://schemas.openxmlformats.org/officeDocument/2006/relationships/chart" Target="../charts/chart68.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69.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70.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71.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72.xml"/></Relationships>
</file>

<file path=xl/drawings/_rels/drawing73.xml.rels><?xml version="1.0" encoding="UTF-8" standalone="yes"?>
<Relationships xmlns="http://schemas.openxmlformats.org/package/2006/relationships"><Relationship Id="rId1" Type="http://schemas.openxmlformats.org/officeDocument/2006/relationships/chart" Target="../charts/chart73.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74.xml"/></Relationships>
</file>

<file path=xl/drawings/_rels/drawing75.xml.rels><?xml version="1.0" encoding="UTF-8" standalone="yes"?>
<Relationships xmlns="http://schemas.openxmlformats.org/package/2006/relationships"><Relationship Id="rId1" Type="http://schemas.openxmlformats.org/officeDocument/2006/relationships/chart" Target="../charts/chart75.xml"/></Relationships>
</file>

<file path=xl/drawings/_rels/drawing76.xml.rels><?xml version="1.0" encoding="UTF-8" standalone="yes"?>
<Relationships xmlns="http://schemas.openxmlformats.org/package/2006/relationships"><Relationship Id="rId1" Type="http://schemas.openxmlformats.org/officeDocument/2006/relationships/chart" Target="../charts/chart76.xml"/></Relationships>
</file>

<file path=xl/drawings/_rels/drawing77.xml.rels><?xml version="1.0" encoding="UTF-8" standalone="yes"?>
<Relationships xmlns="http://schemas.openxmlformats.org/package/2006/relationships"><Relationship Id="rId1" Type="http://schemas.openxmlformats.org/officeDocument/2006/relationships/chart" Target="../charts/chart77.xml"/></Relationships>
</file>

<file path=xl/drawings/_rels/drawing78.xml.rels><?xml version="1.0" encoding="UTF-8" standalone="yes"?>
<Relationships xmlns="http://schemas.openxmlformats.org/package/2006/relationships"><Relationship Id="rId1" Type="http://schemas.openxmlformats.org/officeDocument/2006/relationships/chart" Target="../charts/chart78.xml"/></Relationships>
</file>

<file path=xl/drawings/_rels/drawing79.xml.rels><?xml version="1.0" encoding="UTF-8" standalone="yes"?>
<Relationships xmlns="http://schemas.openxmlformats.org/package/2006/relationships"><Relationship Id="rId1" Type="http://schemas.openxmlformats.org/officeDocument/2006/relationships/chart" Target="../charts/chart7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0.xml.rels><?xml version="1.0" encoding="UTF-8" standalone="yes"?>
<Relationships xmlns="http://schemas.openxmlformats.org/package/2006/relationships"><Relationship Id="rId1" Type="http://schemas.openxmlformats.org/officeDocument/2006/relationships/chart" Target="../charts/chart80.xml"/></Relationships>
</file>

<file path=xl/drawings/_rels/drawing81.xml.rels><?xml version="1.0" encoding="UTF-8" standalone="yes"?>
<Relationships xmlns="http://schemas.openxmlformats.org/package/2006/relationships"><Relationship Id="rId1" Type="http://schemas.openxmlformats.org/officeDocument/2006/relationships/chart" Target="../charts/chart81.xml"/></Relationships>
</file>

<file path=xl/drawings/_rels/drawing82.xml.rels><?xml version="1.0" encoding="UTF-8" standalone="yes"?>
<Relationships xmlns="http://schemas.openxmlformats.org/package/2006/relationships"><Relationship Id="rId1" Type="http://schemas.openxmlformats.org/officeDocument/2006/relationships/chart" Target="../charts/chart82.xml"/></Relationships>
</file>

<file path=xl/drawings/_rels/drawing83.xml.rels><?xml version="1.0" encoding="UTF-8" standalone="yes"?>
<Relationships xmlns="http://schemas.openxmlformats.org/package/2006/relationships"><Relationship Id="rId1" Type="http://schemas.openxmlformats.org/officeDocument/2006/relationships/chart" Target="../charts/chart83.xml"/></Relationships>
</file>

<file path=xl/drawings/_rels/drawing84.xml.rels><?xml version="1.0" encoding="UTF-8" standalone="yes"?>
<Relationships xmlns="http://schemas.openxmlformats.org/package/2006/relationships"><Relationship Id="rId1" Type="http://schemas.openxmlformats.org/officeDocument/2006/relationships/chart" Target="../charts/chart84.xml"/></Relationships>
</file>

<file path=xl/drawings/_rels/drawing85.xml.rels><?xml version="1.0" encoding="UTF-8" standalone="yes"?>
<Relationships xmlns="http://schemas.openxmlformats.org/package/2006/relationships"><Relationship Id="rId1" Type="http://schemas.openxmlformats.org/officeDocument/2006/relationships/chart" Target="../charts/chart85.xml"/></Relationships>
</file>

<file path=xl/drawings/_rels/drawing86.xml.rels><?xml version="1.0" encoding="UTF-8" standalone="yes"?>
<Relationships xmlns="http://schemas.openxmlformats.org/package/2006/relationships"><Relationship Id="rId1" Type="http://schemas.openxmlformats.org/officeDocument/2006/relationships/chart" Target="../charts/chart86.xml"/></Relationships>
</file>

<file path=xl/drawings/_rels/drawing87.xml.rels><?xml version="1.0" encoding="UTF-8" standalone="yes"?>
<Relationships xmlns="http://schemas.openxmlformats.org/package/2006/relationships"><Relationship Id="rId1" Type="http://schemas.openxmlformats.org/officeDocument/2006/relationships/chart" Target="../charts/chart87.xml"/></Relationships>
</file>

<file path=xl/drawings/_rels/drawing88.xml.rels><?xml version="1.0" encoding="UTF-8" standalone="yes"?>
<Relationships xmlns="http://schemas.openxmlformats.org/package/2006/relationships"><Relationship Id="rId1" Type="http://schemas.openxmlformats.org/officeDocument/2006/relationships/chart" Target="../charts/chart88.xml"/></Relationships>
</file>

<file path=xl/drawings/_rels/drawing89.xml.rels><?xml version="1.0" encoding="UTF-8" standalone="yes"?>
<Relationships xmlns="http://schemas.openxmlformats.org/package/2006/relationships"><Relationship Id="rId1" Type="http://schemas.openxmlformats.org/officeDocument/2006/relationships/chart" Target="../charts/chart8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0.xml.rels><?xml version="1.0" encoding="UTF-8" standalone="yes"?>
<Relationships xmlns="http://schemas.openxmlformats.org/package/2006/relationships"><Relationship Id="rId1" Type="http://schemas.openxmlformats.org/officeDocument/2006/relationships/chart" Target="../charts/chart90.xml"/></Relationships>
</file>

<file path=xl/drawings/_rels/drawing91.xml.rels><?xml version="1.0" encoding="UTF-8" standalone="yes"?>
<Relationships xmlns="http://schemas.openxmlformats.org/package/2006/relationships"><Relationship Id="rId1" Type="http://schemas.openxmlformats.org/officeDocument/2006/relationships/chart" Target="../charts/chart91.xml"/></Relationships>
</file>

<file path=xl/drawings/_rels/drawing92.xml.rels><?xml version="1.0" encoding="UTF-8" standalone="yes"?>
<Relationships xmlns="http://schemas.openxmlformats.org/package/2006/relationships"><Relationship Id="rId1" Type="http://schemas.openxmlformats.org/officeDocument/2006/relationships/chart" Target="../charts/chart92.xml"/></Relationships>
</file>

<file path=xl/drawings/_rels/drawing93.xml.rels><?xml version="1.0" encoding="UTF-8" standalone="yes"?>
<Relationships xmlns="http://schemas.openxmlformats.org/package/2006/relationships"><Relationship Id="rId1" Type="http://schemas.openxmlformats.org/officeDocument/2006/relationships/chart" Target="../charts/chart93.xml"/></Relationships>
</file>

<file path=xl/drawings/_rels/drawing94.xml.rels><?xml version="1.0" encoding="UTF-8" standalone="yes"?>
<Relationships xmlns="http://schemas.openxmlformats.org/package/2006/relationships"><Relationship Id="rId1" Type="http://schemas.openxmlformats.org/officeDocument/2006/relationships/chart" Target="../charts/chart94.xml"/></Relationships>
</file>

<file path=xl/drawings/_rels/drawing95.xml.rels><?xml version="1.0" encoding="UTF-8" standalone="yes"?>
<Relationships xmlns="http://schemas.openxmlformats.org/package/2006/relationships"><Relationship Id="rId1" Type="http://schemas.openxmlformats.org/officeDocument/2006/relationships/chart" Target="../charts/chart95.xml"/></Relationships>
</file>

<file path=xl/drawings/_rels/drawing96.xml.rels><?xml version="1.0" encoding="UTF-8" standalone="yes"?>
<Relationships xmlns="http://schemas.openxmlformats.org/package/2006/relationships"><Relationship Id="rId1" Type="http://schemas.openxmlformats.org/officeDocument/2006/relationships/chart" Target="../charts/chart96.xml"/></Relationships>
</file>

<file path=xl/drawings/_rels/drawing97.xml.rels><?xml version="1.0" encoding="UTF-8" standalone="yes"?>
<Relationships xmlns="http://schemas.openxmlformats.org/package/2006/relationships"><Relationship Id="rId1" Type="http://schemas.openxmlformats.org/officeDocument/2006/relationships/chart" Target="../charts/chart97.xml"/></Relationships>
</file>

<file path=xl/drawings/_rels/drawing98.xml.rels><?xml version="1.0" encoding="UTF-8" standalone="yes"?>
<Relationships xmlns="http://schemas.openxmlformats.org/package/2006/relationships"><Relationship Id="rId1" Type="http://schemas.openxmlformats.org/officeDocument/2006/relationships/chart" Target="../charts/chart98.xml"/></Relationships>
</file>

<file path=xl/drawings/_rels/drawing99.xml.rels><?xml version="1.0" encoding="UTF-8" standalone="yes"?>
<Relationships xmlns="http://schemas.openxmlformats.org/package/2006/relationships"><Relationship Id="rId1" Type="http://schemas.openxmlformats.org/officeDocument/2006/relationships/chart" Target="../charts/chart99.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a:extLst>
            <a:ext uri="{FF2B5EF4-FFF2-40B4-BE49-F238E27FC236}">
              <a16:creationId xmlns:a16="http://schemas.microsoft.com/office/drawing/2014/main" id="{00000000-0008-0000-0000-000002000000}"/>
            </a:ext>
          </a:extLst>
        </xdr:cNvPr>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6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6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6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6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0</xdr:colOff>
      <xdr:row>11</xdr:row>
      <xdr:rowOff>0</xdr:rowOff>
    </xdr:to>
    <xdr:sp macro="" textlink="" fLocksText="0">
      <xdr:nvSpPr>
        <xdr:cNvPr id="2" name="TextBox 1">
          <a:extLst>
            <a:ext uri="{FF2B5EF4-FFF2-40B4-BE49-F238E27FC236}">
              <a16:creationId xmlns:a16="http://schemas.microsoft.com/office/drawing/2014/main" id="{00000000-0008-0000-70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10</xdr:col>
      <xdr:colOff>0</xdr:colOff>
      <xdr:row>19</xdr:row>
      <xdr:rowOff>0</xdr:rowOff>
    </xdr:to>
    <xdr:graphicFrame macro="">
      <xdr:nvGraphicFramePr>
        <xdr:cNvPr id="3" name="Chart 2">
          <a:extLst>
            <a:ext uri="{FF2B5EF4-FFF2-40B4-BE49-F238E27FC236}">
              <a16:creationId xmlns:a16="http://schemas.microsoft.com/office/drawing/2014/main" id="{00000000-0008-0000-7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7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0</xdr:colOff>
      <xdr:row>11</xdr:row>
      <xdr:rowOff>0</xdr:rowOff>
    </xdr:to>
    <xdr:sp macro="" textlink="" fLocksText="0">
      <xdr:nvSpPr>
        <xdr:cNvPr id="2" name="TextBox 1">
          <a:extLst>
            <a:ext uri="{FF2B5EF4-FFF2-40B4-BE49-F238E27FC236}">
              <a16:creationId xmlns:a16="http://schemas.microsoft.com/office/drawing/2014/main" id="{00000000-0008-0000-72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10</xdr:col>
      <xdr:colOff>0</xdr:colOff>
      <xdr:row>19</xdr:row>
      <xdr:rowOff>0</xdr:rowOff>
    </xdr:to>
    <xdr:graphicFrame macro="">
      <xdr:nvGraphicFramePr>
        <xdr:cNvPr id="3" name="Chart 2">
          <a:extLst>
            <a:ext uri="{FF2B5EF4-FFF2-40B4-BE49-F238E27FC236}">
              <a16:creationId xmlns:a16="http://schemas.microsoft.com/office/drawing/2014/main" id="{00000000-0008-0000-7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7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7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7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7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7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7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7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7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7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7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7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a:extLst>
            <a:ext uri="{FF2B5EF4-FFF2-40B4-BE49-F238E27FC236}">
              <a16:creationId xmlns:a16="http://schemas.microsoft.com/office/drawing/2014/main" id="{00000000-0008-0000-7E00-000002000000}"/>
            </a:ext>
          </a:extLst>
        </xdr:cNvPr>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a:extLst>
            <a:ext uri="{FF2B5EF4-FFF2-40B4-BE49-F238E27FC236}">
              <a16:creationId xmlns:a16="http://schemas.microsoft.com/office/drawing/2014/main" id="{00000000-0008-0000-7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a:extLst>
            <a:ext uri="{FF2B5EF4-FFF2-40B4-BE49-F238E27FC236}">
              <a16:creationId xmlns:a16="http://schemas.microsoft.com/office/drawing/2014/main" id="{00000000-0008-0000-7F00-000002000000}"/>
            </a:ext>
          </a:extLst>
        </xdr:cNvPr>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a:extLst>
            <a:ext uri="{FF2B5EF4-FFF2-40B4-BE49-F238E27FC236}">
              <a16:creationId xmlns:a16="http://schemas.microsoft.com/office/drawing/2014/main" id="{00000000-0008-0000-7F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a:extLst>
            <a:ext uri="{FF2B5EF4-FFF2-40B4-BE49-F238E27FC236}">
              <a16:creationId xmlns:a16="http://schemas.microsoft.com/office/drawing/2014/main" id="{00000000-0008-0000-80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a:extLst>
            <a:ext uri="{FF2B5EF4-FFF2-40B4-BE49-F238E27FC236}">
              <a16:creationId xmlns:a16="http://schemas.microsoft.com/office/drawing/2014/main" id="{00000000-0008-0000-8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27</xdr:col>
      <xdr:colOff>0</xdr:colOff>
      <xdr:row>11</xdr:row>
      <xdr:rowOff>0</xdr:rowOff>
    </xdr:to>
    <xdr:sp macro="" textlink="" fLocksText="0">
      <xdr:nvSpPr>
        <xdr:cNvPr id="2" name="TextBox 1">
          <a:extLst>
            <a:ext uri="{FF2B5EF4-FFF2-40B4-BE49-F238E27FC236}">
              <a16:creationId xmlns:a16="http://schemas.microsoft.com/office/drawing/2014/main" id="{00000000-0008-0000-8100-000002000000}"/>
            </a:ext>
          </a:extLst>
        </xdr:cNvPr>
        <xdr:cNvSpPr txBox="1"/>
      </xdr:nvSpPr>
      <xdr:spPr>
        <a:xfrm>
          <a:off x="114300" y="933450"/>
          <a:ext cx="87725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28</xdr:col>
      <xdr:colOff>0</xdr:colOff>
      <xdr:row>19</xdr:row>
      <xdr:rowOff>0</xdr:rowOff>
    </xdr:to>
    <xdr:graphicFrame macro="">
      <xdr:nvGraphicFramePr>
        <xdr:cNvPr id="3" name="Chart 2">
          <a:extLst>
            <a:ext uri="{FF2B5EF4-FFF2-40B4-BE49-F238E27FC236}">
              <a16:creationId xmlns:a16="http://schemas.microsoft.com/office/drawing/2014/main" id="{00000000-0008-0000-8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20</xdr:col>
      <xdr:colOff>0</xdr:colOff>
      <xdr:row>11</xdr:row>
      <xdr:rowOff>0</xdr:rowOff>
    </xdr:to>
    <xdr:sp macro="" textlink="" fLocksText="0">
      <xdr:nvSpPr>
        <xdr:cNvPr id="2" name="TextBox 1">
          <a:extLst>
            <a:ext uri="{FF2B5EF4-FFF2-40B4-BE49-F238E27FC236}">
              <a16:creationId xmlns:a16="http://schemas.microsoft.com/office/drawing/2014/main" id="{00000000-0008-0000-0D00-000002000000}"/>
            </a:ext>
          </a:extLst>
        </xdr:cNvPr>
        <xdr:cNvSpPr txBox="1"/>
      </xdr:nvSpPr>
      <xdr:spPr>
        <a:xfrm>
          <a:off x="114300" y="933450"/>
          <a:ext cx="87725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21</xdr:col>
      <xdr:colOff>0</xdr:colOff>
      <xdr:row>19</xdr:row>
      <xdr:rowOff>0</xdr:rowOff>
    </xdr:to>
    <xdr:graphicFrame macro="">
      <xdr:nvGraphicFramePr>
        <xdr:cNvPr id="3" name="Chart 2">
          <a:extLst>
            <a:ext uri="{FF2B5EF4-FFF2-40B4-BE49-F238E27FC236}">
              <a16:creationId xmlns:a16="http://schemas.microsoft.com/office/drawing/2014/main" id="{00000000-0008-0000-0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19</xdr:col>
      <xdr:colOff>0</xdr:colOff>
      <xdr:row>11</xdr:row>
      <xdr:rowOff>0</xdr:rowOff>
    </xdr:to>
    <xdr:sp macro="" textlink="" fLocksText="0">
      <xdr:nvSpPr>
        <xdr:cNvPr id="2" name="TextBox 1">
          <a:extLst>
            <a:ext uri="{FF2B5EF4-FFF2-40B4-BE49-F238E27FC236}">
              <a16:creationId xmlns:a16="http://schemas.microsoft.com/office/drawing/2014/main" id="{00000000-0008-0000-0E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20</xdr:col>
      <xdr:colOff>0</xdr:colOff>
      <xdr:row>19</xdr:row>
      <xdr:rowOff>0</xdr:rowOff>
    </xdr:to>
    <xdr:graphicFrame macro="">
      <xdr:nvGraphicFramePr>
        <xdr:cNvPr id="3" name="Chart 2">
          <a:extLst>
            <a:ext uri="{FF2B5EF4-FFF2-40B4-BE49-F238E27FC236}">
              <a16:creationId xmlns:a16="http://schemas.microsoft.com/office/drawing/2014/main" id="{00000000-0008-0000-0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1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1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1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1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1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1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13</xdr:col>
      <xdr:colOff>0</xdr:colOff>
      <xdr:row>11</xdr:row>
      <xdr:rowOff>0</xdr:rowOff>
    </xdr:to>
    <xdr:sp macro="" textlink="" fLocksText="0">
      <xdr:nvSpPr>
        <xdr:cNvPr id="2" name="TextBox 1">
          <a:extLst>
            <a:ext uri="{FF2B5EF4-FFF2-40B4-BE49-F238E27FC236}">
              <a16:creationId xmlns:a16="http://schemas.microsoft.com/office/drawing/2014/main" id="{00000000-0008-0000-1800-000002000000}"/>
            </a:ext>
          </a:extLst>
        </xdr:cNvPr>
        <xdr:cNvSpPr txBox="1"/>
      </xdr:nvSpPr>
      <xdr:spPr>
        <a:xfrm>
          <a:off x="114300" y="933450"/>
          <a:ext cx="887730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14</xdr:col>
      <xdr:colOff>0</xdr:colOff>
      <xdr:row>19</xdr:row>
      <xdr:rowOff>0</xdr:rowOff>
    </xdr:to>
    <xdr:graphicFrame macro="">
      <xdr:nvGraphicFramePr>
        <xdr:cNvPr id="3" name="Chart 2">
          <a:extLst>
            <a:ext uri="{FF2B5EF4-FFF2-40B4-BE49-F238E27FC236}">
              <a16:creationId xmlns:a16="http://schemas.microsoft.com/office/drawing/2014/main" id="{00000000-0008-0000-1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13</xdr:col>
      <xdr:colOff>0</xdr:colOff>
      <xdr:row>11</xdr:row>
      <xdr:rowOff>0</xdr:rowOff>
    </xdr:to>
    <xdr:sp macro="" textlink="" fLocksText="0">
      <xdr:nvSpPr>
        <xdr:cNvPr id="2" name="TextBox 1">
          <a:extLst>
            <a:ext uri="{FF2B5EF4-FFF2-40B4-BE49-F238E27FC236}">
              <a16:creationId xmlns:a16="http://schemas.microsoft.com/office/drawing/2014/main" id="{00000000-0008-0000-1900-000002000000}"/>
            </a:ext>
          </a:extLst>
        </xdr:cNvPr>
        <xdr:cNvSpPr txBox="1"/>
      </xdr:nvSpPr>
      <xdr:spPr>
        <a:xfrm>
          <a:off x="114300" y="933450"/>
          <a:ext cx="887730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14</xdr:col>
      <xdr:colOff>0</xdr:colOff>
      <xdr:row>19</xdr:row>
      <xdr:rowOff>0</xdr:rowOff>
    </xdr:to>
    <xdr:graphicFrame macro="">
      <xdr:nvGraphicFramePr>
        <xdr:cNvPr id="3" name="Chart 2">
          <a:extLst>
            <a:ext uri="{FF2B5EF4-FFF2-40B4-BE49-F238E27FC236}">
              <a16:creationId xmlns:a16="http://schemas.microsoft.com/office/drawing/2014/main" id="{00000000-0008-0000-1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1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1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1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a:extLst>
            <a:ext uri="{FF2B5EF4-FFF2-40B4-BE49-F238E27FC236}">
              <a16:creationId xmlns:a16="http://schemas.microsoft.com/office/drawing/2014/main" id="{00000000-0008-0000-1D00-000002000000}"/>
            </a:ext>
          </a:extLst>
        </xdr:cNvPr>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a:extLst>
            <a:ext uri="{FF2B5EF4-FFF2-40B4-BE49-F238E27FC236}">
              <a16:creationId xmlns:a16="http://schemas.microsoft.com/office/drawing/2014/main" id="{00000000-0008-0000-1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14</xdr:col>
      <xdr:colOff>0</xdr:colOff>
      <xdr:row>11</xdr:row>
      <xdr:rowOff>0</xdr:rowOff>
    </xdr:to>
    <xdr:sp macro="" textlink="" fLocksText="0">
      <xdr:nvSpPr>
        <xdr:cNvPr id="2" name="TextBox 1">
          <a:extLst>
            <a:ext uri="{FF2B5EF4-FFF2-40B4-BE49-F238E27FC236}">
              <a16:creationId xmlns:a16="http://schemas.microsoft.com/office/drawing/2014/main" id="{00000000-0008-0000-1E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15</xdr:col>
      <xdr:colOff>0</xdr:colOff>
      <xdr:row>19</xdr:row>
      <xdr:rowOff>0</xdr:rowOff>
    </xdr:to>
    <xdr:graphicFrame macro="">
      <xdr:nvGraphicFramePr>
        <xdr:cNvPr id="3" name="Chart 2">
          <a:extLst>
            <a:ext uri="{FF2B5EF4-FFF2-40B4-BE49-F238E27FC236}">
              <a16:creationId xmlns:a16="http://schemas.microsoft.com/office/drawing/2014/main" id="{00000000-0008-0000-1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1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2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2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2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2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13</xdr:col>
      <xdr:colOff>0</xdr:colOff>
      <xdr:row>11</xdr:row>
      <xdr:rowOff>0</xdr:rowOff>
    </xdr:to>
    <xdr:sp macro="" textlink="" fLocksText="0">
      <xdr:nvSpPr>
        <xdr:cNvPr id="2" name="TextBox 1">
          <a:extLst>
            <a:ext uri="{FF2B5EF4-FFF2-40B4-BE49-F238E27FC236}">
              <a16:creationId xmlns:a16="http://schemas.microsoft.com/office/drawing/2014/main" id="{00000000-0008-0000-2500-000002000000}"/>
            </a:ext>
          </a:extLst>
        </xdr:cNvPr>
        <xdr:cNvSpPr txBox="1"/>
      </xdr:nvSpPr>
      <xdr:spPr>
        <a:xfrm>
          <a:off x="114300" y="933450"/>
          <a:ext cx="887730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14</xdr:col>
      <xdr:colOff>0</xdr:colOff>
      <xdr:row>19</xdr:row>
      <xdr:rowOff>0</xdr:rowOff>
    </xdr:to>
    <xdr:graphicFrame macro="">
      <xdr:nvGraphicFramePr>
        <xdr:cNvPr id="3" name="Chart 2">
          <a:extLst>
            <a:ext uri="{FF2B5EF4-FFF2-40B4-BE49-F238E27FC236}">
              <a16:creationId xmlns:a16="http://schemas.microsoft.com/office/drawing/2014/main" id="{00000000-0008-0000-2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2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2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2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2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2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2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2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2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3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3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3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3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3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3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3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3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3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3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3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3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3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3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24</xdr:col>
      <xdr:colOff>0</xdr:colOff>
      <xdr:row>11</xdr:row>
      <xdr:rowOff>0</xdr:rowOff>
    </xdr:to>
    <xdr:sp macro="" textlink="" fLocksText="0">
      <xdr:nvSpPr>
        <xdr:cNvPr id="2" name="TextBox 1">
          <a:extLst>
            <a:ext uri="{FF2B5EF4-FFF2-40B4-BE49-F238E27FC236}">
              <a16:creationId xmlns:a16="http://schemas.microsoft.com/office/drawing/2014/main" id="{00000000-0008-0000-0500-000002000000}"/>
            </a:ext>
          </a:extLst>
        </xdr:cNvPr>
        <xdr:cNvSpPr txBox="1"/>
      </xdr:nvSpPr>
      <xdr:spPr>
        <a:xfrm>
          <a:off x="114300" y="933450"/>
          <a:ext cx="88106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25</xdr:col>
      <xdr:colOff>0</xdr:colOff>
      <xdr:row>19</xdr:row>
      <xdr:rowOff>0</xdr:rowOff>
    </xdr:to>
    <xdr:graphicFrame macro="">
      <xdr:nvGraphicFramePr>
        <xdr:cNvPr id="3" name="Cha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3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3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4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4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4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4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4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4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4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4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4</xdr:col>
      <xdr:colOff>7143750</xdr:colOff>
      <xdr:row>11</xdr:row>
      <xdr:rowOff>0</xdr:rowOff>
    </xdr:to>
    <xdr:sp macro="" textlink="" fLocksText="0">
      <xdr:nvSpPr>
        <xdr:cNvPr id="3" name="TextBox 2">
          <a:extLst>
            <a:ext uri="{FF2B5EF4-FFF2-40B4-BE49-F238E27FC236}">
              <a16:creationId xmlns:a16="http://schemas.microsoft.com/office/drawing/2014/main" id="{00000000-0008-0000-4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17</xdr:col>
      <xdr:colOff>0</xdr:colOff>
      <xdr:row>11</xdr:row>
      <xdr:rowOff>0</xdr:rowOff>
    </xdr:to>
    <xdr:sp macro="" textlink="" fLocksText="0">
      <xdr:nvSpPr>
        <xdr:cNvPr id="2" name="TextBox 1">
          <a:extLst>
            <a:ext uri="{FF2B5EF4-FFF2-40B4-BE49-F238E27FC236}">
              <a16:creationId xmlns:a16="http://schemas.microsoft.com/office/drawing/2014/main" id="{00000000-0008-0000-0600-000002000000}"/>
            </a:ext>
          </a:extLst>
        </xdr:cNvPr>
        <xdr:cNvSpPr txBox="1"/>
      </xdr:nvSpPr>
      <xdr:spPr>
        <a:xfrm>
          <a:off x="114300" y="933450"/>
          <a:ext cx="882015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18</xdr:col>
      <xdr:colOff>0</xdr:colOff>
      <xdr:row>19</xdr:row>
      <xdr:rowOff>0</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4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4</xdr:col>
      <xdr:colOff>7143750</xdr:colOff>
      <xdr:row>11</xdr:row>
      <xdr:rowOff>0</xdr:rowOff>
    </xdr:to>
    <xdr:sp macro="" textlink="" fLocksText="0">
      <xdr:nvSpPr>
        <xdr:cNvPr id="3" name="TextBox 2">
          <a:extLst>
            <a:ext uri="{FF2B5EF4-FFF2-40B4-BE49-F238E27FC236}">
              <a16:creationId xmlns:a16="http://schemas.microsoft.com/office/drawing/2014/main" id="{00000000-0008-0000-4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4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4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4</xdr:col>
      <xdr:colOff>7143750</xdr:colOff>
      <xdr:row>11</xdr:row>
      <xdr:rowOff>0</xdr:rowOff>
    </xdr:to>
    <xdr:sp macro="" textlink="" fLocksText="0">
      <xdr:nvSpPr>
        <xdr:cNvPr id="3" name="TextBox 2">
          <a:extLst>
            <a:ext uri="{FF2B5EF4-FFF2-40B4-BE49-F238E27FC236}">
              <a16:creationId xmlns:a16="http://schemas.microsoft.com/office/drawing/2014/main" id="{00000000-0008-0000-4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4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4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5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5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5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5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5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5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5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5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5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5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5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5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5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6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6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6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6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6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6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6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6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6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6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6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6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108.xml"/></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10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110.xml"/></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111.xml"/></Relationships>
</file>

<file path=xl/worksheets/_rels/sheet112.xml.rels><?xml version="1.0" encoding="UTF-8" standalone="yes"?>
<Relationships xmlns="http://schemas.openxmlformats.org/package/2006/relationships"><Relationship Id="rId1" Type="http://schemas.openxmlformats.org/officeDocument/2006/relationships/drawing" Target="../drawings/drawing112.xml"/></Relationships>
</file>

<file path=xl/worksheets/_rels/sheet113.xml.rels><?xml version="1.0" encoding="UTF-8" standalone="yes"?>
<Relationships xmlns="http://schemas.openxmlformats.org/package/2006/relationships"><Relationship Id="rId1" Type="http://schemas.openxmlformats.org/officeDocument/2006/relationships/drawing" Target="../drawings/drawing113.xml"/></Relationships>
</file>

<file path=xl/worksheets/_rels/sheet114.xml.rels><?xml version="1.0" encoding="UTF-8" standalone="yes"?>
<Relationships xmlns="http://schemas.openxmlformats.org/package/2006/relationships"><Relationship Id="rId1" Type="http://schemas.openxmlformats.org/officeDocument/2006/relationships/drawing" Target="../drawings/drawing114.xml"/></Relationships>
</file>

<file path=xl/worksheets/_rels/sheet115.xml.rels><?xml version="1.0" encoding="UTF-8" standalone="yes"?>
<Relationships xmlns="http://schemas.openxmlformats.org/package/2006/relationships"><Relationship Id="rId1" Type="http://schemas.openxmlformats.org/officeDocument/2006/relationships/drawing" Target="../drawings/drawing115.xml"/></Relationships>
</file>

<file path=xl/worksheets/_rels/sheet116.xml.rels><?xml version="1.0" encoding="UTF-8" standalone="yes"?>
<Relationships xmlns="http://schemas.openxmlformats.org/package/2006/relationships"><Relationship Id="rId1" Type="http://schemas.openxmlformats.org/officeDocument/2006/relationships/drawing" Target="../drawings/drawing116.xml"/></Relationships>
</file>

<file path=xl/worksheets/_rels/sheet117.xml.rels><?xml version="1.0" encoding="UTF-8" standalone="yes"?>
<Relationships xmlns="http://schemas.openxmlformats.org/package/2006/relationships"><Relationship Id="rId1" Type="http://schemas.openxmlformats.org/officeDocument/2006/relationships/drawing" Target="../drawings/drawing117.xml"/></Relationships>
</file>

<file path=xl/worksheets/_rels/sheet118.xml.rels><?xml version="1.0" encoding="UTF-8" standalone="yes"?>
<Relationships xmlns="http://schemas.openxmlformats.org/package/2006/relationships"><Relationship Id="rId1" Type="http://schemas.openxmlformats.org/officeDocument/2006/relationships/drawing" Target="../drawings/drawing118.xml"/></Relationships>
</file>

<file path=xl/worksheets/_rels/sheet119.xml.rels><?xml version="1.0" encoding="UTF-8" standalone="yes"?>
<Relationships xmlns="http://schemas.openxmlformats.org/package/2006/relationships"><Relationship Id="rId1" Type="http://schemas.openxmlformats.org/officeDocument/2006/relationships/drawing" Target="../drawings/drawing11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20.xml.rels><?xml version="1.0" encoding="UTF-8" standalone="yes"?>
<Relationships xmlns="http://schemas.openxmlformats.org/package/2006/relationships"><Relationship Id="rId1" Type="http://schemas.openxmlformats.org/officeDocument/2006/relationships/drawing" Target="../drawings/drawing120.xml"/></Relationships>
</file>

<file path=xl/worksheets/_rels/sheet121.xml.rels><?xml version="1.0" encoding="UTF-8" standalone="yes"?>
<Relationships xmlns="http://schemas.openxmlformats.org/package/2006/relationships"><Relationship Id="rId1" Type="http://schemas.openxmlformats.org/officeDocument/2006/relationships/drawing" Target="../drawings/drawing12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1"/>
  <sheetViews>
    <sheetView showGridLines="0" tabSelected="1" workbookViewId="0">
      <selection activeCell="W30" sqref="W30"/>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5" width="9.69921875" customWidth="1"/>
    <col min="16" max="17" width="1.69921875" customWidth="1"/>
  </cols>
  <sheetData>
    <row r="1" spans="1:16" ht="30" customHeight="1" x14ac:dyDescent="0.55000000000000004">
      <c r="A1" s="1"/>
    </row>
    <row r="2" spans="1:16" ht="3.75" customHeight="1" x14ac:dyDescent="0.3">
      <c r="A2" s="14"/>
      <c r="B2" s="14"/>
      <c r="C2" s="14"/>
      <c r="D2" s="14"/>
      <c r="E2" s="14"/>
      <c r="F2" s="14"/>
      <c r="G2" s="14"/>
      <c r="H2" s="14"/>
      <c r="I2" s="14"/>
      <c r="J2" s="14"/>
      <c r="K2" s="14"/>
      <c r="L2" s="14"/>
      <c r="M2" s="14"/>
      <c r="N2" s="14"/>
      <c r="O2" s="14"/>
      <c r="P2" s="14"/>
    </row>
    <row r="3" spans="1:16" ht="3.75" customHeight="1" x14ac:dyDescent="0.3"/>
    <row r="4" spans="1:16" ht="24" customHeight="1" x14ac:dyDescent="0.3">
      <c r="B4" s="63" t="s">
        <v>0</v>
      </c>
      <c r="C4" s="64"/>
      <c r="D4" s="64"/>
      <c r="E4" s="64"/>
      <c r="F4" s="64"/>
      <c r="G4" s="64"/>
      <c r="H4" s="64"/>
      <c r="I4" s="64"/>
      <c r="J4" s="64"/>
      <c r="K4" s="64"/>
      <c r="L4" s="64"/>
      <c r="M4" s="64"/>
      <c r="N4" s="64"/>
      <c r="O4" s="64"/>
    </row>
    <row r="5" spans="1:16" ht="12" customHeight="1" x14ac:dyDescent="0.3">
      <c r="B5" s="63" t="s">
        <v>1</v>
      </c>
      <c r="C5" s="64"/>
      <c r="D5" s="64"/>
      <c r="E5" s="64"/>
      <c r="F5" s="64"/>
      <c r="G5" s="64"/>
      <c r="H5" s="64"/>
      <c r="I5" s="64"/>
      <c r="J5" s="64"/>
      <c r="K5" s="64"/>
      <c r="L5" s="64"/>
      <c r="M5" s="64"/>
      <c r="N5" s="64"/>
      <c r="O5" s="64"/>
    </row>
    <row r="12" spans="1:16" ht="10.5" customHeight="1" x14ac:dyDescent="0.3"/>
    <row r="13" spans="1:16" ht="10.5" customHeight="1" x14ac:dyDescent="0.3"/>
    <row r="14" spans="1:16" ht="10.5" customHeight="1" x14ac:dyDescent="0.3"/>
    <row r="15" spans="1:16" ht="10.5" customHeight="1" x14ac:dyDescent="0.3"/>
    <row r="16" spans="1:16" ht="10.5" customHeight="1" x14ac:dyDescent="0.3"/>
    <row r="17" spans="1:15" ht="10.5" customHeight="1" x14ac:dyDescent="0.3"/>
    <row r="18" spans="1:15" ht="10.5" customHeight="1" x14ac:dyDescent="0.3"/>
    <row r="19" spans="1:15" ht="90" customHeight="1" x14ac:dyDescent="0.3">
      <c r="D19" s="20" t="s">
        <v>16</v>
      </c>
      <c r="E19" s="15" t="s">
        <v>17</v>
      </c>
      <c r="F19" s="15" t="s">
        <v>18</v>
      </c>
      <c r="G19" s="15" t="s">
        <v>19</v>
      </c>
      <c r="H19" s="15" t="s">
        <v>20</v>
      </c>
      <c r="I19" s="15" t="s">
        <v>21</v>
      </c>
      <c r="J19" s="15" t="s">
        <v>22</v>
      </c>
      <c r="K19" s="15" t="s">
        <v>23</v>
      </c>
      <c r="L19" s="15" t="s">
        <v>24</v>
      </c>
      <c r="M19" s="15" t="s">
        <v>25</v>
      </c>
      <c r="N19" s="15" t="s">
        <v>26</v>
      </c>
      <c r="O19" s="15" t="s">
        <v>27</v>
      </c>
    </row>
    <row r="20" spans="1:15" ht="9.75" customHeight="1" x14ac:dyDescent="0.3">
      <c r="A20" s="2" t="s">
        <v>484</v>
      </c>
      <c r="B20" s="58" t="s">
        <v>2</v>
      </c>
      <c r="C20" s="59"/>
      <c r="D20" s="25">
        <v>2147.9999999974998</v>
      </c>
      <c r="E20" s="26">
        <v>100</v>
      </c>
      <c r="F20" s="26">
        <v>0</v>
      </c>
      <c r="G20" s="26">
        <v>0</v>
      </c>
      <c r="H20" s="26">
        <v>0</v>
      </c>
      <c r="I20" s="26">
        <v>0</v>
      </c>
      <c r="J20" s="26">
        <v>0</v>
      </c>
      <c r="K20" s="26">
        <v>0</v>
      </c>
      <c r="L20" s="26">
        <v>0</v>
      </c>
      <c r="M20" s="26">
        <v>0</v>
      </c>
      <c r="N20" s="26">
        <v>0</v>
      </c>
      <c r="O20" s="26">
        <v>0</v>
      </c>
    </row>
    <row r="21" spans="1:15" ht="9.75" customHeight="1" x14ac:dyDescent="0.3">
      <c r="A21" s="3" t="s">
        <v>483</v>
      </c>
      <c r="B21" s="60" t="s">
        <v>3</v>
      </c>
      <c r="C21" s="4" t="s">
        <v>4</v>
      </c>
      <c r="D21" s="21">
        <v>63.41055177114</v>
      </c>
      <c r="E21" s="16">
        <v>100</v>
      </c>
      <c r="F21" s="16">
        <v>0</v>
      </c>
      <c r="G21" s="16">
        <v>0</v>
      </c>
      <c r="H21" s="16">
        <v>0</v>
      </c>
      <c r="I21" s="16">
        <v>0</v>
      </c>
      <c r="J21" s="16">
        <v>0</v>
      </c>
      <c r="K21" s="16">
        <v>0</v>
      </c>
      <c r="L21" s="16">
        <v>0</v>
      </c>
      <c r="M21" s="16">
        <v>0</v>
      </c>
      <c r="N21" s="16">
        <v>0</v>
      </c>
      <c r="O21" s="16">
        <v>0</v>
      </c>
    </row>
    <row r="22" spans="1:15" ht="9.75" customHeight="1" x14ac:dyDescent="0.3">
      <c r="A22" s="3" t="s">
        <v>482</v>
      </c>
      <c r="B22" s="61"/>
      <c r="C22" s="5" t="s">
        <v>5</v>
      </c>
      <c r="D22" s="22">
        <v>83.109978781750002</v>
      </c>
      <c r="E22" s="17">
        <v>100</v>
      </c>
      <c r="F22" s="17">
        <v>0</v>
      </c>
      <c r="G22" s="17">
        <v>0</v>
      </c>
      <c r="H22" s="17">
        <v>0</v>
      </c>
      <c r="I22" s="17">
        <v>0</v>
      </c>
      <c r="J22" s="17">
        <v>0</v>
      </c>
      <c r="K22" s="17">
        <v>0</v>
      </c>
      <c r="L22" s="17">
        <v>0</v>
      </c>
      <c r="M22" s="17">
        <v>0</v>
      </c>
      <c r="N22" s="17">
        <v>0</v>
      </c>
      <c r="O22" s="17">
        <v>0</v>
      </c>
    </row>
    <row r="23" spans="1:15" ht="9.75" customHeight="1" x14ac:dyDescent="0.3">
      <c r="A23" s="3" t="s">
        <v>481</v>
      </c>
      <c r="B23" s="61"/>
      <c r="C23" s="5" t="s">
        <v>6</v>
      </c>
      <c r="D23" s="22">
        <v>1016.1333144754</v>
      </c>
      <c r="E23" s="17">
        <v>100</v>
      </c>
      <c r="F23" s="17">
        <v>0</v>
      </c>
      <c r="G23" s="17">
        <v>0</v>
      </c>
      <c r="H23" s="17">
        <v>0</v>
      </c>
      <c r="I23" s="17">
        <v>0</v>
      </c>
      <c r="J23" s="17">
        <v>0</v>
      </c>
      <c r="K23" s="17">
        <v>0</v>
      </c>
      <c r="L23" s="17">
        <v>0</v>
      </c>
      <c r="M23" s="17">
        <v>0</v>
      </c>
      <c r="N23" s="17">
        <v>0</v>
      </c>
      <c r="O23" s="17">
        <v>0</v>
      </c>
    </row>
    <row r="24" spans="1:15" ht="9.75" customHeight="1" x14ac:dyDescent="0.3">
      <c r="A24" s="3" t="s">
        <v>480</v>
      </c>
      <c r="B24" s="61"/>
      <c r="C24" s="5" t="s">
        <v>7</v>
      </c>
      <c r="D24" s="22">
        <v>312.19204888716001</v>
      </c>
      <c r="E24" s="17">
        <v>100</v>
      </c>
      <c r="F24" s="17">
        <v>0</v>
      </c>
      <c r="G24" s="17">
        <v>0</v>
      </c>
      <c r="H24" s="17">
        <v>0</v>
      </c>
      <c r="I24" s="17">
        <v>0</v>
      </c>
      <c r="J24" s="17">
        <v>0</v>
      </c>
      <c r="K24" s="17">
        <v>0</v>
      </c>
      <c r="L24" s="17">
        <v>0</v>
      </c>
      <c r="M24" s="17">
        <v>0</v>
      </c>
      <c r="N24" s="17">
        <v>0</v>
      </c>
      <c r="O24" s="17">
        <v>0</v>
      </c>
    </row>
    <row r="25" spans="1:15" ht="9.75" customHeight="1" x14ac:dyDescent="0.3">
      <c r="A25" s="3" t="s">
        <v>479</v>
      </c>
      <c r="B25" s="61"/>
      <c r="C25" s="5" t="s">
        <v>8</v>
      </c>
      <c r="D25" s="22">
        <v>409.80540531688001</v>
      </c>
      <c r="E25" s="17">
        <v>100</v>
      </c>
      <c r="F25" s="17">
        <v>0</v>
      </c>
      <c r="G25" s="17">
        <v>0</v>
      </c>
      <c r="H25" s="17">
        <v>0</v>
      </c>
      <c r="I25" s="17">
        <v>0</v>
      </c>
      <c r="J25" s="17">
        <v>0</v>
      </c>
      <c r="K25" s="17">
        <v>0</v>
      </c>
      <c r="L25" s="17">
        <v>0</v>
      </c>
      <c r="M25" s="17">
        <v>0</v>
      </c>
      <c r="N25" s="17">
        <v>0</v>
      </c>
      <c r="O25" s="17">
        <v>0</v>
      </c>
    </row>
    <row r="26" spans="1:15" ht="9.75" customHeight="1" x14ac:dyDescent="0.3">
      <c r="A26" s="3" t="s">
        <v>478</v>
      </c>
      <c r="B26" s="61"/>
      <c r="C26" s="5" t="s">
        <v>9</v>
      </c>
      <c r="D26" s="22">
        <v>95.449673155300005</v>
      </c>
      <c r="E26" s="17">
        <v>100</v>
      </c>
      <c r="F26" s="17">
        <v>0</v>
      </c>
      <c r="G26" s="17">
        <v>0</v>
      </c>
      <c r="H26" s="17">
        <v>0</v>
      </c>
      <c r="I26" s="17">
        <v>0</v>
      </c>
      <c r="J26" s="17">
        <v>0</v>
      </c>
      <c r="K26" s="17">
        <v>0</v>
      </c>
      <c r="L26" s="17">
        <v>0</v>
      </c>
      <c r="M26" s="17">
        <v>0</v>
      </c>
      <c r="N26" s="17">
        <v>0</v>
      </c>
      <c r="O26" s="17">
        <v>0</v>
      </c>
    </row>
    <row r="27" spans="1:15" ht="9.75" customHeight="1" x14ac:dyDescent="0.3">
      <c r="A27" s="3" t="s">
        <v>477</v>
      </c>
      <c r="B27" s="61"/>
      <c r="C27" s="5" t="s">
        <v>10</v>
      </c>
      <c r="D27" s="23">
        <v>22.365427093560001</v>
      </c>
      <c r="E27" s="18">
        <v>100</v>
      </c>
      <c r="F27" s="18">
        <v>0</v>
      </c>
      <c r="G27" s="18">
        <v>0</v>
      </c>
      <c r="H27" s="18">
        <v>0</v>
      </c>
      <c r="I27" s="18">
        <v>0</v>
      </c>
      <c r="J27" s="18">
        <v>0</v>
      </c>
      <c r="K27" s="18">
        <v>0</v>
      </c>
      <c r="L27" s="18">
        <v>0</v>
      </c>
      <c r="M27" s="18">
        <v>0</v>
      </c>
      <c r="N27" s="18">
        <v>0</v>
      </c>
      <c r="O27" s="18">
        <v>0</v>
      </c>
    </row>
    <row r="28" spans="1:15" ht="9.75" customHeight="1" x14ac:dyDescent="0.3">
      <c r="A28" s="3" t="s">
        <v>476</v>
      </c>
      <c r="B28" s="62"/>
      <c r="C28" s="6" t="s">
        <v>11</v>
      </c>
      <c r="D28" s="24">
        <v>145.53360051627001</v>
      </c>
      <c r="E28" s="19">
        <v>100</v>
      </c>
      <c r="F28" s="19">
        <v>0</v>
      </c>
      <c r="G28" s="19">
        <v>0</v>
      </c>
      <c r="H28" s="19">
        <v>0</v>
      </c>
      <c r="I28" s="19">
        <v>0</v>
      </c>
      <c r="J28" s="19">
        <v>0</v>
      </c>
      <c r="K28" s="19">
        <v>0</v>
      </c>
      <c r="L28" s="19">
        <v>0</v>
      </c>
      <c r="M28" s="19">
        <v>0</v>
      </c>
      <c r="N28" s="19">
        <v>0</v>
      </c>
      <c r="O28" s="19">
        <v>0</v>
      </c>
    </row>
    <row r="29" spans="1:15" ht="9.75" customHeight="1" x14ac:dyDescent="0.3">
      <c r="B29" s="9"/>
      <c r="C29" s="10" t="s">
        <v>13</v>
      </c>
      <c r="D29" s="7"/>
      <c r="E29" s="8" t="s">
        <v>12</v>
      </c>
    </row>
    <row r="30" spans="1:15" ht="9.75" customHeight="1" x14ac:dyDescent="0.3">
      <c r="B30" s="12"/>
      <c r="C30" s="8" t="s">
        <v>13</v>
      </c>
      <c r="D30" s="11"/>
      <c r="E30" s="8" t="s">
        <v>14</v>
      </c>
    </row>
    <row r="31" spans="1:15" ht="9.75" customHeight="1" x14ac:dyDescent="0.3">
      <c r="B31" s="13" t="s">
        <v>15</v>
      </c>
    </row>
  </sheetData>
  <mergeCells count="4">
    <mergeCell ref="B20:C20"/>
    <mergeCell ref="B21:B28"/>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99</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7" ht="36.75" customHeight="1" x14ac:dyDescent="0.3">
      <c r="B17" s="61"/>
      <c r="C17" s="30" t="s">
        <v>6</v>
      </c>
      <c r="D17" s="37">
        <v>1016.1333144754</v>
      </c>
      <c r="E17" s="33"/>
    </row>
    <row r="18" spans="1:7" ht="36.75" customHeight="1" x14ac:dyDescent="0.3">
      <c r="B18" s="61"/>
      <c r="C18" s="30" t="s">
        <v>7</v>
      </c>
      <c r="D18" s="37">
        <v>312.19204888716001</v>
      </c>
      <c r="E18" s="33"/>
    </row>
    <row r="19" spans="1:7" ht="36.75" customHeight="1" x14ac:dyDescent="0.3">
      <c r="B19" s="61"/>
      <c r="C19" s="30" t="s">
        <v>8</v>
      </c>
      <c r="D19" s="37">
        <v>409.80540531688001</v>
      </c>
      <c r="E19" s="33"/>
    </row>
    <row r="20" spans="1:7" ht="36.75" customHeight="1" x14ac:dyDescent="0.3">
      <c r="B20" s="61"/>
      <c r="C20" s="30" t="s">
        <v>9</v>
      </c>
      <c r="D20" s="37">
        <v>95.449673155300005</v>
      </c>
      <c r="E20" s="33"/>
    </row>
    <row r="21" spans="1:7" ht="36.75" customHeight="1" x14ac:dyDescent="0.3">
      <c r="B21" s="61"/>
      <c r="C21" s="30" t="s">
        <v>10</v>
      </c>
      <c r="D21" s="23">
        <v>22.365427093560001</v>
      </c>
      <c r="E21" s="33"/>
    </row>
    <row r="22" spans="1:7" ht="36.75" customHeight="1" x14ac:dyDescent="0.3">
      <c r="B22" s="62"/>
      <c r="C22" s="31" t="s">
        <v>11</v>
      </c>
      <c r="D22" s="38">
        <v>145.53360051627001</v>
      </c>
      <c r="E22" s="34"/>
    </row>
    <row r="23" spans="1:7" ht="9" customHeight="1" x14ac:dyDescent="0.3"/>
    <row r="24" spans="1:7" ht="9" customHeight="1" x14ac:dyDescent="0.3"/>
    <row r="25" spans="1:7" ht="9.75" customHeight="1" x14ac:dyDescent="0.3">
      <c r="E25" s="3">
        <v>1</v>
      </c>
      <c r="F25" s="3">
        <v>1</v>
      </c>
      <c r="G25" s="3">
        <v>1</v>
      </c>
    </row>
    <row r="26" spans="1:7" ht="90" customHeight="1" x14ac:dyDescent="0.3">
      <c r="D26" s="20" t="s">
        <v>16</v>
      </c>
      <c r="E26" s="40" t="s">
        <v>100</v>
      </c>
      <c r="F26" s="40" t="s">
        <v>101</v>
      </c>
      <c r="G26" s="40" t="s">
        <v>102</v>
      </c>
    </row>
    <row r="27" spans="1:7" ht="9.75" customHeight="1" x14ac:dyDescent="0.3">
      <c r="A27" s="2" t="s">
        <v>484</v>
      </c>
      <c r="B27" s="58" t="s">
        <v>2</v>
      </c>
      <c r="C27" s="59"/>
      <c r="D27" s="25">
        <v>2147.9999999974998</v>
      </c>
      <c r="E27" s="26">
        <v>38.769794370649997</v>
      </c>
      <c r="F27" s="26">
        <v>7.2817920006683003</v>
      </c>
      <c r="G27" s="26">
        <v>53.948413628681003</v>
      </c>
    </row>
    <row r="28" spans="1:7" ht="9.75" customHeight="1" x14ac:dyDescent="0.3">
      <c r="A28" s="3" t="s">
        <v>483</v>
      </c>
      <c r="B28" s="60" t="s">
        <v>3</v>
      </c>
      <c r="C28" s="4" t="s">
        <v>4</v>
      </c>
      <c r="D28" s="21">
        <v>63.41055177114</v>
      </c>
      <c r="E28" s="16">
        <v>34.742342343371</v>
      </c>
      <c r="F28" s="16">
        <v>5.0829956668772001</v>
      </c>
      <c r="G28" s="50">
        <v>60.174661989752003</v>
      </c>
    </row>
    <row r="29" spans="1:7" ht="9.75" customHeight="1" x14ac:dyDescent="0.3">
      <c r="A29" s="3" t="s">
        <v>482</v>
      </c>
      <c r="B29" s="61"/>
      <c r="C29" s="5" t="s">
        <v>5</v>
      </c>
      <c r="D29" s="22">
        <v>83.109978781750002</v>
      </c>
      <c r="E29" s="17">
        <v>38.954266877853001</v>
      </c>
      <c r="F29" s="17">
        <v>9.5105537121803003</v>
      </c>
      <c r="G29" s="17">
        <v>51.535179409967</v>
      </c>
    </row>
    <row r="30" spans="1:7" ht="9.75" customHeight="1" x14ac:dyDescent="0.3">
      <c r="A30" s="3" t="s">
        <v>481</v>
      </c>
      <c r="B30" s="61"/>
      <c r="C30" s="5" t="s">
        <v>6</v>
      </c>
      <c r="D30" s="22">
        <v>1016.1333144754</v>
      </c>
      <c r="E30" s="17">
        <v>39.054278154983997</v>
      </c>
      <c r="F30" s="17">
        <v>6.7723784215851</v>
      </c>
      <c r="G30" s="17">
        <v>54.173343423429998</v>
      </c>
    </row>
    <row r="31" spans="1:7" ht="9.75" customHeight="1" x14ac:dyDescent="0.3">
      <c r="A31" s="3" t="s">
        <v>480</v>
      </c>
      <c r="B31" s="61"/>
      <c r="C31" s="5" t="s">
        <v>7</v>
      </c>
      <c r="D31" s="22">
        <v>312.19204888716001</v>
      </c>
      <c r="E31" s="17">
        <v>42.871407370274</v>
      </c>
      <c r="F31" s="17">
        <v>7.1195648988081004</v>
      </c>
      <c r="G31" s="17">
        <v>50.009027730918</v>
      </c>
    </row>
    <row r="32" spans="1:7" ht="9.75" customHeight="1" x14ac:dyDescent="0.3">
      <c r="A32" s="3" t="s">
        <v>479</v>
      </c>
      <c r="B32" s="61"/>
      <c r="C32" s="5" t="s">
        <v>8</v>
      </c>
      <c r="D32" s="22">
        <v>409.80540531688001</v>
      </c>
      <c r="E32" s="17">
        <v>37.243152221156002</v>
      </c>
      <c r="F32" s="17">
        <v>6.6453820613376999</v>
      </c>
      <c r="G32" s="17">
        <v>56.111465717507002</v>
      </c>
    </row>
    <row r="33" spans="1:7" ht="9.75" customHeight="1" x14ac:dyDescent="0.3">
      <c r="A33" s="3" t="s">
        <v>478</v>
      </c>
      <c r="B33" s="61"/>
      <c r="C33" s="5" t="s">
        <v>9</v>
      </c>
      <c r="D33" s="22">
        <v>95.449673155300005</v>
      </c>
      <c r="E33" s="17">
        <v>37.849528713722997</v>
      </c>
      <c r="F33" s="42">
        <v>12.338108384749001</v>
      </c>
      <c r="G33" s="17">
        <v>49.812362901527997</v>
      </c>
    </row>
    <row r="34" spans="1:7" ht="9.75" customHeight="1" x14ac:dyDescent="0.3">
      <c r="A34" s="3" t="s">
        <v>477</v>
      </c>
      <c r="B34" s="61"/>
      <c r="C34" s="5" t="s">
        <v>10</v>
      </c>
      <c r="D34" s="23">
        <v>22.365427093560001</v>
      </c>
      <c r="E34" s="18">
        <v>27.688793476531</v>
      </c>
      <c r="F34" s="18">
        <v>18.612233857625</v>
      </c>
      <c r="G34" s="18">
        <v>53.698972665844003</v>
      </c>
    </row>
    <row r="35" spans="1:7" ht="9.75" customHeight="1" x14ac:dyDescent="0.3">
      <c r="A35" s="3" t="s">
        <v>476</v>
      </c>
      <c r="B35" s="62"/>
      <c r="C35" s="6" t="s">
        <v>11</v>
      </c>
      <c r="D35" s="24">
        <v>145.53360051627001</v>
      </c>
      <c r="E35" s="19">
        <v>36.23968182126</v>
      </c>
      <c r="F35" s="19">
        <v>7.6064110956373003</v>
      </c>
      <c r="G35" s="19">
        <v>56.153907083103</v>
      </c>
    </row>
    <row r="36" spans="1:7" ht="9.75" customHeight="1" x14ac:dyDescent="0.3">
      <c r="B36" s="9"/>
      <c r="C36" s="10" t="s">
        <v>13</v>
      </c>
      <c r="D36" s="7"/>
      <c r="E36" s="8" t="s">
        <v>12</v>
      </c>
    </row>
    <row r="37" spans="1:7" ht="9.75" customHeight="1" x14ac:dyDescent="0.3">
      <c r="B37" s="12"/>
      <c r="C37" s="8" t="s">
        <v>13</v>
      </c>
      <c r="D37" s="11"/>
      <c r="E37" s="8" t="s">
        <v>14</v>
      </c>
    </row>
    <row r="38" spans="1:7"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356</v>
      </c>
      <c r="C4" s="64"/>
      <c r="D4" s="64"/>
      <c r="E4" s="64"/>
    </row>
    <row r="5" spans="1:6" ht="12" customHeight="1" x14ac:dyDescent="0.3">
      <c r="B5" s="63" t="s">
        <v>364</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9" ht="36.75" customHeight="1" x14ac:dyDescent="0.3">
      <c r="B17" s="61"/>
      <c r="C17" s="30" t="s">
        <v>6</v>
      </c>
      <c r="D17" s="37">
        <v>1016.1333144754</v>
      </c>
      <c r="E17" s="33"/>
    </row>
    <row r="18" spans="1:9" ht="36.75" customHeight="1" x14ac:dyDescent="0.3">
      <c r="B18" s="61"/>
      <c r="C18" s="30" t="s">
        <v>7</v>
      </c>
      <c r="D18" s="37">
        <v>312.19204888716001</v>
      </c>
      <c r="E18" s="33"/>
    </row>
    <row r="19" spans="1:9" ht="36.75" customHeight="1" x14ac:dyDescent="0.3">
      <c r="B19" s="61"/>
      <c r="C19" s="30" t="s">
        <v>8</v>
      </c>
      <c r="D19" s="37">
        <v>409.80540531688001</v>
      </c>
      <c r="E19" s="33"/>
    </row>
    <row r="20" spans="1:9" ht="36.75" customHeight="1" x14ac:dyDescent="0.3">
      <c r="B20" s="61"/>
      <c r="C20" s="30" t="s">
        <v>9</v>
      </c>
      <c r="D20" s="37">
        <v>95.449673155300005</v>
      </c>
      <c r="E20" s="33"/>
    </row>
    <row r="21" spans="1:9" ht="36.75" customHeight="1" x14ac:dyDescent="0.3">
      <c r="B21" s="61"/>
      <c r="C21" s="30" t="s">
        <v>10</v>
      </c>
      <c r="D21" s="23">
        <v>22.365427093560001</v>
      </c>
      <c r="E21" s="33"/>
    </row>
    <row r="22" spans="1:9" ht="36.75" customHeight="1" x14ac:dyDescent="0.3">
      <c r="B22" s="62"/>
      <c r="C22" s="31" t="s">
        <v>11</v>
      </c>
      <c r="D22" s="38">
        <v>145.53360051627001</v>
      </c>
      <c r="E22" s="34"/>
    </row>
    <row r="23" spans="1:9" ht="9" customHeight="1" x14ac:dyDescent="0.3"/>
    <row r="24" spans="1:9" ht="9" customHeight="1" x14ac:dyDescent="0.3"/>
    <row r="25" spans="1:9" ht="9.75" customHeight="1" x14ac:dyDescent="0.3">
      <c r="E25" s="3">
        <v>1</v>
      </c>
      <c r="F25" s="3">
        <v>1</v>
      </c>
      <c r="G25" s="3">
        <v>1</v>
      </c>
      <c r="H25" s="3">
        <v>1</v>
      </c>
      <c r="I25" s="3">
        <v>1</v>
      </c>
    </row>
    <row r="26" spans="1:9" ht="90" customHeight="1" x14ac:dyDescent="0.3">
      <c r="D26" s="20" t="s">
        <v>16</v>
      </c>
      <c r="E26" s="40" t="s">
        <v>358</v>
      </c>
      <c r="F26" s="40" t="s">
        <v>359</v>
      </c>
      <c r="G26" s="40" t="s">
        <v>360</v>
      </c>
      <c r="H26" s="40" t="s">
        <v>361</v>
      </c>
      <c r="I26" s="40" t="s">
        <v>362</v>
      </c>
    </row>
    <row r="27" spans="1:9" ht="9.75" customHeight="1" x14ac:dyDescent="0.3">
      <c r="A27" s="2" t="s">
        <v>484</v>
      </c>
      <c r="B27" s="58" t="s">
        <v>2</v>
      </c>
      <c r="C27" s="59"/>
      <c r="D27" s="25">
        <v>2147.9999999974998</v>
      </c>
      <c r="E27" s="26">
        <v>11.900835066894</v>
      </c>
      <c r="F27" s="26">
        <v>36.963981425876</v>
      </c>
      <c r="G27" s="26">
        <v>22.671259267212999</v>
      </c>
      <c r="H27" s="26">
        <v>15.959869446818001</v>
      </c>
      <c r="I27" s="26">
        <v>12.504054793199</v>
      </c>
    </row>
    <row r="28" spans="1:9" ht="9.75" customHeight="1" x14ac:dyDescent="0.3">
      <c r="A28" s="3" t="s">
        <v>483</v>
      </c>
      <c r="B28" s="60" t="s">
        <v>3</v>
      </c>
      <c r="C28" s="4" t="s">
        <v>4</v>
      </c>
      <c r="D28" s="21">
        <v>63.41055177114</v>
      </c>
      <c r="E28" s="16">
        <v>11.086086634826</v>
      </c>
      <c r="F28" s="16">
        <v>36.076935105021001</v>
      </c>
      <c r="G28" s="16">
        <v>19.678954629675999</v>
      </c>
      <c r="H28" s="16">
        <v>15.602302777047999</v>
      </c>
      <c r="I28" s="50">
        <v>17.555720853427999</v>
      </c>
    </row>
    <row r="29" spans="1:9" ht="9.75" customHeight="1" x14ac:dyDescent="0.3">
      <c r="A29" s="3" t="s">
        <v>482</v>
      </c>
      <c r="B29" s="61"/>
      <c r="C29" s="5" t="s">
        <v>5</v>
      </c>
      <c r="D29" s="22">
        <v>83.109978781750002</v>
      </c>
      <c r="E29" s="46">
        <v>6.4640759813906996</v>
      </c>
      <c r="F29" s="17">
        <v>39.925156737984999</v>
      </c>
      <c r="G29" s="17">
        <v>24.803087061715001</v>
      </c>
      <c r="H29" s="17">
        <v>13.251534653813</v>
      </c>
      <c r="I29" s="17">
        <v>15.556145565096999</v>
      </c>
    </row>
    <row r="30" spans="1:9" ht="9.75" customHeight="1" x14ac:dyDescent="0.3">
      <c r="A30" s="3" t="s">
        <v>481</v>
      </c>
      <c r="B30" s="61"/>
      <c r="C30" s="5" t="s">
        <v>6</v>
      </c>
      <c r="D30" s="22">
        <v>1016.1333144754</v>
      </c>
      <c r="E30" s="17">
        <v>12.334387578294001</v>
      </c>
      <c r="F30" s="17">
        <v>38.562415611783997</v>
      </c>
      <c r="G30" s="17">
        <v>21.72249334859</v>
      </c>
      <c r="H30" s="17">
        <v>16.288530054852</v>
      </c>
      <c r="I30" s="17">
        <v>11.092173406480001</v>
      </c>
    </row>
    <row r="31" spans="1:9" ht="9.75" customHeight="1" x14ac:dyDescent="0.3">
      <c r="A31" s="3" t="s">
        <v>480</v>
      </c>
      <c r="B31" s="61"/>
      <c r="C31" s="5" t="s">
        <v>7</v>
      </c>
      <c r="D31" s="22">
        <v>312.19204888716001</v>
      </c>
      <c r="E31" s="17">
        <v>11.908231139441</v>
      </c>
      <c r="F31" s="17">
        <v>34.523233949624</v>
      </c>
      <c r="G31" s="17">
        <v>24.583732668438</v>
      </c>
      <c r="H31" s="17">
        <v>15.345626781615</v>
      </c>
      <c r="I31" s="17">
        <v>13.639175460881001</v>
      </c>
    </row>
    <row r="32" spans="1:9" ht="9.75" customHeight="1" x14ac:dyDescent="0.3">
      <c r="A32" s="3" t="s">
        <v>479</v>
      </c>
      <c r="B32" s="61"/>
      <c r="C32" s="5" t="s">
        <v>8</v>
      </c>
      <c r="D32" s="22">
        <v>409.80540531688001</v>
      </c>
      <c r="E32" s="17">
        <v>13.054996671264</v>
      </c>
      <c r="F32" s="17">
        <v>37.133471832372003</v>
      </c>
      <c r="G32" s="17">
        <v>22.382215904416</v>
      </c>
      <c r="H32" s="17">
        <v>13.943810753383</v>
      </c>
      <c r="I32" s="17">
        <v>13.485504838564999</v>
      </c>
    </row>
    <row r="33" spans="1:9" ht="9.75" customHeight="1" x14ac:dyDescent="0.3">
      <c r="A33" s="3" t="s">
        <v>478</v>
      </c>
      <c r="B33" s="61"/>
      <c r="C33" s="5" t="s">
        <v>9</v>
      </c>
      <c r="D33" s="22">
        <v>95.449673155300005</v>
      </c>
      <c r="E33" s="17">
        <v>9.0982542911387991</v>
      </c>
      <c r="F33" s="46">
        <v>29.641831673731001</v>
      </c>
      <c r="G33" s="17">
        <v>25.190021264515</v>
      </c>
      <c r="H33" s="42">
        <v>21.78602590701</v>
      </c>
      <c r="I33" s="17">
        <v>14.283866863606001</v>
      </c>
    </row>
    <row r="34" spans="1:9" ht="9.75" customHeight="1" x14ac:dyDescent="0.3">
      <c r="A34" s="3" t="s">
        <v>477</v>
      </c>
      <c r="B34" s="61"/>
      <c r="C34" s="5" t="s">
        <v>10</v>
      </c>
      <c r="D34" s="23">
        <v>22.365427093560001</v>
      </c>
      <c r="E34" s="18">
        <v>13.329249636276</v>
      </c>
      <c r="F34" s="18">
        <v>41.008734089012997</v>
      </c>
      <c r="G34" s="18">
        <v>9.7766472874985997</v>
      </c>
      <c r="H34" s="18">
        <v>21.782472959941</v>
      </c>
      <c r="I34" s="18">
        <v>14.102896027271999</v>
      </c>
    </row>
    <row r="35" spans="1:9" ht="9.75" customHeight="1" x14ac:dyDescent="0.3">
      <c r="A35" s="3" t="s">
        <v>476</v>
      </c>
      <c r="B35" s="62"/>
      <c r="C35" s="6" t="s">
        <v>11</v>
      </c>
      <c r="D35" s="24">
        <v>145.53360051627001</v>
      </c>
      <c r="E35" s="19">
        <v>10.686222689365</v>
      </c>
      <c r="F35" s="19">
        <v>33.438202529112999</v>
      </c>
      <c r="G35" s="19">
        <v>26.423047298215</v>
      </c>
      <c r="H35" s="19">
        <v>17.646241769644998</v>
      </c>
      <c r="I35" s="19">
        <v>11.806285713662</v>
      </c>
    </row>
    <row r="36" spans="1:9" ht="9.75" customHeight="1" x14ac:dyDescent="0.3">
      <c r="B36" s="9"/>
      <c r="C36" s="10" t="s">
        <v>13</v>
      </c>
      <c r="D36" s="7"/>
      <c r="E36" s="8" t="s">
        <v>12</v>
      </c>
    </row>
    <row r="37" spans="1:9" ht="9.75" customHeight="1" x14ac:dyDescent="0.3">
      <c r="B37" s="12"/>
      <c r="C37" s="8" t="s">
        <v>13</v>
      </c>
      <c r="D37" s="11"/>
      <c r="E37" s="8" t="s">
        <v>14</v>
      </c>
    </row>
    <row r="38" spans="1:9"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356</v>
      </c>
      <c r="C4" s="64"/>
      <c r="D4" s="64"/>
      <c r="E4" s="64"/>
    </row>
    <row r="5" spans="1:6" ht="12" customHeight="1" x14ac:dyDescent="0.3">
      <c r="B5" s="63" t="s">
        <v>365</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9" ht="36.75" customHeight="1" x14ac:dyDescent="0.3">
      <c r="B17" s="61"/>
      <c r="C17" s="30" t="s">
        <v>6</v>
      </c>
      <c r="D17" s="37">
        <v>1016.1333144754</v>
      </c>
      <c r="E17" s="33"/>
    </row>
    <row r="18" spans="1:9" ht="36.75" customHeight="1" x14ac:dyDescent="0.3">
      <c r="B18" s="61"/>
      <c r="C18" s="30" t="s">
        <v>7</v>
      </c>
      <c r="D18" s="37">
        <v>312.19204888716001</v>
      </c>
      <c r="E18" s="33"/>
    </row>
    <row r="19" spans="1:9" ht="36.75" customHeight="1" x14ac:dyDescent="0.3">
      <c r="B19" s="61"/>
      <c r="C19" s="30" t="s">
        <v>8</v>
      </c>
      <c r="D19" s="37">
        <v>409.80540531688001</v>
      </c>
      <c r="E19" s="33"/>
    </row>
    <row r="20" spans="1:9" ht="36.75" customHeight="1" x14ac:dyDescent="0.3">
      <c r="B20" s="61"/>
      <c r="C20" s="30" t="s">
        <v>9</v>
      </c>
      <c r="D20" s="37">
        <v>95.449673155300005</v>
      </c>
      <c r="E20" s="33"/>
    </row>
    <row r="21" spans="1:9" ht="36.75" customHeight="1" x14ac:dyDescent="0.3">
      <c r="B21" s="61"/>
      <c r="C21" s="30" t="s">
        <v>10</v>
      </c>
      <c r="D21" s="23">
        <v>22.365427093560001</v>
      </c>
      <c r="E21" s="33"/>
    </row>
    <row r="22" spans="1:9" ht="36.75" customHeight="1" x14ac:dyDescent="0.3">
      <c r="B22" s="62"/>
      <c r="C22" s="31" t="s">
        <v>11</v>
      </c>
      <c r="D22" s="38">
        <v>145.53360051627001</v>
      </c>
      <c r="E22" s="34"/>
    </row>
    <row r="23" spans="1:9" ht="9" customHeight="1" x14ac:dyDescent="0.3"/>
    <row r="24" spans="1:9" ht="9" customHeight="1" x14ac:dyDescent="0.3"/>
    <row r="25" spans="1:9" ht="9.75" customHeight="1" x14ac:dyDescent="0.3">
      <c r="E25" s="3">
        <v>1</v>
      </c>
      <c r="F25" s="3">
        <v>1</v>
      </c>
      <c r="G25" s="3">
        <v>1</v>
      </c>
      <c r="H25" s="3">
        <v>1</v>
      </c>
      <c r="I25" s="3">
        <v>1</v>
      </c>
    </row>
    <row r="26" spans="1:9" ht="90" customHeight="1" x14ac:dyDescent="0.3">
      <c r="D26" s="20" t="s">
        <v>16</v>
      </c>
      <c r="E26" s="40" t="s">
        <v>358</v>
      </c>
      <c r="F26" s="40" t="s">
        <v>359</v>
      </c>
      <c r="G26" s="40" t="s">
        <v>360</v>
      </c>
      <c r="H26" s="40" t="s">
        <v>361</v>
      </c>
      <c r="I26" s="40" t="s">
        <v>362</v>
      </c>
    </row>
    <row r="27" spans="1:9" ht="9.75" customHeight="1" x14ac:dyDescent="0.3">
      <c r="A27" s="2" t="s">
        <v>484</v>
      </c>
      <c r="B27" s="58" t="s">
        <v>2</v>
      </c>
      <c r="C27" s="59"/>
      <c r="D27" s="25">
        <v>2147.9999999974998</v>
      </c>
      <c r="E27" s="26">
        <v>9.5653102318111003</v>
      </c>
      <c r="F27" s="26">
        <v>41.296296509370997</v>
      </c>
      <c r="G27" s="26">
        <v>27.450241127114001</v>
      </c>
      <c r="H27" s="26">
        <v>12.993104643023999</v>
      </c>
      <c r="I27" s="26">
        <v>8.6950474886806006</v>
      </c>
    </row>
    <row r="28" spans="1:9" ht="9.75" customHeight="1" x14ac:dyDescent="0.3">
      <c r="A28" s="3" t="s">
        <v>483</v>
      </c>
      <c r="B28" s="60" t="s">
        <v>3</v>
      </c>
      <c r="C28" s="4" t="s">
        <v>4</v>
      </c>
      <c r="D28" s="21">
        <v>63.41055177114</v>
      </c>
      <c r="E28" s="16">
        <v>10.865985809787</v>
      </c>
      <c r="F28" s="16">
        <v>37.332906343205998</v>
      </c>
      <c r="G28" s="16">
        <v>30.191435205209999</v>
      </c>
      <c r="H28" s="49">
        <v>7.4447372908818004</v>
      </c>
      <c r="I28" s="50">
        <v>14.164935350914</v>
      </c>
    </row>
    <row r="29" spans="1:9" ht="9.75" customHeight="1" x14ac:dyDescent="0.3">
      <c r="A29" s="3" t="s">
        <v>482</v>
      </c>
      <c r="B29" s="61"/>
      <c r="C29" s="5" t="s">
        <v>5</v>
      </c>
      <c r="D29" s="22">
        <v>83.109978781750002</v>
      </c>
      <c r="E29" s="17">
        <v>7.0950896423580998</v>
      </c>
      <c r="F29" s="42">
        <v>48.285922045828002</v>
      </c>
      <c r="G29" s="17">
        <v>24.350761723794001</v>
      </c>
      <c r="H29" s="46">
        <v>6.9180188294700002</v>
      </c>
      <c r="I29" s="17">
        <v>13.350207758549001</v>
      </c>
    </row>
    <row r="30" spans="1:9" ht="9.75" customHeight="1" x14ac:dyDescent="0.3">
      <c r="A30" s="3" t="s">
        <v>481</v>
      </c>
      <c r="B30" s="61"/>
      <c r="C30" s="5" t="s">
        <v>6</v>
      </c>
      <c r="D30" s="22">
        <v>1016.1333144754</v>
      </c>
      <c r="E30" s="17">
        <v>9.2778875465204997</v>
      </c>
      <c r="F30" s="17">
        <v>43.320003889504001</v>
      </c>
      <c r="G30" s="17">
        <v>28.271846897858001</v>
      </c>
      <c r="H30" s="17">
        <v>11.223736024067</v>
      </c>
      <c r="I30" s="17">
        <v>7.9065256420508998</v>
      </c>
    </row>
    <row r="31" spans="1:9" ht="9.75" customHeight="1" x14ac:dyDescent="0.3">
      <c r="A31" s="3" t="s">
        <v>480</v>
      </c>
      <c r="B31" s="61"/>
      <c r="C31" s="5" t="s">
        <v>7</v>
      </c>
      <c r="D31" s="22">
        <v>312.19204888716001</v>
      </c>
      <c r="E31" s="17">
        <v>10.696030478159001</v>
      </c>
      <c r="F31" s="17">
        <v>38.185049838098003</v>
      </c>
      <c r="G31" s="17">
        <v>28.140973752000999</v>
      </c>
      <c r="H31" s="17">
        <v>14.854570569042</v>
      </c>
      <c r="I31" s="17">
        <v>8.1233753627007008</v>
      </c>
    </row>
    <row r="32" spans="1:9" ht="9.75" customHeight="1" x14ac:dyDescent="0.3">
      <c r="A32" s="3" t="s">
        <v>479</v>
      </c>
      <c r="B32" s="61"/>
      <c r="C32" s="5" t="s">
        <v>8</v>
      </c>
      <c r="D32" s="22">
        <v>409.80540531688001</v>
      </c>
      <c r="E32" s="17">
        <v>11.074063957813999</v>
      </c>
      <c r="F32" s="17">
        <v>39.847907519326</v>
      </c>
      <c r="G32" s="17">
        <v>25.046344019041001</v>
      </c>
      <c r="H32" s="17">
        <v>14.716133585746</v>
      </c>
      <c r="I32" s="17">
        <v>9.3155509180731002</v>
      </c>
    </row>
    <row r="33" spans="1:9" ht="9.75" customHeight="1" x14ac:dyDescent="0.3">
      <c r="A33" s="3" t="s">
        <v>478</v>
      </c>
      <c r="B33" s="61"/>
      <c r="C33" s="5" t="s">
        <v>9</v>
      </c>
      <c r="D33" s="22">
        <v>95.449673155300005</v>
      </c>
      <c r="E33" s="17">
        <v>7.4335552384822998</v>
      </c>
      <c r="F33" s="17">
        <v>37.982017213630002</v>
      </c>
      <c r="G33" s="17">
        <v>25.743717370818</v>
      </c>
      <c r="H33" s="17">
        <v>17.751863861054002</v>
      </c>
      <c r="I33" s="17">
        <v>11.088846316014999</v>
      </c>
    </row>
    <row r="34" spans="1:9" ht="9.75" customHeight="1" x14ac:dyDescent="0.3">
      <c r="A34" s="3" t="s">
        <v>477</v>
      </c>
      <c r="B34" s="61"/>
      <c r="C34" s="5" t="s">
        <v>10</v>
      </c>
      <c r="D34" s="23">
        <v>22.365427093560001</v>
      </c>
      <c r="E34" s="18">
        <v>8.9362761217534992</v>
      </c>
      <c r="F34" s="18">
        <v>45.769090563700999</v>
      </c>
      <c r="G34" s="18">
        <v>8.6184906088156996</v>
      </c>
      <c r="H34" s="18">
        <v>22.723575771166001</v>
      </c>
      <c r="I34" s="18">
        <v>13.952566934564</v>
      </c>
    </row>
    <row r="35" spans="1:9" ht="9.75" customHeight="1" x14ac:dyDescent="0.3">
      <c r="A35" s="3" t="s">
        <v>476</v>
      </c>
      <c r="B35" s="62"/>
      <c r="C35" s="6" t="s">
        <v>11</v>
      </c>
      <c r="D35" s="24">
        <v>145.53360051627001</v>
      </c>
      <c r="E35" s="19">
        <v>7.2368432868412</v>
      </c>
      <c r="F35" s="19">
        <v>37.140772822423003</v>
      </c>
      <c r="G35" s="19">
        <v>31.589986963354001</v>
      </c>
      <c r="H35" s="19">
        <v>17.772413990979999</v>
      </c>
      <c r="I35" s="19">
        <v>6.2599829364020003</v>
      </c>
    </row>
    <row r="36" spans="1:9" ht="9.75" customHeight="1" x14ac:dyDescent="0.3">
      <c r="B36" s="9"/>
      <c r="C36" s="10" t="s">
        <v>13</v>
      </c>
      <c r="D36" s="7"/>
      <c r="E36" s="8" t="s">
        <v>12</v>
      </c>
    </row>
    <row r="37" spans="1:9" ht="9.75" customHeight="1" x14ac:dyDescent="0.3">
      <c r="B37" s="12"/>
      <c r="C37" s="8" t="s">
        <v>13</v>
      </c>
      <c r="D37" s="11"/>
      <c r="E37" s="8" t="s">
        <v>14</v>
      </c>
    </row>
    <row r="38" spans="1:9"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356</v>
      </c>
      <c r="C4" s="64"/>
      <c r="D4" s="64"/>
      <c r="E4" s="64"/>
    </row>
    <row r="5" spans="1:6" ht="12" customHeight="1" x14ac:dyDescent="0.3">
      <c r="B5" s="63" t="s">
        <v>366</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9" ht="36.75" customHeight="1" x14ac:dyDescent="0.3">
      <c r="B17" s="61"/>
      <c r="C17" s="30" t="s">
        <v>6</v>
      </c>
      <c r="D17" s="37">
        <v>1016.1333144754</v>
      </c>
      <c r="E17" s="33"/>
    </row>
    <row r="18" spans="1:9" ht="36.75" customHeight="1" x14ac:dyDescent="0.3">
      <c r="B18" s="61"/>
      <c r="C18" s="30" t="s">
        <v>7</v>
      </c>
      <c r="D18" s="37">
        <v>312.19204888716001</v>
      </c>
      <c r="E18" s="33"/>
    </row>
    <row r="19" spans="1:9" ht="36.75" customHeight="1" x14ac:dyDescent="0.3">
      <c r="B19" s="61"/>
      <c r="C19" s="30" t="s">
        <v>8</v>
      </c>
      <c r="D19" s="37">
        <v>409.80540531688001</v>
      </c>
      <c r="E19" s="33"/>
    </row>
    <row r="20" spans="1:9" ht="36.75" customHeight="1" x14ac:dyDescent="0.3">
      <c r="B20" s="61"/>
      <c r="C20" s="30" t="s">
        <v>9</v>
      </c>
      <c r="D20" s="37">
        <v>95.449673155300005</v>
      </c>
      <c r="E20" s="33"/>
    </row>
    <row r="21" spans="1:9" ht="36.75" customHeight="1" x14ac:dyDescent="0.3">
      <c r="B21" s="61"/>
      <c r="C21" s="30" t="s">
        <v>10</v>
      </c>
      <c r="D21" s="23">
        <v>22.365427093560001</v>
      </c>
      <c r="E21" s="33"/>
    </row>
    <row r="22" spans="1:9" ht="36.75" customHeight="1" x14ac:dyDescent="0.3">
      <c r="B22" s="62"/>
      <c r="C22" s="31" t="s">
        <v>11</v>
      </c>
      <c r="D22" s="38">
        <v>145.53360051627001</v>
      </c>
      <c r="E22" s="34"/>
    </row>
    <row r="23" spans="1:9" ht="9" customHeight="1" x14ac:dyDescent="0.3"/>
    <row r="24" spans="1:9" ht="9" customHeight="1" x14ac:dyDescent="0.3"/>
    <row r="25" spans="1:9" ht="9.75" customHeight="1" x14ac:dyDescent="0.3">
      <c r="E25" s="3">
        <v>1</v>
      </c>
      <c r="F25" s="3">
        <v>1</v>
      </c>
      <c r="G25" s="3">
        <v>1</v>
      </c>
      <c r="H25" s="3">
        <v>1</v>
      </c>
      <c r="I25" s="3">
        <v>1</v>
      </c>
    </row>
    <row r="26" spans="1:9" ht="90" customHeight="1" x14ac:dyDescent="0.3">
      <c r="D26" s="20" t="s">
        <v>16</v>
      </c>
      <c r="E26" s="40" t="s">
        <v>358</v>
      </c>
      <c r="F26" s="40" t="s">
        <v>359</v>
      </c>
      <c r="G26" s="40" t="s">
        <v>360</v>
      </c>
      <c r="H26" s="40" t="s">
        <v>361</v>
      </c>
      <c r="I26" s="40" t="s">
        <v>362</v>
      </c>
    </row>
    <row r="27" spans="1:9" ht="9.75" customHeight="1" x14ac:dyDescent="0.3">
      <c r="A27" s="2" t="s">
        <v>484</v>
      </c>
      <c r="B27" s="58" t="s">
        <v>2</v>
      </c>
      <c r="C27" s="59"/>
      <c r="D27" s="25">
        <v>2147.9999999974998</v>
      </c>
      <c r="E27" s="26">
        <v>9.0213177167805991</v>
      </c>
      <c r="F27" s="26">
        <v>40.88309068385</v>
      </c>
      <c r="G27" s="26">
        <v>29.309921247395</v>
      </c>
      <c r="H27" s="26">
        <v>12.168890408704</v>
      </c>
      <c r="I27" s="26">
        <v>8.6167799432703998</v>
      </c>
    </row>
    <row r="28" spans="1:9" ht="9.75" customHeight="1" x14ac:dyDescent="0.3">
      <c r="A28" s="3" t="s">
        <v>483</v>
      </c>
      <c r="B28" s="60" t="s">
        <v>3</v>
      </c>
      <c r="C28" s="4" t="s">
        <v>4</v>
      </c>
      <c r="D28" s="21">
        <v>63.41055177114</v>
      </c>
      <c r="E28" s="16">
        <v>9.7077757754375007</v>
      </c>
      <c r="F28" s="16">
        <v>36.104872030808998</v>
      </c>
      <c r="G28" s="49">
        <v>22.367613838356998</v>
      </c>
      <c r="H28" s="16">
        <v>16.2253597407</v>
      </c>
      <c r="I28" s="50">
        <v>15.594378614697</v>
      </c>
    </row>
    <row r="29" spans="1:9" ht="9.75" customHeight="1" x14ac:dyDescent="0.3">
      <c r="A29" s="3" t="s">
        <v>482</v>
      </c>
      <c r="B29" s="61"/>
      <c r="C29" s="5" t="s">
        <v>5</v>
      </c>
      <c r="D29" s="22">
        <v>83.109978781750002</v>
      </c>
      <c r="E29" s="17">
        <v>4.7347550405753003</v>
      </c>
      <c r="F29" s="17">
        <v>44.016348678016001</v>
      </c>
      <c r="G29" s="17">
        <v>27.156192420116</v>
      </c>
      <c r="H29" s="17">
        <v>11.924673385221</v>
      </c>
      <c r="I29" s="17">
        <v>12.168030476072</v>
      </c>
    </row>
    <row r="30" spans="1:9" ht="9.75" customHeight="1" x14ac:dyDescent="0.3">
      <c r="A30" s="3" t="s">
        <v>481</v>
      </c>
      <c r="B30" s="61"/>
      <c r="C30" s="5" t="s">
        <v>6</v>
      </c>
      <c r="D30" s="22">
        <v>1016.1333144754</v>
      </c>
      <c r="E30" s="17">
        <v>9.6817559707575995</v>
      </c>
      <c r="F30" s="17">
        <v>42.921952318030002</v>
      </c>
      <c r="G30" s="17">
        <v>29.105297935140001</v>
      </c>
      <c r="H30" s="17">
        <v>10.579278863257001</v>
      </c>
      <c r="I30" s="17">
        <v>7.7117149128157996</v>
      </c>
    </row>
    <row r="31" spans="1:9" ht="9.75" customHeight="1" x14ac:dyDescent="0.3">
      <c r="A31" s="3" t="s">
        <v>480</v>
      </c>
      <c r="B31" s="61"/>
      <c r="C31" s="5" t="s">
        <v>7</v>
      </c>
      <c r="D31" s="22">
        <v>312.19204888716001</v>
      </c>
      <c r="E31" s="17">
        <v>8.5053739478442996</v>
      </c>
      <c r="F31" s="17">
        <v>36.389042012575999</v>
      </c>
      <c r="G31" s="17">
        <v>31.045469826068999</v>
      </c>
      <c r="H31" s="17">
        <v>16.304600269131001</v>
      </c>
      <c r="I31" s="17">
        <v>7.7555139443802004</v>
      </c>
    </row>
    <row r="32" spans="1:9" ht="9.75" customHeight="1" x14ac:dyDescent="0.3">
      <c r="A32" s="3" t="s">
        <v>479</v>
      </c>
      <c r="B32" s="61"/>
      <c r="C32" s="5" t="s">
        <v>8</v>
      </c>
      <c r="D32" s="22">
        <v>409.80540531688001</v>
      </c>
      <c r="E32" s="17">
        <v>9.3029361624064002</v>
      </c>
      <c r="F32" s="17">
        <v>37.703752166431997</v>
      </c>
      <c r="G32" s="17">
        <v>32.026734204047997</v>
      </c>
      <c r="H32" s="17">
        <v>11.064507378231999</v>
      </c>
      <c r="I32" s="17">
        <v>9.9020700888808992</v>
      </c>
    </row>
    <row r="33" spans="1:9" ht="9.75" customHeight="1" x14ac:dyDescent="0.3">
      <c r="A33" s="3" t="s">
        <v>478</v>
      </c>
      <c r="B33" s="61"/>
      <c r="C33" s="5" t="s">
        <v>9</v>
      </c>
      <c r="D33" s="22">
        <v>95.449673155300005</v>
      </c>
      <c r="E33" s="17">
        <v>9.4535221795454998</v>
      </c>
      <c r="F33" s="17">
        <v>37.988045329903002</v>
      </c>
      <c r="G33" s="46">
        <v>22.078055056221</v>
      </c>
      <c r="H33" s="17">
        <v>16.529268186334999</v>
      </c>
      <c r="I33" s="42">
        <v>13.951109247994999</v>
      </c>
    </row>
    <row r="34" spans="1:9" ht="9.75" customHeight="1" x14ac:dyDescent="0.3">
      <c r="A34" s="3" t="s">
        <v>477</v>
      </c>
      <c r="B34" s="61"/>
      <c r="C34" s="5" t="s">
        <v>10</v>
      </c>
      <c r="D34" s="23">
        <v>22.365427093560001</v>
      </c>
      <c r="E34" s="18">
        <v>8.9362761217534992</v>
      </c>
      <c r="F34" s="18">
        <v>46.020109208035997</v>
      </c>
      <c r="G34" s="18">
        <v>23.678122117663001</v>
      </c>
      <c r="H34" s="18">
        <v>16.972519038024998</v>
      </c>
      <c r="I34" s="18">
        <v>4.3929735145227999</v>
      </c>
    </row>
    <row r="35" spans="1:9" ht="9.75" customHeight="1" x14ac:dyDescent="0.3">
      <c r="A35" s="3" t="s">
        <v>476</v>
      </c>
      <c r="B35" s="62"/>
      <c r="C35" s="6" t="s">
        <v>11</v>
      </c>
      <c r="D35" s="24">
        <v>145.53360051627001</v>
      </c>
      <c r="E35" s="19">
        <v>6.6022690297048001</v>
      </c>
      <c r="F35" s="44">
        <v>46.642483254134</v>
      </c>
      <c r="G35" s="19">
        <v>29.228731890113998</v>
      </c>
      <c r="H35" s="19">
        <v>12.279831952767999</v>
      </c>
      <c r="I35" s="19">
        <v>5.2466838732793999</v>
      </c>
    </row>
    <row r="36" spans="1:9" ht="9.75" customHeight="1" x14ac:dyDescent="0.3">
      <c r="B36" s="9"/>
      <c r="C36" s="10" t="s">
        <v>13</v>
      </c>
      <c r="D36" s="7"/>
      <c r="E36" s="8" t="s">
        <v>12</v>
      </c>
    </row>
    <row r="37" spans="1:9" ht="9.75" customHeight="1" x14ac:dyDescent="0.3">
      <c r="B37" s="12"/>
      <c r="C37" s="8" t="s">
        <v>13</v>
      </c>
      <c r="D37" s="11"/>
      <c r="E37" s="8" t="s">
        <v>14</v>
      </c>
    </row>
    <row r="38" spans="1:9"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367</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6" ht="36.75" customHeight="1" x14ac:dyDescent="0.3">
      <c r="B17" s="61"/>
      <c r="C17" s="30" t="s">
        <v>6</v>
      </c>
      <c r="D17" s="37">
        <v>1016.1333144754</v>
      </c>
      <c r="E17" s="33"/>
    </row>
    <row r="18" spans="1:6" ht="36.75" customHeight="1" x14ac:dyDescent="0.3">
      <c r="B18" s="61"/>
      <c r="C18" s="30" t="s">
        <v>7</v>
      </c>
      <c r="D18" s="37">
        <v>312.19204888716001</v>
      </c>
      <c r="E18" s="33"/>
    </row>
    <row r="19" spans="1:6" ht="36.75" customHeight="1" x14ac:dyDescent="0.3">
      <c r="B19" s="61"/>
      <c r="C19" s="30" t="s">
        <v>8</v>
      </c>
      <c r="D19" s="37">
        <v>409.80540531688001</v>
      </c>
      <c r="E19" s="33"/>
    </row>
    <row r="20" spans="1:6" ht="36.75" customHeight="1" x14ac:dyDescent="0.3">
      <c r="B20" s="61"/>
      <c r="C20" s="30" t="s">
        <v>9</v>
      </c>
      <c r="D20" s="37">
        <v>95.449673155300005</v>
      </c>
      <c r="E20" s="33"/>
    </row>
    <row r="21" spans="1:6" ht="36.75" customHeight="1" x14ac:dyDescent="0.3">
      <c r="B21" s="61"/>
      <c r="C21" s="30" t="s">
        <v>10</v>
      </c>
      <c r="D21" s="23">
        <v>22.365427093560001</v>
      </c>
      <c r="E21" s="33"/>
    </row>
    <row r="22" spans="1:6" ht="36.75" customHeight="1" x14ac:dyDescent="0.3">
      <c r="B22" s="62"/>
      <c r="C22" s="31" t="s">
        <v>11</v>
      </c>
      <c r="D22" s="38">
        <v>145.53360051627001</v>
      </c>
      <c r="E22" s="34"/>
    </row>
    <row r="23" spans="1:6" ht="9" customHeight="1" x14ac:dyDescent="0.3"/>
    <row r="24" spans="1:6" ht="9" customHeight="1" x14ac:dyDescent="0.3"/>
    <row r="25" spans="1:6" ht="9.75" customHeight="1" x14ac:dyDescent="0.3">
      <c r="E25" s="3">
        <v>1</v>
      </c>
      <c r="F25" s="3">
        <v>1</v>
      </c>
    </row>
    <row r="26" spans="1:6" ht="90" customHeight="1" x14ac:dyDescent="0.3">
      <c r="D26" s="20" t="s">
        <v>16</v>
      </c>
      <c r="E26" s="40" t="s">
        <v>368</v>
      </c>
      <c r="F26" s="40" t="s">
        <v>369</v>
      </c>
    </row>
    <row r="27" spans="1:6" ht="9.75" customHeight="1" x14ac:dyDescent="0.3">
      <c r="A27" s="2" t="s">
        <v>484</v>
      </c>
      <c r="B27" s="58" t="s">
        <v>2</v>
      </c>
      <c r="C27" s="59"/>
      <c r="D27" s="25">
        <v>2147.9999999974998</v>
      </c>
      <c r="E27" s="26">
        <v>24.607809953665999</v>
      </c>
      <c r="F27" s="26">
        <v>75.392190046333994</v>
      </c>
    </row>
    <row r="28" spans="1:6" ht="9.75" customHeight="1" x14ac:dyDescent="0.3">
      <c r="A28" s="3" t="s">
        <v>483</v>
      </c>
      <c r="B28" s="60" t="s">
        <v>3</v>
      </c>
      <c r="C28" s="4" t="s">
        <v>4</v>
      </c>
      <c r="D28" s="21">
        <v>63.41055177114</v>
      </c>
      <c r="E28" s="50">
        <v>32.298112071485001</v>
      </c>
      <c r="F28" s="49">
        <v>67.701887928515006</v>
      </c>
    </row>
    <row r="29" spans="1:6" ht="9.75" customHeight="1" x14ac:dyDescent="0.3">
      <c r="A29" s="3" t="s">
        <v>482</v>
      </c>
      <c r="B29" s="61"/>
      <c r="C29" s="5" t="s">
        <v>5</v>
      </c>
      <c r="D29" s="22">
        <v>83.109978781750002</v>
      </c>
      <c r="E29" s="17">
        <v>28.246247395186</v>
      </c>
      <c r="F29" s="17">
        <v>71.753752604813997</v>
      </c>
    </row>
    <row r="30" spans="1:6" ht="9.75" customHeight="1" x14ac:dyDescent="0.3">
      <c r="A30" s="3" t="s">
        <v>481</v>
      </c>
      <c r="B30" s="61"/>
      <c r="C30" s="5" t="s">
        <v>6</v>
      </c>
      <c r="D30" s="22">
        <v>1016.1333144754</v>
      </c>
      <c r="E30" s="17">
        <v>21.399955507716999</v>
      </c>
      <c r="F30" s="17">
        <v>78.600044492283004</v>
      </c>
    </row>
    <row r="31" spans="1:6" ht="9.75" customHeight="1" x14ac:dyDescent="0.3">
      <c r="A31" s="3" t="s">
        <v>480</v>
      </c>
      <c r="B31" s="61"/>
      <c r="C31" s="5" t="s">
        <v>7</v>
      </c>
      <c r="D31" s="22">
        <v>312.19204888716001</v>
      </c>
      <c r="E31" s="17">
        <v>25.876963347960999</v>
      </c>
      <c r="F31" s="17">
        <v>74.123036652039005</v>
      </c>
    </row>
    <row r="32" spans="1:6" ht="9.75" customHeight="1" x14ac:dyDescent="0.3">
      <c r="A32" s="3" t="s">
        <v>479</v>
      </c>
      <c r="B32" s="61"/>
      <c r="C32" s="5" t="s">
        <v>8</v>
      </c>
      <c r="D32" s="22">
        <v>409.80540531688001</v>
      </c>
      <c r="E32" s="17">
        <v>26.487695047574</v>
      </c>
      <c r="F32" s="17">
        <v>73.512304952426007</v>
      </c>
    </row>
    <row r="33" spans="1:6" ht="9.75" customHeight="1" x14ac:dyDescent="0.3">
      <c r="A33" s="3" t="s">
        <v>478</v>
      </c>
      <c r="B33" s="61"/>
      <c r="C33" s="5" t="s">
        <v>9</v>
      </c>
      <c r="D33" s="22">
        <v>95.449673155300005</v>
      </c>
      <c r="E33" s="42">
        <v>31.648594752691999</v>
      </c>
      <c r="F33" s="46">
        <v>68.351405247307994</v>
      </c>
    </row>
    <row r="34" spans="1:6" ht="9.75" customHeight="1" x14ac:dyDescent="0.3">
      <c r="A34" s="3" t="s">
        <v>477</v>
      </c>
      <c r="B34" s="61"/>
      <c r="C34" s="5" t="s">
        <v>10</v>
      </c>
      <c r="D34" s="23">
        <v>22.365427093560001</v>
      </c>
      <c r="E34" s="18">
        <v>24.136191127753001</v>
      </c>
      <c r="F34" s="18">
        <v>75.863808872247006</v>
      </c>
    </row>
    <row r="35" spans="1:6" ht="9.75" customHeight="1" x14ac:dyDescent="0.3">
      <c r="A35" s="3" t="s">
        <v>476</v>
      </c>
      <c r="B35" s="62"/>
      <c r="C35" s="6" t="s">
        <v>11</v>
      </c>
      <c r="D35" s="24">
        <v>145.53360051627001</v>
      </c>
      <c r="E35" s="19">
        <v>29.015532200399999</v>
      </c>
      <c r="F35" s="19">
        <v>70.984467799599997</v>
      </c>
    </row>
    <row r="36" spans="1:6" ht="9.75" customHeight="1" x14ac:dyDescent="0.3">
      <c r="B36" s="9"/>
      <c r="C36" s="10" t="s">
        <v>13</v>
      </c>
      <c r="D36" s="7"/>
      <c r="E36" s="8" t="s">
        <v>12</v>
      </c>
    </row>
    <row r="37" spans="1:6" ht="9.75" customHeight="1" x14ac:dyDescent="0.3">
      <c r="B37" s="12"/>
      <c r="C37" s="8" t="s">
        <v>13</v>
      </c>
      <c r="D37" s="11"/>
      <c r="E37" s="8" t="s">
        <v>14</v>
      </c>
    </row>
    <row r="38" spans="1:6"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J31"/>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9" width="21.3984375" customWidth="1"/>
    <col min="10" max="11" width="1.69921875" customWidth="1"/>
  </cols>
  <sheetData>
    <row r="1" spans="1:10" ht="30" customHeight="1" x14ac:dyDescent="0.55000000000000004">
      <c r="A1" s="1"/>
    </row>
    <row r="2" spans="1:10" ht="3.75" customHeight="1" x14ac:dyDescent="0.3">
      <c r="A2" s="14"/>
      <c r="B2" s="14"/>
      <c r="C2" s="14"/>
      <c r="D2" s="14"/>
      <c r="E2" s="14"/>
      <c r="F2" s="14"/>
      <c r="G2" s="14"/>
      <c r="H2" s="14"/>
      <c r="I2" s="14"/>
      <c r="J2" s="14"/>
    </row>
    <row r="3" spans="1:10" ht="3.75" customHeight="1" x14ac:dyDescent="0.3"/>
    <row r="4" spans="1:10" ht="24" customHeight="1" x14ac:dyDescent="0.3">
      <c r="B4" s="63" t="s">
        <v>370</v>
      </c>
      <c r="C4" s="64"/>
      <c r="D4" s="64"/>
      <c r="E4" s="64"/>
      <c r="F4" s="64"/>
      <c r="G4" s="64"/>
      <c r="H4" s="64"/>
      <c r="I4" s="64"/>
    </row>
    <row r="5" spans="1:10" ht="12" customHeight="1" x14ac:dyDescent="0.3">
      <c r="B5" s="63" t="s">
        <v>1</v>
      </c>
      <c r="C5" s="64"/>
      <c r="D5" s="64"/>
      <c r="E5" s="64"/>
      <c r="F5" s="64"/>
      <c r="G5" s="64"/>
      <c r="H5" s="64"/>
      <c r="I5" s="64"/>
    </row>
    <row r="12" spans="1:10" ht="10.5" customHeight="1" x14ac:dyDescent="0.3"/>
    <row r="13" spans="1:10" ht="10.5" customHeight="1" x14ac:dyDescent="0.3"/>
    <row r="14" spans="1:10" ht="10.5" customHeight="1" x14ac:dyDescent="0.3"/>
    <row r="15" spans="1:10" ht="10.5" customHeight="1" x14ac:dyDescent="0.3"/>
    <row r="16" spans="1:10" ht="10.5" customHeight="1" x14ac:dyDescent="0.3"/>
    <row r="17" spans="1:9" ht="10.5" customHeight="1" x14ac:dyDescent="0.3"/>
    <row r="18" spans="1:9" ht="10.5" customHeight="1" x14ac:dyDescent="0.3"/>
    <row r="19" spans="1:9" ht="90" customHeight="1" x14ac:dyDescent="0.3">
      <c r="D19" s="20" t="s">
        <v>16</v>
      </c>
      <c r="E19" s="40" t="s">
        <v>371</v>
      </c>
      <c r="F19" s="40" t="s">
        <v>372</v>
      </c>
      <c r="G19" s="40" t="s">
        <v>373</v>
      </c>
      <c r="H19" s="40" t="s">
        <v>374</v>
      </c>
      <c r="I19" s="40" t="s">
        <v>375</v>
      </c>
    </row>
    <row r="20" spans="1:9" ht="9.75" customHeight="1" x14ac:dyDescent="0.3">
      <c r="A20" s="2" t="s">
        <v>502</v>
      </c>
      <c r="B20" s="58" t="s">
        <v>2</v>
      </c>
      <c r="C20" s="59"/>
      <c r="D20" s="25">
        <v>528.57575780412003</v>
      </c>
      <c r="E20" s="26">
        <v>33.022344604053004</v>
      </c>
      <c r="F20" s="26">
        <v>73.457495637261005</v>
      </c>
      <c r="G20" s="26">
        <v>11.802179810561</v>
      </c>
      <c r="H20" s="26">
        <v>14.972328663524999</v>
      </c>
      <c r="I20" s="26">
        <v>5.0114060962320002</v>
      </c>
    </row>
    <row r="21" spans="1:9" ht="9.75" customHeight="1" x14ac:dyDescent="0.3">
      <c r="A21" s="3" t="s">
        <v>501</v>
      </c>
      <c r="B21" s="60" t="s">
        <v>3</v>
      </c>
      <c r="C21" s="4" t="s">
        <v>4</v>
      </c>
      <c r="D21" s="54">
        <v>20.480411076189998</v>
      </c>
      <c r="E21" s="53">
        <v>47.501336510819002</v>
      </c>
      <c r="F21" s="53">
        <v>49.991820464448999</v>
      </c>
      <c r="G21" s="53">
        <v>8.8031816094065007</v>
      </c>
      <c r="H21" s="53">
        <v>14.884403860057001</v>
      </c>
      <c r="I21" s="53">
        <v>9.0402131040351996</v>
      </c>
    </row>
    <row r="22" spans="1:9" ht="9.75" customHeight="1" x14ac:dyDescent="0.3">
      <c r="A22" s="3" t="s">
        <v>500</v>
      </c>
      <c r="B22" s="61"/>
      <c r="C22" s="5" t="s">
        <v>5</v>
      </c>
      <c r="D22" s="23">
        <v>23.475450216780001</v>
      </c>
      <c r="E22" s="18">
        <v>28.914133657587001</v>
      </c>
      <c r="F22" s="18">
        <v>87.507806845196001</v>
      </c>
      <c r="G22" s="18">
        <v>8.2130558744804993</v>
      </c>
      <c r="H22" s="18">
        <v>21.005922614448</v>
      </c>
      <c r="I22" s="18">
        <v>8.1637179908486992</v>
      </c>
    </row>
    <row r="23" spans="1:9" ht="9.75" customHeight="1" x14ac:dyDescent="0.3">
      <c r="A23" s="3" t="s">
        <v>499</v>
      </c>
      <c r="B23" s="61"/>
      <c r="C23" s="5" t="s">
        <v>6</v>
      </c>
      <c r="D23" s="22">
        <v>217.45207719683</v>
      </c>
      <c r="E23" s="17">
        <v>30.284160481236</v>
      </c>
      <c r="F23" s="17">
        <v>74.128066928403996</v>
      </c>
      <c r="G23" s="17">
        <v>13.518953013376001</v>
      </c>
      <c r="H23" s="17">
        <v>13.456963176518</v>
      </c>
      <c r="I23" s="17">
        <v>3.9404596594007</v>
      </c>
    </row>
    <row r="24" spans="1:9" ht="9.75" customHeight="1" x14ac:dyDescent="0.3">
      <c r="A24" s="3" t="s">
        <v>498</v>
      </c>
      <c r="B24" s="61"/>
      <c r="C24" s="5" t="s">
        <v>7</v>
      </c>
      <c r="D24" s="22">
        <v>80.785822065779996</v>
      </c>
      <c r="E24" s="47">
        <v>46.171891038093001</v>
      </c>
      <c r="F24" s="17">
        <v>69.081901136202006</v>
      </c>
      <c r="G24" s="17">
        <v>12.708782461457</v>
      </c>
      <c r="H24" s="17">
        <v>13.943806102953999</v>
      </c>
      <c r="I24" s="17">
        <v>5.0475169106774</v>
      </c>
    </row>
    <row r="25" spans="1:9" ht="9.75" customHeight="1" x14ac:dyDescent="0.3">
      <c r="A25" s="3" t="s">
        <v>497</v>
      </c>
      <c r="B25" s="61"/>
      <c r="C25" s="5" t="s">
        <v>8</v>
      </c>
      <c r="D25" s="22">
        <v>108.54800604881</v>
      </c>
      <c r="E25" s="17">
        <v>28.898731063134001</v>
      </c>
      <c r="F25" s="17">
        <v>72.075668912582003</v>
      </c>
      <c r="G25" s="17">
        <v>12.781983404735</v>
      </c>
      <c r="H25" s="17">
        <v>19.214801344356999</v>
      </c>
      <c r="I25" s="17">
        <v>7.5052453139735</v>
      </c>
    </row>
    <row r="26" spans="1:9" ht="9.75" customHeight="1" x14ac:dyDescent="0.3">
      <c r="A26" s="3" t="s">
        <v>496</v>
      </c>
      <c r="B26" s="61"/>
      <c r="C26" s="5" t="s">
        <v>9</v>
      </c>
      <c r="D26" s="22">
        <v>30.208480249689998</v>
      </c>
      <c r="E26" s="17">
        <v>29.609335426802001</v>
      </c>
      <c r="F26" s="42">
        <v>79.987230893146005</v>
      </c>
      <c r="G26" s="46">
        <v>3.1284425341447002</v>
      </c>
      <c r="H26" s="17">
        <v>12.688802603863</v>
      </c>
      <c r="I26" s="17">
        <v>3.2524221030287999</v>
      </c>
    </row>
    <row r="27" spans="1:9" ht="9.75" customHeight="1" x14ac:dyDescent="0.3">
      <c r="A27" s="3" t="s">
        <v>495</v>
      </c>
      <c r="B27" s="61"/>
      <c r="C27" s="5" t="s">
        <v>10</v>
      </c>
      <c r="D27" s="23">
        <v>5.3981622298399996</v>
      </c>
      <c r="E27" s="18">
        <v>22.305399159625999</v>
      </c>
      <c r="F27" s="18">
        <v>77.694600840373994</v>
      </c>
      <c r="G27" s="18">
        <v>0</v>
      </c>
      <c r="H27" s="18">
        <v>17.301485660939001</v>
      </c>
      <c r="I27" s="18">
        <v>0</v>
      </c>
    </row>
    <row r="28" spans="1:9" ht="9.75" customHeight="1" x14ac:dyDescent="0.3">
      <c r="A28" s="3" t="s">
        <v>494</v>
      </c>
      <c r="B28" s="62"/>
      <c r="C28" s="6" t="s">
        <v>11</v>
      </c>
      <c r="D28" s="24">
        <v>42.227348720199998</v>
      </c>
      <c r="E28" s="19">
        <v>31.639282640065002</v>
      </c>
      <c r="F28" s="44">
        <v>80.284510727623996</v>
      </c>
      <c r="G28" s="19">
        <v>9.8720385713816992</v>
      </c>
      <c r="H28" s="19">
        <v>11.862153515605</v>
      </c>
      <c r="I28" s="19">
        <v>2.2391757548530999</v>
      </c>
    </row>
    <row r="29" spans="1:9" ht="9.75" customHeight="1" x14ac:dyDescent="0.3">
      <c r="B29" s="9"/>
      <c r="C29" s="10" t="s">
        <v>13</v>
      </c>
      <c r="D29" s="7"/>
      <c r="E29" s="8" t="s">
        <v>12</v>
      </c>
    </row>
    <row r="30" spans="1:9" ht="9.75" customHeight="1" x14ac:dyDescent="0.3">
      <c r="B30" s="12"/>
      <c r="C30" s="8" t="s">
        <v>13</v>
      </c>
      <c r="D30" s="11"/>
      <c r="E30" s="8" t="s">
        <v>14</v>
      </c>
    </row>
    <row r="31" spans="1:9" ht="9.75" customHeight="1" x14ac:dyDescent="0.3">
      <c r="B31" s="13" t="s">
        <v>15</v>
      </c>
    </row>
  </sheetData>
  <mergeCells count="4">
    <mergeCell ref="B20:C20"/>
    <mergeCell ref="B21:B28"/>
    <mergeCell ref="B4:I4"/>
    <mergeCell ref="B5:I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376</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6" ht="36.75" customHeight="1" x14ac:dyDescent="0.3">
      <c r="B17" s="61"/>
      <c r="C17" s="30" t="s">
        <v>6</v>
      </c>
      <c r="D17" s="37">
        <v>1016.1333144754</v>
      </c>
      <c r="E17" s="33"/>
    </row>
    <row r="18" spans="1:6" ht="36.75" customHeight="1" x14ac:dyDescent="0.3">
      <c r="B18" s="61"/>
      <c r="C18" s="30" t="s">
        <v>7</v>
      </c>
      <c r="D18" s="37">
        <v>312.19204888716001</v>
      </c>
      <c r="E18" s="33"/>
    </row>
    <row r="19" spans="1:6" ht="36.75" customHeight="1" x14ac:dyDescent="0.3">
      <c r="B19" s="61"/>
      <c r="C19" s="30" t="s">
        <v>8</v>
      </c>
      <c r="D19" s="37">
        <v>409.80540531688001</v>
      </c>
      <c r="E19" s="33"/>
    </row>
    <row r="20" spans="1:6" ht="36.75" customHeight="1" x14ac:dyDescent="0.3">
      <c r="B20" s="61"/>
      <c r="C20" s="30" t="s">
        <v>9</v>
      </c>
      <c r="D20" s="37">
        <v>95.449673155300005</v>
      </c>
      <c r="E20" s="33"/>
    </row>
    <row r="21" spans="1:6" ht="36.75" customHeight="1" x14ac:dyDescent="0.3">
      <c r="B21" s="61"/>
      <c r="C21" s="30" t="s">
        <v>10</v>
      </c>
      <c r="D21" s="23">
        <v>22.365427093560001</v>
      </c>
      <c r="E21" s="33"/>
    </row>
    <row r="22" spans="1:6" ht="36.75" customHeight="1" x14ac:dyDescent="0.3">
      <c r="B22" s="62"/>
      <c r="C22" s="31" t="s">
        <v>11</v>
      </c>
      <c r="D22" s="38">
        <v>145.53360051627001</v>
      </c>
      <c r="E22" s="34"/>
    </row>
    <row r="23" spans="1:6" ht="9" customHeight="1" x14ac:dyDescent="0.3"/>
    <row r="24" spans="1:6" ht="9" customHeight="1" x14ac:dyDescent="0.3"/>
    <row r="25" spans="1:6" ht="9.75" customHeight="1" x14ac:dyDescent="0.3">
      <c r="E25" s="3">
        <v>1</v>
      </c>
      <c r="F25" s="3">
        <v>1</v>
      </c>
    </row>
    <row r="26" spans="1:6" ht="90" customHeight="1" x14ac:dyDescent="0.3">
      <c r="D26" s="20" t="s">
        <v>16</v>
      </c>
      <c r="E26" s="40" t="s">
        <v>377</v>
      </c>
      <c r="F26" s="40" t="s">
        <v>378</v>
      </c>
    </row>
    <row r="27" spans="1:6" ht="9.75" customHeight="1" x14ac:dyDescent="0.3">
      <c r="A27" s="2" t="s">
        <v>484</v>
      </c>
      <c r="B27" s="58" t="s">
        <v>2</v>
      </c>
      <c r="C27" s="59"/>
      <c r="D27" s="25">
        <v>2147.9999999974998</v>
      </c>
      <c r="E27" s="26">
        <v>47.280705790946001</v>
      </c>
      <c r="F27" s="26">
        <v>52.719294209053999</v>
      </c>
    </row>
    <row r="28" spans="1:6" ht="9.75" customHeight="1" x14ac:dyDescent="0.3">
      <c r="A28" s="3" t="s">
        <v>483</v>
      </c>
      <c r="B28" s="60" t="s">
        <v>3</v>
      </c>
      <c r="C28" s="4" t="s">
        <v>4</v>
      </c>
      <c r="D28" s="21">
        <v>63.41055177114</v>
      </c>
      <c r="E28" s="16">
        <v>51.236640482486997</v>
      </c>
      <c r="F28" s="16">
        <v>48.763359517513003</v>
      </c>
    </row>
    <row r="29" spans="1:6" ht="9.75" customHeight="1" x14ac:dyDescent="0.3">
      <c r="A29" s="3" t="s">
        <v>482</v>
      </c>
      <c r="B29" s="61"/>
      <c r="C29" s="5" t="s">
        <v>5</v>
      </c>
      <c r="D29" s="22">
        <v>83.109978781750002</v>
      </c>
      <c r="E29" s="17">
        <v>42.927351985481003</v>
      </c>
      <c r="F29" s="17">
        <v>57.072648014518997</v>
      </c>
    </row>
    <row r="30" spans="1:6" ht="9.75" customHeight="1" x14ac:dyDescent="0.3">
      <c r="A30" s="3" t="s">
        <v>481</v>
      </c>
      <c r="B30" s="61"/>
      <c r="C30" s="5" t="s">
        <v>6</v>
      </c>
      <c r="D30" s="22">
        <v>1016.1333144754</v>
      </c>
      <c r="E30" s="17">
        <v>45.205049637001999</v>
      </c>
      <c r="F30" s="17">
        <v>54.794950362998001</v>
      </c>
    </row>
    <row r="31" spans="1:6" ht="9.75" customHeight="1" x14ac:dyDescent="0.3">
      <c r="A31" s="3" t="s">
        <v>480</v>
      </c>
      <c r="B31" s="61"/>
      <c r="C31" s="5" t="s">
        <v>7</v>
      </c>
      <c r="D31" s="22">
        <v>312.19204888716001</v>
      </c>
      <c r="E31" s="17">
        <v>50.556219726465997</v>
      </c>
      <c r="F31" s="17">
        <v>49.443780273534003</v>
      </c>
    </row>
    <row r="32" spans="1:6" ht="9.75" customHeight="1" x14ac:dyDescent="0.3">
      <c r="A32" s="3" t="s">
        <v>479</v>
      </c>
      <c r="B32" s="61"/>
      <c r="C32" s="5" t="s">
        <v>8</v>
      </c>
      <c r="D32" s="22">
        <v>409.80540531688001</v>
      </c>
      <c r="E32" s="17">
        <v>46.827079523789003</v>
      </c>
      <c r="F32" s="17">
        <v>53.172920476210997</v>
      </c>
    </row>
    <row r="33" spans="1:6" ht="9.75" customHeight="1" x14ac:dyDescent="0.3">
      <c r="A33" s="3" t="s">
        <v>478</v>
      </c>
      <c r="B33" s="61"/>
      <c r="C33" s="5" t="s">
        <v>9</v>
      </c>
      <c r="D33" s="22">
        <v>95.449673155300005</v>
      </c>
      <c r="E33" s="42">
        <v>52.816498103660997</v>
      </c>
      <c r="F33" s="46">
        <v>47.183501896339003</v>
      </c>
    </row>
    <row r="34" spans="1:6" ht="9.75" customHeight="1" x14ac:dyDescent="0.3">
      <c r="A34" s="3" t="s">
        <v>477</v>
      </c>
      <c r="B34" s="61"/>
      <c r="C34" s="5" t="s">
        <v>10</v>
      </c>
      <c r="D34" s="23">
        <v>22.365427093560001</v>
      </c>
      <c r="E34" s="18">
        <v>40.650660152641997</v>
      </c>
      <c r="F34" s="18">
        <v>59.349339847358003</v>
      </c>
    </row>
    <row r="35" spans="1:6" ht="9.75" customHeight="1" x14ac:dyDescent="0.3">
      <c r="A35" s="3" t="s">
        <v>476</v>
      </c>
      <c r="B35" s="62"/>
      <c r="C35" s="6" t="s">
        <v>11</v>
      </c>
      <c r="D35" s="24">
        <v>145.53360051627001</v>
      </c>
      <c r="E35" s="44">
        <v>54.174686491849997</v>
      </c>
      <c r="F35" s="48">
        <v>45.825313508150003</v>
      </c>
    </row>
    <row r="36" spans="1:6" ht="9.75" customHeight="1" x14ac:dyDescent="0.3">
      <c r="B36" s="9"/>
      <c r="C36" s="10" t="s">
        <v>13</v>
      </c>
      <c r="D36" s="7"/>
      <c r="E36" s="8" t="s">
        <v>12</v>
      </c>
    </row>
    <row r="37" spans="1:6" ht="9.75" customHeight="1" x14ac:dyDescent="0.3">
      <c r="B37" s="12"/>
      <c r="C37" s="8" t="s">
        <v>13</v>
      </c>
      <c r="D37" s="11"/>
      <c r="E37" s="8" t="s">
        <v>14</v>
      </c>
    </row>
    <row r="38" spans="1:6"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J31"/>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9" width="21.3984375" customWidth="1"/>
    <col min="10" max="11" width="1.69921875" customWidth="1"/>
  </cols>
  <sheetData>
    <row r="1" spans="1:10" ht="30" customHeight="1" x14ac:dyDescent="0.55000000000000004">
      <c r="A1" s="1"/>
    </row>
    <row r="2" spans="1:10" ht="3.75" customHeight="1" x14ac:dyDescent="0.3">
      <c r="A2" s="14"/>
      <c r="B2" s="14"/>
      <c r="C2" s="14"/>
      <c r="D2" s="14"/>
      <c r="E2" s="14"/>
      <c r="F2" s="14"/>
      <c r="G2" s="14"/>
      <c r="H2" s="14"/>
      <c r="I2" s="14"/>
      <c r="J2" s="14"/>
    </row>
    <row r="3" spans="1:10" ht="3.75" customHeight="1" x14ac:dyDescent="0.3"/>
    <row r="4" spans="1:10" ht="24" customHeight="1" x14ac:dyDescent="0.3">
      <c r="B4" s="63" t="s">
        <v>379</v>
      </c>
      <c r="C4" s="64"/>
      <c r="D4" s="64"/>
      <c r="E4" s="64"/>
      <c r="F4" s="64"/>
      <c r="G4" s="64"/>
      <c r="H4" s="64"/>
      <c r="I4" s="64"/>
    </row>
    <row r="5" spans="1:10" ht="12" customHeight="1" x14ac:dyDescent="0.3">
      <c r="B5" s="63" t="s">
        <v>1</v>
      </c>
      <c r="C5" s="64"/>
      <c r="D5" s="64"/>
      <c r="E5" s="64"/>
      <c r="F5" s="64"/>
      <c r="G5" s="64"/>
      <c r="H5" s="64"/>
      <c r="I5" s="64"/>
    </row>
    <row r="12" spans="1:10" ht="10.5" customHeight="1" x14ac:dyDescent="0.3"/>
    <row r="13" spans="1:10" ht="10.5" customHeight="1" x14ac:dyDescent="0.3"/>
    <row r="14" spans="1:10" ht="10.5" customHeight="1" x14ac:dyDescent="0.3"/>
    <row r="15" spans="1:10" ht="10.5" customHeight="1" x14ac:dyDescent="0.3"/>
    <row r="16" spans="1:10" ht="10.5" customHeight="1" x14ac:dyDescent="0.3"/>
    <row r="17" spans="1:9" ht="10.5" customHeight="1" x14ac:dyDescent="0.3"/>
    <row r="18" spans="1:9" ht="10.5" customHeight="1" x14ac:dyDescent="0.3"/>
    <row r="19" spans="1:9" ht="90" customHeight="1" x14ac:dyDescent="0.3">
      <c r="D19" s="20" t="s">
        <v>16</v>
      </c>
      <c r="E19" s="40" t="s">
        <v>380</v>
      </c>
      <c r="F19" s="40" t="s">
        <v>372</v>
      </c>
      <c r="G19" s="40" t="s">
        <v>373</v>
      </c>
      <c r="H19" s="40" t="s">
        <v>374</v>
      </c>
      <c r="I19" s="40" t="s">
        <v>375</v>
      </c>
    </row>
    <row r="20" spans="1:9" ht="9.75" customHeight="1" x14ac:dyDescent="0.3">
      <c r="A20" s="2" t="s">
        <v>493</v>
      </c>
      <c r="B20" s="58" t="s">
        <v>2</v>
      </c>
      <c r="C20" s="59"/>
      <c r="D20" s="25">
        <v>1015.5895603883</v>
      </c>
      <c r="E20" s="26">
        <v>37.414162998715</v>
      </c>
      <c r="F20" s="26">
        <v>83.686727590573994</v>
      </c>
      <c r="G20" s="26">
        <v>12.285015542121</v>
      </c>
      <c r="H20" s="26">
        <v>18.498931661577</v>
      </c>
      <c r="I20" s="26">
        <v>1.3221551243541001</v>
      </c>
    </row>
    <row r="21" spans="1:9" ht="9.75" customHeight="1" x14ac:dyDescent="0.3">
      <c r="A21" s="3" t="s">
        <v>492</v>
      </c>
      <c r="B21" s="60" t="s">
        <v>3</v>
      </c>
      <c r="C21" s="4" t="s">
        <v>4</v>
      </c>
      <c r="D21" s="21">
        <v>32.489436438939997</v>
      </c>
      <c r="E21" s="16">
        <v>34.449476083386998</v>
      </c>
      <c r="F21" s="16">
        <v>81.151136361723999</v>
      </c>
      <c r="G21" s="49">
        <v>2.8746644033215998</v>
      </c>
      <c r="H21" s="50">
        <v>27.542661752375</v>
      </c>
      <c r="I21" s="16">
        <v>0</v>
      </c>
    </row>
    <row r="22" spans="1:9" ht="9.75" customHeight="1" x14ac:dyDescent="0.3">
      <c r="A22" s="3" t="s">
        <v>491</v>
      </c>
      <c r="B22" s="61"/>
      <c r="C22" s="5" t="s">
        <v>5</v>
      </c>
      <c r="D22" s="22">
        <v>35.676913126700001</v>
      </c>
      <c r="E22" s="17">
        <v>35.269252786400003</v>
      </c>
      <c r="F22" s="46">
        <v>77.693272118785998</v>
      </c>
      <c r="G22" s="17">
        <v>8.0531260592437004</v>
      </c>
      <c r="H22" s="17">
        <v>13.877834453521</v>
      </c>
      <c r="I22" s="17">
        <v>2.7539021807766999</v>
      </c>
    </row>
    <row r="23" spans="1:9" ht="9.75" customHeight="1" x14ac:dyDescent="0.3">
      <c r="A23" s="3" t="s">
        <v>490</v>
      </c>
      <c r="B23" s="61"/>
      <c r="C23" s="5" t="s">
        <v>6</v>
      </c>
      <c r="D23" s="22">
        <v>459.34356918672</v>
      </c>
      <c r="E23" s="17">
        <v>39.831541506199997</v>
      </c>
      <c r="F23" s="17">
        <v>82.914791442397004</v>
      </c>
      <c r="G23" s="17">
        <v>14.744267643449</v>
      </c>
      <c r="H23" s="17">
        <v>19.058964504138999</v>
      </c>
      <c r="I23" s="17">
        <v>1.0379042228698001</v>
      </c>
    </row>
    <row r="24" spans="1:9" ht="9.75" customHeight="1" x14ac:dyDescent="0.3">
      <c r="A24" s="3" t="s">
        <v>489</v>
      </c>
      <c r="B24" s="61"/>
      <c r="C24" s="5" t="s">
        <v>7</v>
      </c>
      <c r="D24" s="22">
        <v>157.83249820395</v>
      </c>
      <c r="E24" s="17">
        <v>37.054515179520997</v>
      </c>
      <c r="F24" s="17">
        <v>82.498918175447002</v>
      </c>
      <c r="G24" s="17">
        <v>11.754709412566999</v>
      </c>
      <c r="H24" s="46">
        <v>13.422742544671999</v>
      </c>
      <c r="I24" s="17">
        <v>1.2719127548218001</v>
      </c>
    </row>
    <row r="25" spans="1:9" ht="9.75" customHeight="1" x14ac:dyDescent="0.3">
      <c r="A25" s="3" t="s">
        <v>488</v>
      </c>
      <c r="B25" s="61"/>
      <c r="C25" s="5" t="s">
        <v>8</v>
      </c>
      <c r="D25" s="22">
        <v>191.89990304052</v>
      </c>
      <c r="E25" s="17">
        <v>38.095396511353997</v>
      </c>
      <c r="F25" s="17">
        <v>84.542640018745999</v>
      </c>
      <c r="G25" s="17">
        <v>9.7429952568512004</v>
      </c>
      <c r="H25" s="17">
        <v>21.636689675534999</v>
      </c>
      <c r="I25" s="17">
        <v>1.9692740744907999</v>
      </c>
    </row>
    <row r="26" spans="1:9" ht="9.75" customHeight="1" x14ac:dyDescent="0.3">
      <c r="A26" s="3" t="s">
        <v>487</v>
      </c>
      <c r="B26" s="61"/>
      <c r="C26" s="5" t="s">
        <v>9</v>
      </c>
      <c r="D26" s="22">
        <v>50.413174812020003</v>
      </c>
      <c r="E26" s="43">
        <v>23.458177821147999</v>
      </c>
      <c r="F26" s="42">
        <v>90.138251348544998</v>
      </c>
      <c r="G26" s="17">
        <v>11.940694812886001</v>
      </c>
      <c r="H26" s="43">
        <v>7.8285809505474999</v>
      </c>
      <c r="I26" s="17">
        <v>1.8755901765476</v>
      </c>
    </row>
    <row r="27" spans="1:9" ht="9.75" customHeight="1" x14ac:dyDescent="0.3">
      <c r="A27" s="3" t="s">
        <v>486</v>
      </c>
      <c r="B27" s="61"/>
      <c r="C27" s="5" t="s">
        <v>10</v>
      </c>
      <c r="D27" s="23">
        <v>9.0916937594899991</v>
      </c>
      <c r="E27" s="18">
        <v>13.243754843734999</v>
      </c>
      <c r="F27" s="18">
        <v>100</v>
      </c>
      <c r="G27" s="18">
        <v>0</v>
      </c>
      <c r="H27" s="18">
        <v>10.27269823266</v>
      </c>
      <c r="I27" s="18">
        <v>0</v>
      </c>
    </row>
    <row r="28" spans="1:9" ht="9.75" customHeight="1" x14ac:dyDescent="0.3">
      <c r="A28" s="3" t="s">
        <v>485</v>
      </c>
      <c r="B28" s="62"/>
      <c r="C28" s="6" t="s">
        <v>11</v>
      </c>
      <c r="D28" s="24">
        <v>78.842371819990007</v>
      </c>
      <c r="E28" s="19">
        <v>36.295328682977001</v>
      </c>
      <c r="F28" s="19">
        <v>86.229271206999002</v>
      </c>
      <c r="G28" s="19">
        <v>12.635575881779999</v>
      </c>
      <c r="H28" s="44">
        <v>23.896563632340001</v>
      </c>
      <c r="I28" s="19">
        <v>1.1992847660885</v>
      </c>
    </row>
    <row r="29" spans="1:9" ht="9.75" customHeight="1" x14ac:dyDescent="0.3">
      <c r="B29" s="9"/>
      <c r="C29" s="10" t="s">
        <v>13</v>
      </c>
      <c r="D29" s="7"/>
      <c r="E29" s="8" t="s">
        <v>12</v>
      </c>
    </row>
    <row r="30" spans="1:9" ht="9.75" customHeight="1" x14ac:dyDescent="0.3">
      <c r="B30" s="12"/>
      <c r="C30" s="8" t="s">
        <v>13</v>
      </c>
      <c r="D30" s="11"/>
      <c r="E30" s="8" t="s">
        <v>14</v>
      </c>
    </row>
    <row r="31" spans="1:9" ht="9.75" customHeight="1" x14ac:dyDescent="0.3">
      <c r="B31" s="13" t="s">
        <v>15</v>
      </c>
    </row>
  </sheetData>
  <mergeCells count="4">
    <mergeCell ref="B20:C20"/>
    <mergeCell ref="B21:B28"/>
    <mergeCell ref="B4:I4"/>
    <mergeCell ref="B5:I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381</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8" ht="36.75" customHeight="1" x14ac:dyDescent="0.3">
      <c r="B17" s="61"/>
      <c r="C17" s="30" t="s">
        <v>6</v>
      </c>
      <c r="D17" s="37">
        <v>1016.1333144754</v>
      </c>
      <c r="E17" s="33"/>
    </row>
    <row r="18" spans="1:8" ht="36.75" customHeight="1" x14ac:dyDescent="0.3">
      <c r="B18" s="61"/>
      <c r="C18" s="30" t="s">
        <v>7</v>
      </c>
      <c r="D18" s="37">
        <v>312.19204888716001</v>
      </c>
      <c r="E18" s="33"/>
    </row>
    <row r="19" spans="1:8" ht="36.75" customHeight="1" x14ac:dyDescent="0.3">
      <c r="B19" s="61"/>
      <c r="C19" s="30" t="s">
        <v>8</v>
      </c>
      <c r="D19" s="37">
        <v>409.80540531688001</v>
      </c>
      <c r="E19" s="33"/>
    </row>
    <row r="20" spans="1:8" ht="36.75" customHeight="1" x14ac:dyDescent="0.3">
      <c r="B20" s="61"/>
      <c r="C20" s="30" t="s">
        <v>9</v>
      </c>
      <c r="D20" s="37">
        <v>95.449673155300005</v>
      </c>
      <c r="E20" s="33"/>
    </row>
    <row r="21" spans="1:8" ht="36.75" customHeight="1" x14ac:dyDescent="0.3">
      <c r="B21" s="61"/>
      <c r="C21" s="30" t="s">
        <v>10</v>
      </c>
      <c r="D21" s="23">
        <v>22.365427093560001</v>
      </c>
      <c r="E21" s="33"/>
    </row>
    <row r="22" spans="1:8" ht="36.75" customHeight="1" x14ac:dyDescent="0.3">
      <c r="B22" s="62"/>
      <c r="C22" s="31" t="s">
        <v>11</v>
      </c>
      <c r="D22" s="38">
        <v>145.53360051627001</v>
      </c>
      <c r="E22" s="34"/>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20" t="s">
        <v>16</v>
      </c>
      <c r="E26" s="40" t="s">
        <v>382</v>
      </c>
      <c r="F26" s="40" t="s">
        <v>383</v>
      </c>
      <c r="G26" s="40" t="s">
        <v>377</v>
      </c>
      <c r="H26" s="40" t="s">
        <v>384</v>
      </c>
    </row>
    <row r="27" spans="1:8" ht="9.75" customHeight="1" x14ac:dyDescent="0.3">
      <c r="A27" s="2" t="s">
        <v>484</v>
      </c>
      <c r="B27" s="58" t="s">
        <v>2</v>
      </c>
      <c r="C27" s="59"/>
      <c r="D27" s="25">
        <v>2147.9999999974998</v>
      </c>
      <c r="E27" s="26">
        <v>4.7598058882774996</v>
      </c>
      <c r="F27" s="26">
        <v>19.848004065388</v>
      </c>
      <c r="G27" s="26">
        <v>27.432701725558001</v>
      </c>
      <c r="H27" s="26">
        <v>47.959488320776003</v>
      </c>
    </row>
    <row r="28" spans="1:8" ht="9.75" customHeight="1" x14ac:dyDescent="0.3">
      <c r="A28" s="3" t="s">
        <v>483</v>
      </c>
      <c r="B28" s="60" t="s">
        <v>3</v>
      </c>
      <c r="C28" s="4" t="s">
        <v>4</v>
      </c>
      <c r="D28" s="21">
        <v>63.41055177114</v>
      </c>
      <c r="E28" s="16">
        <v>9.2818998868084002</v>
      </c>
      <c r="F28" s="16">
        <v>23.016212184676998</v>
      </c>
      <c r="G28" s="16">
        <v>28.220428297809999</v>
      </c>
      <c r="H28" s="49">
        <v>39.481459630704997</v>
      </c>
    </row>
    <row r="29" spans="1:8" ht="9.75" customHeight="1" x14ac:dyDescent="0.3">
      <c r="A29" s="3" t="s">
        <v>482</v>
      </c>
      <c r="B29" s="61"/>
      <c r="C29" s="5" t="s">
        <v>5</v>
      </c>
      <c r="D29" s="22">
        <v>83.109978781750002</v>
      </c>
      <c r="E29" s="17">
        <v>4.6523424814530996</v>
      </c>
      <c r="F29" s="17">
        <v>23.593904913732999</v>
      </c>
      <c r="G29" s="46">
        <v>19.333447071746999</v>
      </c>
      <c r="H29" s="17">
        <v>52.420305533065999</v>
      </c>
    </row>
    <row r="30" spans="1:8" ht="9.75" customHeight="1" x14ac:dyDescent="0.3">
      <c r="A30" s="3" t="s">
        <v>481</v>
      </c>
      <c r="B30" s="61"/>
      <c r="C30" s="5" t="s">
        <v>6</v>
      </c>
      <c r="D30" s="22">
        <v>1016.1333144754</v>
      </c>
      <c r="E30" s="17">
        <v>4.8275231760465003</v>
      </c>
      <c r="F30" s="17">
        <v>16.572432331670999</v>
      </c>
      <c r="G30" s="17">
        <v>28.632617305330999</v>
      </c>
      <c r="H30" s="17">
        <v>49.967427186952001</v>
      </c>
    </row>
    <row r="31" spans="1:8" ht="9.75" customHeight="1" x14ac:dyDescent="0.3">
      <c r="A31" s="3" t="s">
        <v>480</v>
      </c>
      <c r="B31" s="61"/>
      <c r="C31" s="5" t="s">
        <v>7</v>
      </c>
      <c r="D31" s="22">
        <v>312.19204888716001</v>
      </c>
      <c r="E31" s="17">
        <v>3.7782937742476999</v>
      </c>
      <c r="F31" s="17">
        <v>22.098669573714002</v>
      </c>
      <c r="G31" s="17">
        <v>28.457550152753001</v>
      </c>
      <c r="H31" s="17">
        <v>45.665486499285997</v>
      </c>
    </row>
    <row r="32" spans="1:8" ht="9.75" customHeight="1" x14ac:dyDescent="0.3">
      <c r="A32" s="3" t="s">
        <v>479</v>
      </c>
      <c r="B32" s="61"/>
      <c r="C32" s="5" t="s">
        <v>8</v>
      </c>
      <c r="D32" s="22">
        <v>409.80540531688001</v>
      </c>
      <c r="E32" s="17">
        <v>5.4082768936203003</v>
      </c>
      <c r="F32" s="17">
        <v>21.079418153953998</v>
      </c>
      <c r="G32" s="17">
        <v>25.747661369835001</v>
      </c>
      <c r="H32" s="17">
        <v>47.764643582590999</v>
      </c>
    </row>
    <row r="33" spans="1:8" ht="9.75" customHeight="1" x14ac:dyDescent="0.3">
      <c r="A33" s="3" t="s">
        <v>478</v>
      </c>
      <c r="B33" s="61"/>
      <c r="C33" s="5" t="s">
        <v>9</v>
      </c>
      <c r="D33" s="22">
        <v>95.449673155300005</v>
      </c>
      <c r="E33" s="17">
        <v>3.269315737051</v>
      </c>
      <c r="F33" s="42">
        <v>28.379279015641</v>
      </c>
      <c r="G33" s="17">
        <v>24.437219088020001</v>
      </c>
      <c r="H33" s="17">
        <v>43.914186159288001</v>
      </c>
    </row>
    <row r="34" spans="1:8" ht="9.75" customHeight="1" x14ac:dyDescent="0.3">
      <c r="A34" s="3" t="s">
        <v>477</v>
      </c>
      <c r="B34" s="61"/>
      <c r="C34" s="5" t="s">
        <v>10</v>
      </c>
      <c r="D34" s="23">
        <v>22.365427093560001</v>
      </c>
      <c r="E34" s="18">
        <v>5.3836737729757003</v>
      </c>
      <c r="F34" s="18">
        <v>18.752517354778</v>
      </c>
      <c r="G34" s="18">
        <v>21.898142797864001</v>
      </c>
      <c r="H34" s="18">
        <v>53.965666074382</v>
      </c>
    </row>
    <row r="35" spans="1:8" ht="9.75" customHeight="1" x14ac:dyDescent="0.3">
      <c r="A35" s="3" t="s">
        <v>476</v>
      </c>
      <c r="B35" s="62"/>
      <c r="C35" s="6" t="s">
        <v>11</v>
      </c>
      <c r="D35" s="24">
        <v>145.53360051627001</v>
      </c>
      <c r="E35" s="19">
        <v>3.5391949448636999</v>
      </c>
      <c r="F35" s="44">
        <v>25.476337255535999</v>
      </c>
      <c r="G35" s="19">
        <v>28.698349236313</v>
      </c>
      <c r="H35" s="48">
        <v>42.286118563286998</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J38"/>
  <sheetViews>
    <sheetView showGridLines="0" topLeftCell="A4" workbookViewId="0">
      <selection activeCell="O16" sqref="O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385</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10" ht="36.75" customHeight="1" x14ac:dyDescent="0.3">
      <c r="B17" s="61"/>
      <c r="C17" s="30" t="s">
        <v>6</v>
      </c>
      <c r="D17" s="37">
        <v>1016.1333144754</v>
      </c>
      <c r="E17" s="33"/>
    </row>
    <row r="18" spans="1:10" ht="36.75" customHeight="1" x14ac:dyDescent="0.3">
      <c r="B18" s="61"/>
      <c r="C18" s="30" t="s">
        <v>7</v>
      </c>
      <c r="D18" s="37">
        <v>312.19204888716001</v>
      </c>
      <c r="E18" s="33"/>
    </row>
    <row r="19" spans="1:10" ht="36.75" customHeight="1" x14ac:dyDescent="0.3">
      <c r="B19" s="61"/>
      <c r="C19" s="30" t="s">
        <v>8</v>
      </c>
      <c r="D19" s="37">
        <v>409.80540531688001</v>
      </c>
      <c r="E19" s="33"/>
    </row>
    <row r="20" spans="1:10" ht="36.75" customHeight="1" x14ac:dyDescent="0.3">
      <c r="B20" s="61"/>
      <c r="C20" s="30" t="s">
        <v>9</v>
      </c>
      <c r="D20" s="37">
        <v>95.449673155300005</v>
      </c>
      <c r="E20" s="33"/>
    </row>
    <row r="21" spans="1:10" ht="36.75" customHeight="1" x14ac:dyDescent="0.3">
      <c r="B21" s="61"/>
      <c r="C21" s="30" t="s">
        <v>10</v>
      </c>
      <c r="D21" s="23">
        <v>22.365427093560001</v>
      </c>
      <c r="E21" s="33"/>
    </row>
    <row r="22" spans="1:10" ht="36.75" customHeight="1" x14ac:dyDescent="0.3">
      <c r="B22" s="62"/>
      <c r="C22" s="31" t="s">
        <v>11</v>
      </c>
      <c r="D22" s="38">
        <v>145.53360051627001</v>
      </c>
      <c r="E22" s="34"/>
    </row>
    <row r="23" spans="1:10" ht="9" customHeight="1" x14ac:dyDescent="0.3"/>
    <row r="24" spans="1:10" ht="9" customHeight="1" x14ac:dyDescent="0.3"/>
    <row r="25" spans="1:10" ht="9.75" customHeight="1" x14ac:dyDescent="0.3">
      <c r="E25" s="3">
        <v>1</v>
      </c>
      <c r="F25" s="3">
        <v>1</v>
      </c>
      <c r="G25" s="3">
        <v>1</v>
      </c>
      <c r="H25" s="3">
        <v>1</v>
      </c>
      <c r="I25" s="3">
        <v>1</v>
      </c>
      <c r="J25" s="3">
        <v>1</v>
      </c>
    </row>
    <row r="26" spans="1:10" ht="90" customHeight="1" x14ac:dyDescent="0.3">
      <c r="D26" s="20" t="s">
        <v>16</v>
      </c>
      <c r="E26" s="40" t="s">
        <v>386</v>
      </c>
      <c r="F26" s="40" t="s">
        <v>387</v>
      </c>
      <c r="G26" s="40" t="s">
        <v>388</v>
      </c>
      <c r="H26" s="40" t="s">
        <v>665</v>
      </c>
    </row>
    <row r="27" spans="1:10" ht="9.75" customHeight="1" x14ac:dyDescent="0.3">
      <c r="A27" s="2" t="s">
        <v>484</v>
      </c>
      <c r="B27" s="58" t="s">
        <v>2</v>
      </c>
      <c r="C27" s="59"/>
      <c r="D27" s="25">
        <v>2147.9999999974998</v>
      </c>
      <c r="E27" s="26">
        <v>3.1458256311429</v>
      </c>
      <c r="F27" s="26">
        <v>13.970207085339</v>
      </c>
      <c r="G27" s="26">
        <v>22.771914886678999</v>
      </c>
      <c r="H27" s="26">
        <v>60.112052396838806</v>
      </c>
    </row>
    <row r="28" spans="1:10" ht="9.75" customHeight="1" x14ac:dyDescent="0.3">
      <c r="A28" s="3" t="s">
        <v>483</v>
      </c>
      <c r="B28" s="60" t="s">
        <v>3</v>
      </c>
      <c r="C28" s="4" t="s">
        <v>4</v>
      </c>
      <c r="D28" s="21">
        <v>63.41055177114</v>
      </c>
      <c r="E28" s="16">
        <v>4.6422735392121002</v>
      </c>
      <c r="F28" s="16">
        <v>11.504140660971</v>
      </c>
      <c r="G28" s="16">
        <v>25.359673405094998</v>
      </c>
      <c r="H28" s="50">
        <v>58.493912394721299</v>
      </c>
    </row>
    <row r="29" spans="1:10" ht="9.75" customHeight="1" x14ac:dyDescent="0.3">
      <c r="A29" s="3" t="s">
        <v>482</v>
      </c>
      <c r="B29" s="61"/>
      <c r="C29" s="5" t="s">
        <v>5</v>
      </c>
      <c r="D29" s="22">
        <v>83.109978781750002</v>
      </c>
      <c r="E29" s="17">
        <v>2.3059439803405</v>
      </c>
      <c r="F29" s="42">
        <v>20.006918545527999</v>
      </c>
      <c r="G29" s="46">
        <v>13.344745845941</v>
      </c>
      <c r="H29" s="17">
        <v>64.342391628190597</v>
      </c>
    </row>
    <row r="30" spans="1:10" ht="9.75" customHeight="1" x14ac:dyDescent="0.3">
      <c r="A30" s="3" t="s">
        <v>481</v>
      </c>
      <c r="B30" s="61"/>
      <c r="C30" s="5" t="s">
        <v>6</v>
      </c>
      <c r="D30" s="22">
        <v>1016.1333144754</v>
      </c>
      <c r="E30" s="17">
        <v>3.5852043734121</v>
      </c>
      <c r="F30" s="17">
        <v>11.711545486994</v>
      </c>
      <c r="G30" s="17">
        <v>23.139584640029</v>
      </c>
      <c r="H30" s="17">
        <v>61.563665499564799</v>
      </c>
    </row>
    <row r="31" spans="1:10" ht="9.75" customHeight="1" x14ac:dyDescent="0.3">
      <c r="A31" s="3" t="s">
        <v>480</v>
      </c>
      <c r="B31" s="61"/>
      <c r="C31" s="5" t="s">
        <v>7</v>
      </c>
      <c r="D31" s="22">
        <v>312.19204888716001</v>
      </c>
      <c r="E31" s="17">
        <v>2.2331911006996998</v>
      </c>
      <c r="F31" s="17">
        <v>15.065601146785999</v>
      </c>
      <c r="G31" s="17">
        <v>23.765127259511999</v>
      </c>
      <c r="H31" s="17">
        <v>58.936080493002493</v>
      </c>
    </row>
    <row r="32" spans="1:10" ht="9.75" customHeight="1" x14ac:dyDescent="0.3">
      <c r="A32" s="3" t="s">
        <v>479</v>
      </c>
      <c r="B32" s="61"/>
      <c r="C32" s="5" t="s">
        <v>8</v>
      </c>
      <c r="D32" s="22">
        <v>409.80540531688001</v>
      </c>
      <c r="E32" s="17">
        <v>3.4259419471649002</v>
      </c>
      <c r="F32" s="17">
        <v>14.405662108369</v>
      </c>
      <c r="G32" s="17">
        <v>21.874036559090001</v>
      </c>
      <c r="H32" s="17">
        <v>60.2943593853769</v>
      </c>
    </row>
    <row r="33" spans="1:8" ht="9.75" customHeight="1" x14ac:dyDescent="0.3">
      <c r="A33" s="3" t="s">
        <v>478</v>
      </c>
      <c r="B33" s="61"/>
      <c r="C33" s="5" t="s">
        <v>9</v>
      </c>
      <c r="D33" s="22">
        <v>95.449673155300005</v>
      </c>
      <c r="E33" s="17">
        <v>2.2399698460164998</v>
      </c>
      <c r="F33" s="42">
        <v>20.960049345028999</v>
      </c>
      <c r="G33" s="17">
        <v>23.446598037992</v>
      </c>
      <c r="H33" s="17">
        <v>53.353382770963002</v>
      </c>
    </row>
    <row r="34" spans="1:8" ht="9.75" customHeight="1" x14ac:dyDescent="0.3">
      <c r="A34" s="3" t="s">
        <v>477</v>
      </c>
      <c r="B34" s="61"/>
      <c r="C34" s="5" t="s">
        <v>10</v>
      </c>
      <c r="D34" s="23">
        <v>22.365427093560001</v>
      </c>
      <c r="E34" s="18">
        <v>0</v>
      </c>
      <c r="F34" s="18">
        <v>18.752517354778</v>
      </c>
      <c r="G34" s="18">
        <v>21.898142797864001</v>
      </c>
      <c r="H34" s="18">
        <v>59.349339847357697</v>
      </c>
    </row>
    <row r="35" spans="1:8" ht="9.75" customHeight="1" x14ac:dyDescent="0.3">
      <c r="A35" s="3" t="s">
        <v>476</v>
      </c>
      <c r="B35" s="62"/>
      <c r="C35" s="6" t="s">
        <v>11</v>
      </c>
      <c r="D35" s="24">
        <v>145.53360051627001</v>
      </c>
      <c r="E35" s="19">
        <v>2.1521720514224998</v>
      </c>
      <c r="F35" s="19">
        <v>18.472282591129002</v>
      </c>
      <c r="G35" s="19">
        <v>24.550373767675001</v>
      </c>
      <c r="H35" s="19">
        <v>54.825171589773397</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J38"/>
  <sheetViews>
    <sheetView showGridLines="0" workbookViewId="0">
      <selection activeCell="H27" sqref="H27"/>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389</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10" ht="36.75" customHeight="1" x14ac:dyDescent="0.3">
      <c r="B17" s="61"/>
      <c r="C17" s="30" t="s">
        <v>6</v>
      </c>
      <c r="D17" s="37">
        <v>1016.1333144754</v>
      </c>
      <c r="E17" s="33"/>
    </row>
    <row r="18" spans="1:10" ht="36.75" customHeight="1" x14ac:dyDescent="0.3">
      <c r="B18" s="61"/>
      <c r="C18" s="30" t="s">
        <v>7</v>
      </c>
      <c r="D18" s="37">
        <v>312.19204888716001</v>
      </c>
      <c r="E18" s="33"/>
    </row>
    <row r="19" spans="1:10" ht="36.75" customHeight="1" x14ac:dyDescent="0.3">
      <c r="B19" s="61"/>
      <c r="C19" s="30" t="s">
        <v>8</v>
      </c>
      <c r="D19" s="37">
        <v>409.80540531688001</v>
      </c>
      <c r="E19" s="33"/>
    </row>
    <row r="20" spans="1:10" ht="36.75" customHeight="1" x14ac:dyDescent="0.3">
      <c r="B20" s="61"/>
      <c r="C20" s="30" t="s">
        <v>9</v>
      </c>
      <c r="D20" s="37">
        <v>95.449673155300005</v>
      </c>
      <c r="E20" s="33"/>
    </row>
    <row r="21" spans="1:10" ht="36.75" customHeight="1" x14ac:dyDescent="0.3">
      <c r="B21" s="61"/>
      <c r="C21" s="30" t="s">
        <v>10</v>
      </c>
      <c r="D21" s="23">
        <v>22.365427093560001</v>
      </c>
      <c r="E21" s="33"/>
    </row>
    <row r="22" spans="1:10" ht="36.75" customHeight="1" x14ac:dyDescent="0.3">
      <c r="B22" s="62"/>
      <c r="C22" s="31" t="s">
        <v>11</v>
      </c>
      <c r="D22" s="38">
        <v>145.53360051627001</v>
      </c>
      <c r="E22" s="34"/>
    </row>
    <row r="23" spans="1:10" ht="9" customHeight="1" x14ac:dyDescent="0.3"/>
    <row r="24" spans="1:10" ht="9" customHeight="1" x14ac:dyDescent="0.3"/>
    <row r="25" spans="1:10" ht="9.75" customHeight="1" x14ac:dyDescent="0.3">
      <c r="E25" s="3">
        <v>1</v>
      </c>
      <c r="F25" s="3">
        <v>1</v>
      </c>
      <c r="G25" s="3">
        <v>1</v>
      </c>
      <c r="H25" s="3">
        <v>1</v>
      </c>
      <c r="I25" s="3">
        <v>1</v>
      </c>
      <c r="J25" s="3">
        <v>1</v>
      </c>
    </row>
    <row r="26" spans="1:10" ht="90" customHeight="1" x14ac:dyDescent="0.3">
      <c r="D26" s="20" t="s">
        <v>16</v>
      </c>
      <c r="E26" s="40" t="s">
        <v>390</v>
      </c>
      <c r="F26" s="40" t="s">
        <v>391</v>
      </c>
      <c r="G26" s="40" t="s">
        <v>392</v>
      </c>
      <c r="H26" s="40" t="s">
        <v>665</v>
      </c>
    </row>
    <row r="27" spans="1:10" ht="9.75" customHeight="1" x14ac:dyDescent="0.3">
      <c r="A27" s="2" t="s">
        <v>484</v>
      </c>
      <c r="B27" s="58" t="s">
        <v>2</v>
      </c>
      <c r="C27" s="59"/>
      <c r="D27" s="25">
        <v>2147.9999999974998</v>
      </c>
      <c r="E27" s="26">
        <v>1.1229185675763</v>
      </c>
      <c r="F27" s="26">
        <v>5.2755458981113996</v>
      </c>
      <c r="G27" s="26">
        <v>9.8172986059928995</v>
      </c>
      <c r="H27" s="26">
        <v>83.784236928319004</v>
      </c>
    </row>
    <row r="28" spans="1:10" ht="9.75" customHeight="1" x14ac:dyDescent="0.3">
      <c r="A28" s="3" t="s">
        <v>483</v>
      </c>
      <c r="B28" s="60" t="s">
        <v>3</v>
      </c>
      <c r="C28" s="4" t="s">
        <v>4</v>
      </c>
      <c r="D28" s="21">
        <v>63.41055177114</v>
      </c>
      <c r="E28" s="16">
        <v>1.8988663542871</v>
      </c>
      <c r="F28" s="50">
        <v>11.750186256984</v>
      </c>
      <c r="G28" s="16">
        <v>5.9005679519617003</v>
      </c>
      <c r="H28" s="16">
        <v>80.450379436768003</v>
      </c>
    </row>
    <row r="29" spans="1:10" ht="9.75" customHeight="1" x14ac:dyDescent="0.3">
      <c r="A29" s="3" t="s">
        <v>482</v>
      </c>
      <c r="B29" s="61"/>
      <c r="C29" s="5" t="s">
        <v>5</v>
      </c>
      <c r="D29" s="22">
        <v>83.109978781750002</v>
      </c>
      <c r="E29" s="17">
        <v>2.4048090857278002</v>
      </c>
      <c r="F29" s="17">
        <v>3.4430576686158001</v>
      </c>
      <c r="G29" s="46">
        <v>4.6970038538466996</v>
      </c>
      <c r="H29" s="17">
        <v>89.455129391810004</v>
      </c>
    </row>
    <row r="30" spans="1:10" ht="9.75" customHeight="1" x14ac:dyDescent="0.3">
      <c r="A30" s="3" t="s">
        <v>481</v>
      </c>
      <c r="B30" s="61"/>
      <c r="C30" s="5" t="s">
        <v>6</v>
      </c>
      <c r="D30" s="22">
        <v>1016.1333144754</v>
      </c>
      <c r="E30" s="17">
        <v>0.95869832664912003</v>
      </c>
      <c r="F30" s="17">
        <v>4.2378741329962004</v>
      </c>
      <c r="G30" s="17">
        <v>11.425174908162001</v>
      </c>
      <c r="H30" s="17">
        <v>83.378252632192002</v>
      </c>
    </row>
    <row r="31" spans="1:10" ht="9.75" customHeight="1" x14ac:dyDescent="0.3">
      <c r="A31" s="3" t="s">
        <v>480</v>
      </c>
      <c r="B31" s="61"/>
      <c r="C31" s="5" t="s">
        <v>7</v>
      </c>
      <c r="D31" s="22">
        <v>312.19204888716001</v>
      </c>
      <c r="E31" s="17">
        <v>0.60203545391681001</v>
      </c>
      <c r="F31" s="17">
        <v>8.1874654361580994</v>
      </c>
      <c r="G31" s="17">
        <v>7.7254794202134001</v>
      </c>
      <c r="H31" s="17">
        <v>83.485019689712004</v>
      </c>
    </row>
    <row r="32" spans="1:10" ht="9.75" customHeight="1" x14ac:dyDescent="0.3">
      <c r="A32" s="3" t="s">
        <v>479</v>
      </c>
      <c r="B32" s="61"/>
      <c r="C32" s="5" t="s">
        <v>8</v>
      </c>
      <c r="D32" s="22">
        <v>409.80540531688001</v>
      </c>
      <c r="E32" s="17">
        <v>1.2735860699871</v>
      </c>
      <c r="F32" s="17">
        <v>5.0951216729302002</v>
      </c>
      <c r="G32" s="17">
        <v>10.273804586048</v>
      </c>
      <c r="H32" s="17">
        <v>83.357487671033994</v>
      </c>
    </row>
    <row r="33" spans="1:8" ht="9.75" customHeight="1" x14ac:dyDescent="0.3">
      <c r="A33" s="3" t="s">
        <v>478</v>
      </c>
      <c r="B33" s="61"/>
      <c r="C33" s="5" t="s">
        <v>9</v>
      </c>
      <c r="D33" s="22">
        <v>95.449673155300005</v>
      </c>
      <c r="E33" s="17">
        <v>1.0293458910346001</v>
      </c>
      <c r="F33" s="17">
        <v>5.0214176617783997</v>
      </c>
      <c r="G33" s="17">
        <v>5.2651765110533004</v>
      </c>
      <c r="H33" s="42">
        <v>88.684059936133991</v>
      </c>
    </row>
    <row r="34" spans="1:8" ht="9.75" customHeight="1" x14ac:dyDescent="0.3">
      <c r="A34" s="3" t="s">
        <v>477</v>
      </c>
      <c r="B34" s="61"/>
      <c r="C34" s="5" t="s">
        <v>10</v>
      </c>
      <c r="D34" s="23">
        <v>22.365427093560001</v>
      </c>
      <c r="E34" s="18">
        <v>5.3836737729757003</v>
      </c>
      <c r="F34" s="18">
        <v>0</v>
      </c>
      <c r="G34" s="18">
        <v>0</v>
      </c>
      <c r="H34" s="18">
        <v>94.616326227024004</v>
      </c>
    </row>
    <row r="35" spans="1:8" ht="9.75" customHeight="1" x14ac:dyDescent="0.3">
      <c r="A35" s="3" t="s">
        <v>476</v>
      </c>
      <c r="B35" s="62"/>
      <c r="C35" s="6" t="s">
        <v>11</v>
      </c>
      <c r="D35" s="24">
        <v>145.53360051627001</v>
      </c>
      <c r="E35" s="19">
        <v>1.299081100724</v>
      </c>
      <c r="F35" s="19">
        <v>5.9850547679924002</v>
      </c>
      <c r="G35" s="19">
        <v>10.917596441252</v>
      </c>
      <c r="H35" s="19">
        <v>81.798267690031992</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103</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989.18807525475995</v>
      </c>
      <c r="E14" s="28"/>
    </row>
    <row r="15" spans="1:6" ht="36.75" customHeight="1" x14ac:dyDescent="0.3">
      <c r="B15" s="67" t="s">
        <v>3</v>
      </c>
      <c r="C15" s="29" t="s">
        <v>4</v>
      </c>
      <c r="D15" s="52">
        <v>25.253466577019999</v>
      </c>
      <c r="E15" s="32"/>
    </row>
    <row r="16" spans="1:6" ht="36.75" customHeight="1" x14ac:dyDescent="0.3">
      <c r="B16" s="61"/>
      <c r="C16" s="30" t="s">
        <v>5</v>
      </c>
      <c r="D16" s="37">
        <v>40.279102108990003</v>
      </c>
      <c r="E16" s="33"/>
    </row>
    <row r="17" spans="1:11" ht="36.75" customHeight="1" x14ac:dyDescent="0.3">
      <c r="B17" s="61"/>
      <c r="C17" s="30" t="s">
        <v>6</v>
      </c>
      <c r="D17" s="37">
        <v>465.65992438476002</v>
      </c>
      <c r="E17" s="33"/>
    </row>
    <row r="18" spans="1:11" ht="36.75" customHeight="1" x14ac:dyDescent="0.3">
      <c r="B18" s="61"/>
      <c r="C18" s="30" t="s">
        <v>7</v>
      </c>
      <c r="D18" s="37">
        <v>156.06784058546</v>
      </c>
      <c r="E18" s="33"/>
    </row>
    <row r="19" spans="1:11" ht="36.75" customHeight="1" x14ac:dyDescent="0.3">
      <c r="B19" s="61"/>
      <c r="C19" s="30" t="s">
        <v>8</v>
      </c>
      <c r="D19" s="37">
        <v>179.85758580401</v>
      </c>
      <c r="E19" s="33"/>
    </row>
    <row r="20" spans="1:11" ht="36.75" customHeight="1" x14ac:dyDescent="0.3">
      <c r="B20" s="61"/>
      <c r="C20" s="30" t="s">
        <v>9</v>
      </c>
      <c r="D20" s="37">
        <v>47.90393557486</v>
      </c>
      <c r="E20" s="33"/>
    </row>
    <row r="21" spans="1:11" ht="36.75" customHeight="1" x14ac:dyDescent="0.3">
      <c r="B21" s="61"/>
      <c r="C21" s="30" t="s">
        <v>10</v>
      </c>
      <c r="D21" s="23">
        <v>10.35542251199</v>
      </c>
      <c r="E21" s="33"/>
    </row>
    <row r="22" spans="1:11" ht="36.75" customHeight="1" x14ac:dyDescent="0.3">
      <c r="B22" s="62"/>
      <c r="C22" s="31" t="s">
        <v>11</v>
      </c>
      <c r="D22" s="38">
        <v>63.810797707669998</v>
      </c>
      <c r="E22" s="34"/>
    </row>
    <row r="23" spans="1:11" ht="9" customHeight="1" x14ac:dyDescent="0.3"/>
    <row r="24" spans="1:11" ht="9" customHeight="1" x14ac:dyDescent="0.3"/>
    <row r="25" spans="1:11" ht="9.75" customHeight="1" x14ac:dyDescent="0.3">
      <c r="E25" s="3">
        <v>1</v>
      </c>
      <c r="F25" s="3">
        <v>1</v>
      </c>
      <c r="G25" s="3">
        <v>1</v>
      </c>
      <c r="H25" s="3">
        <v>1</v>
      </c>
      <c r="I25" s="3">
        <v>1</v>
      </c>
      <c r="J25" s="3">
        <v>1</v>
      </c>
      <c r="K25" s="3">
        <v>1</v>
      </c>
    </row>
    <row r="26" spans="1:11" ht="90" customHeight="1" x14ac:dyDescent="0.3">
      <c r="D26" s="20" t="s">
        <v>16</v>
      </c>
      <c r="E26" s="40" t="s">
        <v>104</v>
      </c>
      <c r="F26" s="40" t="s">
        <v>105</v>
      </c>
      <c r="G26" s="40" t="s">
        <v>106</v>
      </c>
      <c r="H26" s="40" t="s">
        <v>107</v>
      </c>
      <c r="I26" s="40" t="s">
        <v>108</v>
      </c>
      <c r="J26" s="40" t="s">
        <v>27</v>
      </c>
      <c r="K26" s="40" t="s">
        <v>109</v>
      </c>
    </row>
    <row r="27" spans="1:11" ht="9.75" customHeight="1" x14ac:dyDescent="0.3">
      <c r="A27" s="2" t="s">
        <v>664</v>
      </c>
      <c r="B27" s="58" t="s">
        <v>2</v>
      </c>
      <c r="C27" s="59"/>
      <c r="D27" s="25">
        <v>989.18807525475995</v>
      </c>
      <c r="E27" s="26">
        <v>86.768803441052</v>
      </c>
      <c r="F27" s="26">
        <v>4.1543034549416999</v>
      </c>
      <c r="G27" s="26">
        <v>2.7214573984100001</v>
      </c>
      <c r="H27" s="26">
        <v>3.2462507427295999</v>
      </c>
      <c r="I27" s="26">
        <v>0.10852631957614001</v>
      </c>
      <c r="J27" s="26">
        <v>2.5778993767522</v>
      </c>
      <c r="K27" s="26">
        <v>0.42275926653815998</v>
      </c>
    </row>
    <row r="28" spans="1:11" ht="9.75" customHeight="1" x14ac:dyDescent="0.3">
      <c r="A28" s="3" t="s">
        <v>663</v>
      </c>
      <c r="B28" s="60" t="s">
        <v>3</v>
      </c>
      <c r="C28" s="4" t="s">
        <v>4</v>
      </c>
      <c r="D28" s="54">
        <v>25.253466577019999</v>
      </c>
      <c r="E28" s="53">
        <v>84.450894486093006</v>
      </c>
      <c r="F28" s="53">
        <v>3.7442168645488998</v>
      </c>
      <c r="G28" s="53">
        <v>0</v>
      </c>
      <c r="H28" s="53">
        <v>3.8905838358209999</v>
      </c>
      <c r="I28" s="53">
        <v>0</v>
      </c>
      <c r="J28" s="53">
        <v>7.9143048135368002</v>
      </c>
      <c r="K28" s="53">
        <v>0</v>
      </c>
    </row>
    <row r="29" spans="1:11" ht="9.75" customHeight="1" x14ac:dyDescent="0.3">
      <c r="A29" s="3" t="s">
        <v>662</v>
      </c>
      <c r="B29" s="61"/>
      <c r="C29" s="5" t="s">
        <v>5</v>
      </c>
      <c r="D29" s="22">
        <v>40.279102108990003</v>
      </c>
      <c r="E29" s="17">
        <v>88.054312180991005</v>
      </c>
      <c r="F29" s="17">
        <v>2.3187266231080002</v>
      </c>
      <c r="G29" s="17">
        <v>7.1877129575185004</v>
      </c>
      <c r="H29" s="17">
        <v>2.4392482383829002</v>
      </c>
      <c r="I29" s="17">
        <v>0</v>
      </c>
      <c r="J29" s="17">
        <v>0</v>
      </c>
      <c r="K29" s="17">
        <v>0</v>
      </c>
    </row>
    <row r="30" spans="1:11" ht="9.75" customHeight="1" x14ac:dyDescent="0.3">
      <c r="A30" s="3" t="s">
        <v>661</v>
      </c>
      <c r="B30" s="61"/>
      <c r="C30" s="5" t="s">
        <v>6</v>
      </c>
      <c r="D30" s="22">
        <v>465.65992438476002</v>
      </c>
      <c r="E30" s="17">
        <v>86.659650304037996</v>
      </c>
      <c r="F30" s="17">
        <v>4.3332170278835003</v>
      </c>
      <c r="G30" s="17">
        <v>2.8575308206865002</v>
      </c>
      <c r="H30" s="17">
        <v>3.3419308929625</v>
      </c>
      <c r="I30" s="17">
        <v>0.2305393604954</v>
      </c>
      <c r="J30" s="17">
        <v>1.8972888474164999</v>
      </c>
      <c r="K30" s="17">
        <v>0.67984274651778998</v>
      </c>
    </row>
    <row r="31" spans="1:11" ht="9.75" customHeight="1" x14ac:dyDescent="0.3">
      <c r="A31" s="3" t="s">
        <v>660</v>
      </c>
      <c r="B31" s="61"/>
      <c r="C31" s="5" t="s">
        <v>7</v>
      </c>
      <c r="D31" s="22">
        <v>156.06784058546</v>
      </c>
      <c r="E31" s="17">
        <v>91.528055784163996</v>
      </c>
      <c r="F31" s="17">
        <v>3.6800283203541002</v>
      </c>
      <c r="G31" s="17">
        <v>2.4432620956923001</v>
      </c>
      <c r="H31" s="17">
        <v>0.62953859356566</v>
      </c>
      <c r="I31" s="17">
        <v>0</v>
      </c>
      <c r="J31" s="17">
        <v>1.719115206224</v>
      </c>
      <c r="K31" s="17">
        <v>0</v>
      </c>
    </row>
    <row r="32" spans="1:11" ht="9.75" customHeight="1" x14ac:dyDescent="0.3">
      <c r="A32" s="3" t="s">
        <v>659</v>
      </c>
      <c r="B32" s="61"/>
      <c r="C32" s="5" t="s">
        <v>8</v>
      </c>
      <c r="D32" s="22">
        <v>179.85758580401</v>
      </c>
      <c r="E32" s="17">
        <v>83.243060542170994</v>
      </c>
      <c r="F32" s="17">
        <v>5.3164241209874001</v>
      </c>
      <c r="G32" s="17">
        <v>2.2007087895103998</v>
      </c>
      <c r="H32" s="17">
        <v>3.7295079852508999</v>
      </c>
      <c r="I32" s="17">
        <v>0</v>
      </c>
      <c r="J32" s="17">
        <v>4.9453354398864997</v>
      </c>
      <c r="K32" s="17">
        <v>0.56496312219339995</v>
      </c>
    </row>
    <row r="33" spans="1:11" ht="9.75" customHeight="1" x14ac:dyDescent="0.3">
      <c r="A33" s="3" t="s">
        <v>658</v>
      </c>
      <c r="B33" s="61"/>
      <c r="C33" s="5" t="s">
        <v>9</v>
      </c>
      <c r="D33" s="22">
        <v>47.90393557486</v>
      </c>
      <c r="E33" s="46">
        <v>79.598352578510998</v>
      </c>
      <c r="F33" s="17">
        <v>5.7374666671279</v>
      </c>
      <c r="G33" s="17">
        <v>2.0509949273262</v>
      </c>
      <c r="H33" s="42">
        <v>8.2856767716451003</v>
      </c>
      <c r="I33" s="17">
        <v>0</v>
      </c>
      <c r="J33" s="17">
        <v>4.3275090553895001</v>
      </c>
      <c r="K33" s="17">
        <v>0</v>
      </c>
    </row>
    <row r="34" spans="1:11" ht="9.75" customHeight="1" x14ac:dyDescent="0.3">
      <c r="A34" s="3" t="s">
        <v>657</v>
      </c>
      <c r="B34" s="61"/>
      <c r="C34" s="5" t="s">
        <v>10</v>
      </c>
      <c r="D34" s="23">
        <v>10.35542251199</v>
      </c>
      <c r="E34" s="18">
        <v>90.512146776315006</v>
      </c>
      <c r="F34" s="18">
        <v>0</v>
      </c>
      <c r="G34" s="18">
        <v>9.4878532236845992</v>
      </c>
      <c r="H34" s="18">
        <v>0</v>
      </c>
      <c r="I34" s="18">
        <v>0</v>
      </c>
      <c r="J34" s="18">
        <v>0</v>
      </c>
      <c r="K34" s="18">
        <v>0</v>
      </c>
    </row>
    <row r="35" spans="1:11" ht="9.75" customHeight="1" x14ac:dyDescent="0.3">
      <c r="A35" s="3" t="s">
        <v>656</v>
      </c>
      <c r="B35" s="62"/>
      <c r="C35" s="6" t="s">
        <v>11</v>
      </c>
      <c r="D35" s="24">
        <v>63.810797707669998</v>
      </c>
      <c r="E35" s="19">
        <v>90.744284604922996</v>
      </c>
      <c r="F35" s="19">
        <v>1.539719489374</v>
      </c>
      <c r="G35" s="19">
        <v>1.539719489374</v>
      </c>
      <c r="H35" s="19">
        <v>4.5838671866006004</v>
      </c>
      <c r="I35" s="19">
        <v>0</v>
      </c>
      <c r="J35" s="19">
        <v>1.5924092297279999</v>
      </c>
      <c r="K35" s="19">
        <v>0</v>
      </c>
    </row>
    <row r="36" spans="1:11" ht="9.75" customHeight="1" x14ac:dyDescent="0.3">
      <c r="B36" s="9"/>
      <c r="C36" s="10" t="s">
        <v>13</v>
      </c>
      <c r="D36" s="7"/>
      <c r="E36" s="8" t="s">
        <v>12</v>
      </c>
    </row>
    <row r="37" spans="1:11" ht="9.75" customHeight="1" x14ac:dyDescent="0.3">
      <c r="B37" s="12"/>
      <c r="C37" s="8" t="s">
        <v>13</v>
      </c>
      <c r="D37" s="11"/>
      <c r="E37" s="8" t="s">
        <v>14</v>
      </c>
    </row>
    <row r="38" spans="1:11"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dimension ref="A1:J38"/>
  <sheetViews>
    <sheetView showGridLines="0" workbookViewId="0">
      <selection activeCell="H27" sqref="H27"/>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393</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10" ht="36.75" customHeight="1" x14ac:dyDescent="0.3">
      <c r="B17" s="61"/>
      <c r="C17" s="30" t="s">
        <v>6</v>
      </c>
      <c r="D17" s="37">
        <v>1016.1333144754</v>
      </c>
      <c r="E17" s="33"/>
    </row>
    <row r="18" spans="1:10" ht="36.75" customHeight="1" x14ac:dyDescent="0.3">
      <c r="B18" s="61"/>
      <c r="C18" s="30" t="s">
        <v>7</v>
      </c>
      <c r="D18" s="37">
        <v>312.19204888716001</v>
      </c>
      <c r="E18" s="33"/>
    </row>
    <row r="19" spans="1:10" ht="36.75" customHeight="1" x14ac:dyDescent="0.3">
      <c r="B19" s="61"/>
      <c r="C19" s="30" t="s">
        <v>8</v>
      </c>
      <c r="D19" s="37">
        <v>409.80540531688001</v>
      </c>
      <c r="E19" s="33"/>
    </row>
    <row r="20" spans="1:10" ht="36.75" customHeight="1" x14ac:dyDescent="0.3">
      <c r="B20" s="61"/>
      <c r="C20" s="30" t="s">
        <v>9</v>
      </c>
      <c r="D20" s="37">
        <v>95.449673155300005</v>
      </c>
      <c r="E20" s="33"/>
    </row>
    <row r="21" spans="1:10" ht="36.75" customHeight="1" x14ac:dyDescent="0.3">
      <c r="B21" s="61"/>
      <c r="C21" s="30" t="s">
        <v>10</v>
      </c>
      <c r="D21" s="23">
        <v>22.365427093560001</v>
      </c>
      <c r="E21" s="33"/>
    </row>
    <row r="22" spans="1:10" ht="36.75" customHeight="1" x14ac:dyDescent="0.3">
      <c r="B22" s="62"/>
      <c r="C22" s="31" t="s">
        <v>11</v>
      </c>
      <c r="D22" s="38">
        <v>145.53360051627001</v>
      </c>
      <c r="E22" s="34"/>
    </row>
    <row r="23" spans="1:10" ht="9" customHeight="1" x14ac:dyDescent="0.3"/>
    <row r="24" spans="1:10" ht="9" customHeight="1" x14ac:dyDescent="0.3"/>
    <row r="25" spans="1:10" ht="9.75" customHeight="1" x14ac:dyDescent="0.3">
      <c r="E25" s="3">
        <v>1</v>
      </c>
      <c r="F25" s="3">
        <v>1</v>
      </c>
      <c r="G25" s="3">
        <v>1</v>
      </c>
      <c r="H25" s="3">
        <v>1</v>
      </c>
      <c r="I25" s="3">
        <v>1</v>
      </c>
      <c r="J25" s="3">
        <v>1</v>
      </c>
    </row>
    <row r="26" spans="1:10" ht="90" customHeight="1" x14ac:dyDescent="0.3">
      <c r="D26" s="20" t="s">
        <v>16</v>
      </c>
      <c r="E26" s="40" t="s">
        <v>394</v>
      </c>
      <c r="F26" s="40" t="s">
        <v>395</v>
      </c>
      <c r="G26" s="40" t="s">
        <v>396</v>
      </c>
      <c r="H26" s="40" t="s">
        <v>665</v>
      </c>
    </row>
    <row r="27" spans="1:10" ht="9.75" customHeight="1" x14ac:dyDescent="0.3">
      <c r="A27" s="2" t="s">
        <v>484</v>
      </c>
      <c r="B27" s="58" t="s">
        <v>2</v>
      </c>
      <c r="C27" s="59"/>
      <c r="D27" s="25">
        <v>2147.9999999974998</v>
      </c>
      <c r="E27" s="26">
        <v>0.63255966063901004</v>
      </c>
      <c r="F27" s="26">
        <v>1.2275333985018999</v>
      </c>
      <c r="G27" s="26">
        <v>2.8284960185150001</v>
      </c>
      <c r="H27" s="26">
        <v>95.31141092234401</v>
      </c>
    </row>
    <row r="28" spans="1:10" ht="9.75" customHeight="1" x14ac:dyDescent="0.3">
      <c r="A28" s="3" t="s">
        <v>483</v>
      </c>
      <c r="B28" s="60" t="s">
        <v>3</v>
      </c>
      <c r="C28" s="4" t="s">
        <v>4</v>
      </c>
      <c r="D28" s="21">
        <v>63.41055177114</v>
      </c>
      <c r="E28" s="16">
        <v>1.3703799966546</v>
      </c>
      <c r="F28" s="16">
        <v>1.4728814654079001</v>
      </c>
      <c r="G28" s="16">
        <v>0</v>
      </c>
      <c r="H28" s="50">
        <v>97.156738537937997</v>
      </c>
    </row>
    <row r="29" spans="1:10" ht="9.75" customHeight="1" x14ac:dyDescent="0.3">
      <c r="A29" s="3" t="s">
        <v>482</v>
      </c>
      <c r="B29" s="61"/>
      <c r="C29" s="5" t="s">
        <v>5</v>
      </c>
      <c r="D29" s="22">
        <v>83.109978781750002</v>
      </c>
      <c r="E29" s="17">
        <v>1.1821772824778001</v>
      </c>
      <c r="F29" s="17">
        <v>1.1377027985328001</v>
      </c>
      <c r="G29" s="17">
        <v>0</v>
      </c>
      <c r="H29" s="17">
        <v>97.680119918988993</v>
      </c>
    </row>
    <row r="30" spans="1:10" ht="9.75" customHeight="1" x14ac:dyDescent="0.3">
      <c r="A30" s="3" t="s">
        <v>481</v>
      </c>
      <c r="B30" s="61"/>
      <c r="C30" s="5" t="s">
        <v>6</v>
      </c>
      <c r="D30" s="22">
        <v>1016.1333144754</v>
      </c>
      <c r="E30" s="17">
        <v>0.28382629714772001</v>
      </c>
      <c r="F30" s="17">
        <v>1.6423702500056001</v>
      </c>
      <c r="G30" s="17">
        <v>3.6502983610844999</v>
      </c>
      <c r="H30" s="17">
        <v>94.423505091761996</v>
      </c>
    </row>
    <row r="31" spans="1:10" ht="9.75" customHeight="1" x14ac:dyDescent="0.3">
      <c r="A31" s="3" t="s">
        <v>480</v>
      </c>
      <c r="B31" s="61"/>
      <c r="C31" s="5" t="s">
        <v>7</v>
      </c>
      <c r="D31" s="22">
        <v>312.19204888716001</v>
      </c>
      <c r="E31" s="17">
        <v>0.62464476701481997</v>
      </c>
      <c r="F31" s="17">
        <v>1.2905943697419999</v>
      </c>
      <c r="G31" s="17">
        <v>1.5029199812342999</v>
      </c>
      <c r="H31" s="17">
        <v>96.581840882009004</v>
      </c>
    </row>
    <row r="32" spans="1:10" ht="9.75" customHeight="1" x14ac:dyDescent="0.3">
      <c r="A32" s="3" t="s">
        <v>479</v>
      </c>
      <c r="B32" s="61"/>
      <c r="C32" s="5" t="s">
        <v>8</v>
      </c>
      <c r="D32" s="22">
        <v>409.80540531688001</v>
      </c>
      <c r="E32" s="17">
        <v>1.4221955982751</v>
      </c>
      <c r="F32" s="17">
        <v>0.91997476587815996</v>
      </c>
      <c r="G32" s="17">
        <v>1.9407001789692</v>
      </c>
      <c r="H32" s="17">
        <v>95.717129456877998</v>
      </c>
    </row>
    <row r="33" spans="1:8" ht="9.75" customHeight="1" x14ac:dyDescent="0.3">
      <c r="A33" s="3" t="s">
        <v>478</v>
      </c>
      <c r="B33" s="61"/>
      <c r="C33" s="5" t="s">
        <v>9</v>
      </c>
      <c r="D33" s="22">
        <v>95.449673155300005</v>
      </c>
      <c r="E33" s="17">
        <v>0</v>
      </c>
      <c r="F33" s="17">
        <v>0</v>
      </c>
      <c r="G33" s="17">
        <v>3.2965818086462999</v>
      </c>
      <c r="H33" s="42">
        <v>96.70341819135399</v>
      </c>
    </row>
    <row r="34" spans="1:8" ht="9.75" customHeight="1" x14ac:dyDescent="0.3">
      <c r="A34" s="3" t="s">
        <v>477</v>
      </c>
      <c r="B34" s="61"/>
      <c r="C34" s="5" t="s">
        <v>10</v>
      </c>
      <c r="D34" s="23">
        <v>22.365427093560001</v>
      </c>
      <c r="E34" s="18">
        <v>0</v>
      </c>
      <c r="F34" s="18">
        <v>0</v>
      </c>
      <c r="G34" s="18">
        <v>0</v>
      </c>
      <c r="H34" s="18">
        <v>99.999999999999005</v>
      </c>
    </row>
    <row r="35" spans="1:8" ht="9.75" customHeight="1" x14ac:dyDescent="0.3">
      <c r="A35" s="3" t="s">
        <v>476</v>
      </c>
      <c r="B35" s="62"/>
      <c r="C35" s="6" t="s">
        <v>11</v>
      </c>
      <c r="D35" s="24">
        <v>145.53360051627001</v>
      </c>
      <c r="E35" s="19">
        <v>0.73765055489023001</v>
      </c>
      <c r="F35" s="19">
        <v>0</v>
      </c>
      <c r="G35" s="19">
        <v>5.4094238350200996</v>
      </c>
      <c r="H35" s="19">
        <v>93.852925610089997</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dimension ref="A1:J38"/>
  <sheetViews>
    <sheetView showGridLines="0" workbookViewId="0">
      <selection activeCell="H27" sqref="H27"/>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397</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10" ht="36.75" customHeight="1" x14ac:dyDescent="0.3">
      <c r="B17" s="61"/>
      <c r="C17" s="30" t="s">
        <v>6</v>
      </c>
      <c r="D17" s="37">
        <v>1016.1333144754</v>
      </c>
      <c r="E17" s="33"/>
    </row>
    <row r="18" spans="1:10" ht="36.75" customHeight="1" x14ac:dyDescent="0.3">
      <c r="B18" s="61"/>
      <c r="C18" s="30" t="s">
        <v>7</v>
      </c>
      <c r="D18" s="37">
        <v>312.19204888716001</v>
      </c>
      <c r="E18" s="33"/>
    </row>
    <row r="19" spans="1:10" ht="36.75" customHeight="1" x14ac:dyDescent="0.3">
      <c r="B19" s="61"/>
      <c r="C19" s="30" t="s">
        <v>8</v>
      </c>
      <c r="D19" s="37">
        <v>409.80540531688001</v>
      </c>
      <c r="E19" s="33"/>
    </row>
    <row r="20" spans="1:10" ht="36.75" customHeight="1" x14ac:dyDescent="0.3">
      <c r="B20" s="61"/>
      <c r="C20" s="30" t="s">
        <v>9</v>
      </c>
      <c r="D20" s="37">
        <v>95.449673155300005</v>
      </c>
      <c r="E20" s="33"/>
    </row>
    <row r="21" spans="1:10" ht="36.75" customHeight="1" x14ac:dyDescent="0.3">
      <c r="B21" s="61"/>
      <c r="C21" s="30" t="s">
        <v>10</v>
      </c>
      <c r="D21" s="23">
        <v>22.365427093560001</v>
      </c>
      <c r="E21" s="33"/>
    </row>
    <row r="22" spans="1:10" ht="36.75" customHeight="1" x14ac:dyDescent="0.3">
      <c r="B22" s="62"/>
      <c r="C22" s="31" t="s">
        <v>11</v>
      </c>
      <c r="D22" s="38">
        <v>145.53360051627001</v>
      </c>
      <c r="E22" s="34"/>
    </row>
    <row r="23" spans="1:10" ht="9" customHeight="1" x14ac:dyDescent="0.3"/>
    <row r="24" spans="1:10" ht="9" customHeight="1" x14ac:dyDescent="0.3"/>
    <row r="25" spans="1:10" ht="9.75" customHeight="1" x14ac:dyDescent="0.3">
      <c r="E25" s="3">
        <v>1</v>
      </c>
      <c r="F25" s="3">
        <v>1</v>
      </c>
      <c r="G25" s="3">
        <v>1</v>
      </c>
      <c r="H25" s="3">
        <v>1</v>
      </c>
      <c r="I25" s="3">
        <v>1</v>
      </c>
      <c r="J25" s="3">
        <v>1</v>
      </c>
    </row>
    <row r="26" spans="1:10" ht="90" customHeight="1" x14ac:dyDescent="0.3">
      <c r="D26" s="20" t="s">
        <v>16</v>
      </c>
      <c r="E26" s="40" t="s">
        <v>398</v>
      </c>
      <c r="F26" s="40" t="s">
        <v>399</v>
      </c>
      <c r="G26" s="40" t="s">
        <v>400</v>
      </c>
      <c r="H26" s="40" t="s">
        <v>665</v>
      </c>
    </row>
    <row r="27" spans="1:10" ht="9.75" customHeight="1" x14ac:dyDescent="0.3">
      <c r="A27" s="2" t="s">
        <v>484</v>
      </c>
      <c r="B27" s="58" t="s">
        <v>2</v>
      </c>
      <c r="C27" s="59"/>
      <c r="D27" s="25">
        <v>2147.9999999974998</v>
      </c>
      <c r="E27" s="26">
        <v>0.65307788604313</v>
      </c>
      <c r="F27" s="26">
        <v>2.2187079366139</v>
      </c>
      <c r="G27" s="26">
        <v>5.0330710994021004</v>
      </c>
      <c r="H27" s="26">
        <v>92.095143077941003</v>
      </c>
    </row>
    <row r="28" spans="1:10" ht="9.75" customHeight="1" x14ac:dyDescent="0.3">
      <c r="A28" s="3" t="s">
        <v>483</v>
      </c>
      <c r="B28" s="60" t="s">
        <v>3</v>
      </c>
      <c r="C28" s="4" t="s">
        <v>4</v>
      </c>
      <c r="D28" s="21">
        <v>63.41055177114</v>
      </c>
      <c r="E28" s="16">
        <v>1.6024604799646001</v>
      </c>
      <c r="F28" s="16">
        <v>3.2049209599292001</v>
      </c>
      <c r="G28" s="16">
        <v>6.1917117023998998</v>
      </c>
      <c r="H28" s="50">
        <v>89.000906857707008</v>
      </c>
    </row>
    <row r="29" spans="1:10" ht="9.75" customHeight="1" x14ac:dyDescent="0.3">
      <c r="A29" s="3" t="s">
        <v>482</v>
      </c>
      <c r="B29" s="61"/>
      <c r="C29" s="5" t="s">
        <v>5</v>
      </c>
      <c r="D29" s="22">
        <v>83.109978781750002</v>
      </c>
      <c r="E29" s="17">
        <v>1.1821772824778001</v>
      </c>
      <c r="F29" s="17">
        <v>3.5285757835905001</v>
      </c>
      <c r="G29" s="17">
        <v>1.2916973719595</v>
      </c>
      <c r="H29" s="17">
        <v>93.997549561971994</v>
      </c>
    </row>
    <row r="30" spans="1:10" ht="9.75" customHeight="1" x14ac:dyDescent="0.3">
      <c r="A30" s="3" t="s">
        <v>481</v>
      </c>
      <c r="B30" s="61"/>
      <c r="C30" s="5" t="s">
        <v>6</v>
      </c>
      <c r="D30" s="22">
        <v>1016.1333144754</v>
      </c>
      <c r="E30" s="17">
        <v>0.59768312794915002</v>
      </c>
      <c r="F30" s="17">
        <v>1.6450025742645</v>
      </c>
      <c r="G30" s="17">
        <v>5.2721905141144996</v>
      </c>
      <c r="H30" s="17">
        <v>92.485123783672009</v>
      </c>
    </row>
    <row r="31" spans="1:10" ht="9.75" customHeight="1" x14ac:dyDescent="0.3">
      <c r="A31" s="3" t="s">
        <v>480</v>
      </c>
      <c r="B31" s="61"/>
      <c r="C31" s="5" t="s">
        <v>7</v>
      </c>
      <c r="D31" s="22">
        <v>312.19204888716001</v>
      </c>
      <c r="E31" s="17">
        <v>0.59832546503295003</v>
      </c>
      <c r="F31" s="17">
        <v>2.0074591167263001</v>
      </c>
      <c r="G31" s="17">
        <v>4.1766934731168996</v>
      </c>
      <c r="H31" s="17">
        <v>93.217521945123991</v>
      </c>
    </row>
    <row r="32" spans="1:10" ht="9.75" customHeight="1" x14ac:dyDescent="0.3">
      <c r="A32" s="3" t="s">
        <v>479</v>
      </c>
      <c r="B32" s="61"/>
      <c r="C32" s="5" t="s">
        <v>8</v>
      </c>
      <c r="D32" s="22">
        <v>409.80540531688001</v>
      </c>
      <c r="E32" s="17">
        <v>0.99761855550653999</v>
      </c>
      <c r="F32" s="17">
        <v>3.3908489229773</v>
      </c>
      <c r="G32" s="17">
        <v>4.996832423261</v>
      </c>
      <c r="H32" s="17">
        <v>90.614700098255</v>
      </c>
    </row>
    <row r="33" spans="1:8" ht="9.75" customHeight="1" x14ac:dyDescent="0.3">
      <c r="A33" s="3" t="s">
        <v>478</v>
      </c>
      <c r="B33" s="61"/>
      <c r="C33" s="5" t="s">
        <v>9</v>
      </c>
      <c r="D33" s="22">
        <v>95.449673155300005</v>
      </c>
      <c r="E33" s="17">
        <v>0</v>
      </c>
      <c r="F33" s="17">
        <v>2.1148153682261999</v>
      </c>
      <c r="G33" s="17">
        <v>2.0199669410632999</v>
      </c>
      <c r="H33" s="42">
        <v>95.865217690711006</v>
      </c>
    </row>
    <row r="34" spans="1:8" ht="9.75" customHeight="1" x14ac:dyDescent="0.3">
      <c r="A34" s="3" t="s">
        <v>477</v>
      </c>
      <c r="B34" s="61"/>
      <c r="C34" s="5" t="s">
        <v>10</v>
      </c>
      <c r="D34" s="23">
        <v>22.365427093560001</v>
      </c>
      <c r="E34" s="18">
        <v>0</v>
      </c>
      <c r="F34" s="18">
        <v>4.1759196470650997</v>
      </c>
      <c r="G34" s="18">
        <v>0</v>
      </c>
      <c r="H34" s="18">
        <v>95.824080352934004</v>
      </c>
    </row>
    <row r="35" spans="1:8" ht="9.75" customHeight="1" x14ac:dyDescent="0.3">
      <c r="A35" s="3" t="s">
        <v>476</v>
      </c>
      <c r="B35" s="62"/>
      <c r="C35" s="6" t="s">
        <v>11</v>
      </c>
      <c r="D35" s="24">
        <v>145.53360051627001</v>
      </c>
      <c r="E35" s="19">
        <v>0</v>
      </c>
      <c r="F35" s="19">
        <v>1.9665658632008001</v>
      </c>
      <c r="G35" s="19">
        <v>9.6840240634975991</v>
      </c>
      <c r="H35" s="19">
        <v>88.349410073301996</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dimension ref="A1:J38"/>
  <sheetViews>
    <sheetView showGridLines="0" workbookViewId="0">
      <selection activeCell="H27" sqref="H27"/>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401</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10" ht="36.75" customHeight="1" x14ac:dyDescent="0.3">
      <c r="B17" s="61"/>
      <c r="C17" s="30" t="s">
        <v>6</v>
      </c>
      <c r="D17" s="37">
        <v>1016.1333144754</v>
      </c>
      <c r="E17" s="33"/>
    </row>
    <row r="18" spans="1:10" ht="36.75" customHeight="1" x14ac:dyDescent="0.3">
      <c r="B18" s="61"/>
      <c r="C18" s="30" t="s">
        <v>7</v>
      </c>
      <c r="D18" s="37">
        <v>312.19204888716001</v>
      </c>
      <c r="E18" s="33"/>
    </row>
    <row r="19" spans="1:10" ht="36.75" customHeight="1" x14ac:dyDescent="0.3">
      <c r="B19" s="61"/>
      <c r="C19" s="30" t="s">
        <v>8</v>
      </c>
      <c r="D19" s="37">
        <v>409.80540531688001</v>
      </c>
      <c r="E19" s="33"/>
    </row>
    <row r="20" spans="1:10" ht="36.75" customHeight="1" x14ac:dyDescent="0.3">
      <c r="B20" s="61"/>
      <c r="C20" s="30" t="s">
        <v>9</v>
      </c>
      <c r="D20" s="37">
        <v>95.449673155300005</v>
      </c>
      <c r="E20" s="33"/>
    </row>
    <row r="21" spans="1:10" ht="36.75" customHeight="1" x14ac:dyDescent="0.3">
      <c r="B21" s="61"/>
      <c r="C21" s="30" t="s">
        <v>10</v>
      </c>
      <c r="D21" s="23">
        <v>22.365427093560001</v>
      </c>
      <c r="E21" s="33"/>
    </row>
    <row r="22" spans="1:10" ht="36.75" customHeight="1" x14ac:dyDescent="0.3">
      <c r="B22" s="62"/>
      <c r="C22" s="31" t="s">
        <v>11</v>
      </c>
      <c r="D22" s="38">
        <v>145.53360051627001</v>
      </c>
      <c r="E22" s="34"/>
    </row>
    <row r="23" spans="1:10" ht="9" customHeight="1" x14ac:dyDescent="0.3"/>
    <row r="24" spans="1:10" ht="9" customHeight="1" x14ac:dyDescent="0.3"/>
    <row r="25" spans="1:10" ht="9.75" customHeight="1" x14ac:dyDescent="0.3">
      <c r="E25" s="3">
        <v>1</v>
      </c>
      <c r="F25" s="3">
        <v>1</v>
      </c>
      <c r="G25" s="3">
        <v>1</v>
      </c>
      <c r="H25" s="3">
        <v>1</v>
      </c>
      <c r="I25" s="3">
        <v>1</v>
      </c>
      <c r="J25" s="3">
        <v>1</v>
      </c>
    </row>
    <row r="26" spans="1:10" ht="90" customHeight="1" x14ac:dyDescent="0.3">
      <c r="D26" s="20" t="s">
        <v>16</v>
      </c>
      <c r="E26" s="40" t="s">
        <v>402</v>
      </c>
      <c r="F26" s="40" t="s">
        <v>403</v>
      </c>
      <c r="G26" s="40" t="s">
        <v>404</v>
      </c>
      <c r="H26" s="40" t="s">
        <v>665</v>
      </c>
    </row>
    <row r="27" spans="1:10" ht="9.75" customHeight="1" x14ac:dyDescent="0.3">
      <c r="A27" s="2" t="s">
        <v>484</v>
      </c>
      <c r="B27" s="58" t="s">
        <v>2</v>
      </c>
      <c r="C27" s="59"/>
      <c r="D27" s="25">
        <v>2147.9999999974998</v>
      </c>
      <c r="E27" s="26">
        <v>0.31169034151573</v>
      </c>
      <c r="F27" s="26">
        <v>0.22169608648024</v>
      </c>
      <c r="G27" s="26">
        <v>0.31538865775503</v>
      </c>
      <c r="H27" s="26">
        <v>99.151224914248999</v>
      </c>
    </row>
    <row r="28" spans="1:10" ht="9.75" customHeight="1" x14ac:dyDescent="0.3">
      <c r="A28" s="3" t="s">
        <v>483</v>
      </c>
      <c r="B28" s="60" t="s">
        <v>3</v>
      </c>
      <c r="C28" s="4" t="s">
        <v>4</v>
      </c>
      <c r="D28" s="21">
        <v>63.41055177114</v>
      </c>
      <c r="E28" s="16">
        <v>1.3703799966546</v>
      </c>
      <c r="F28" s="16">
        <v>0</v>
      </c>
      <c r="G28" s="16">
        <v>0</v>
      </c>
      <c r="H28" s="50">
        <v>98.629620003344996</v>
      </c>
    </row>
    <row r="29" spans="1:10" ht="9.75" customHeight="1" x14ac:dyDescent="0.3">
      <c r="A29" s="3" t="s">
        <v>482</v>
      </c>
      <c r="B29" s="61"/>
      <c r="C29" s="5" t="s">
        <v>5</v>
      </c>
      <c r="D29" s="22">
        <v>83.109978781750002</v>
      </c>
      <c r="E29" s="17">
        <v>1.1237666978626</v>
      </c>
      <c r="F29" s="17">
        <v>1.1821772824778001</v>
      </c>
      <c r="G29" s="17">
        <v>0</v>
      </c>
      <c r="H29" s="17">
        <v>97.694056019659001</v>
      </c>
    </row>
    <row r="30" spans="1:10" ht="9.75" customHeight="1" x14ac:dyDescent="0.3">
      <c r="A30" s="3" t="s">
        <v>481</v>
      </c>
      <c r="B30" s="61"/>
      <c r="C30" s="5" t="s">
        <v>6</v>
      </c>
      <c r="D30" s="22">
        <v>1016.1333144754</v>
      </c>
      <c r="E30" s="17">
        <v>0.18605821426946001</v>
      </c>
      <c r="F30" s="17">
        <v>0</v>
      </c>
      <c r="G30" s="17">
        <v>0.37613192020803998</v>
      </c>
      <c r="H30" s="17">
        <v>99.437809865523008</v>
      </c>
    </row>
    <row r="31" spans="1:10" ht="9.75" customHeight="1" x14ac:dyDescent="0.3">
      <c r="A31" s="3" t="s">
        <v>480</v>
      </c>
      <c r="B31" s="61"/>
      <c r="C31" s="5" t="s">
        <v>7</v>
      </c>
      <c r="D31" s="22">
        <v>312.19204888716001</v>
      </c>
      <c r="E31" s="17">
        <v>0.61758518513291005</v>
      </c>
      <c r="F31" s="17">
        <v>0</v>
      </c>
      <c r="G31" s="17">
        <v>0.64303100705668004</v>
      </c>
      <c r="H31" s="17">
        <v>98.739383807809986</v>
      </c>
    </row>
    <row r="32" spans="1:10" ht="9.75" customHeight="1" x14ac:dyDescent="0.3">
      <c r="A32" s="3" t="s">
        <v>479</v>
      </c>
      <c r="B32" s="61"/>
      <c r="C32" s="5" t="s">
        <v>8</v>
      </c>
      <c r="D32" s="22">
        <v>409.80540531688001</v>
      </c>
      <c r="E32" s="17">
        <v>0.26196077402392998</v>
      </c>
      <c r="F32" s="17">
        <v>0.69154287809078996</v>
      </c>
      <c r="G32" s="17">
        <v>0.23061065881237999</v>
      </c>
      <c r="H32" s="17">
        <v>98.815885689072999</v>
      </c>
    </row>
    <row r="33" spans="1:8" ht="9.75" customHeight="1" x14ac:dyDescent="0.3">
      <c r="A33" s="3" t="s">
        <v>478</v>
      </c>
      <c r="B33" s="61"/>
      <c r="C33" s="5" t="s">
        <v>9</v>
      </c>
      <c r="D33" s="22">
        <v>95.449673155300005</v>
      </c>
      <c r="E33" s="17">
        <v>0</v>
      </c>
      <c r="F33" s="17">
        <v>0</v>
      </c>
      <c r="G33" s="17">
        <v>0</v>
      </c>
      <c r="H33" s="42">
        <v>100</v>
      </c>
    </row>
    <row r="34" spans="1:8" ht="9.75" customHeight="1" x14ac:dyDescent="0.3">
      <c r="A34" s="3" t="s">
        <v>477</v>
      </c>
      <c r="B34" s="61"/>
      <c r="C34" s="5" t="s">
        <v>10</v>
      </c>
      <c r="D34" s="23">
        <v>22.365427093560001</v>
      </c>
      <c r="E34" s="18">
        <v>0</v>
      </c>
      <c r="F34" s="18">
        <v>0</v>
      </c>
      <c r="G34" s="18">
        <v>0</v>
      </c>
      <c r="H34" s="18">
        <v>99.999999999999005</v>
      </c>
    </row>
    <row r="35" spans="1:8" ht="9.75" customHeight="1" x14ac:dyDescent="0.3">
      <c r="A35" s="3" t="s">
        <v>476</v>
      </c>
      <c r="B35" s="62"/>
      <c r="C35" s="6" t="s">
        <v>11</v>
      </c>
      <c r="D35" s="24">
        <v>145.53360051627001</v>
      </c>
      <c r="E35" s="19">
        <v>0</v>
      </c>
      <c r="F35" s="19">
        <v>0.64970876217296003</v>
      </c>
      <c r="G35" s="19">
        <v>0</v>
      </c>
      <c r="H35" s="19">
        <v>99.350291237827008</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405</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6" ht="36.75" customHeight="1" x14ac:dyDescent="0.3">
      <c r="B17" s="61"/>
      <c r="C17" s="30" t="s">
        <v>6</v>
      </c>
      <c r="D17" s="37">
        <v>1016.1333144754</v>
      </c>
      <c r="E17" s="33"/>
    </row>
    <row r="18" spans="1:6" ht="36.75" customHeight="1" x14ac:dyDescent="0.3">
      <c r="B18" s="61"/>
      <c r="C18" s="30" t="s">
        <v>7</v>
      </c>
      <c r="D18" s="37">
        <v>312.19204888716001</v>
      </c>
      <c r="E18" s="33"/>
    </row>
    <row r="19" spans="1:6" ht="36.75" customHeight="1" x14ac:dyDescent="0.3">
      <c r="B19" s="61"/>
      <c r="C19" s="30" t="s">
        <v>8</v>
      </c>
      <c r="D19" s="37">
        <v>409.80540531688001</v>
      </c>
      <c r="E19" s="33"/>
    </row>
    <row r="20" spans="1:6" ht="36.75" customHeight="1" x14ac:dyDescent="0.3">
      <c r="B20" s="61"/>
      <c r="C20" s="30" t="s">
        <v>9</v>
      </c>
      <c r="D20" s="37">
        <v>95.449673155300005</v>
      </c>
      <c r="E20" s="33"/>
    </row>
    <row r="21" spans="1:6" ht="36.75" customHeight="1" x14ac:dyDescent="0.3">
      <c r="B21" s="61"/>
      <c r="C21" s="30" t="s">
        <v>10</v>
      </c>
      <c r="D21" s="23">
        <v>22.365427093560001</v>
      </c>
      <c r="E21" s="33"/>
    </row>
    <row r="22" spans="1:6" ht="36.75" customHeight="1" x14ac:dyDescent="0.3">
      <c r="B22" s="62"/>
      <c r="C22" s="31" t="s">
        <v>11</v>
      </c>
      <c r="D22" s="38">
        <v>145.53360051627001</v>
      </c>
      <c r="E22" s="34"/>
    </row>
    <row r="23" spans="1:6" ht="9" customHeight="1" x14ac:dyDescent="0.3"/>
    <row r="24" spans="1:6" ht="9" customHeight="1" x14ac:dyDescent="0.3"/>
    <row r="25" spans="1:6" ht="9.75" customHeight="1" x14ac:dyDescent="0.3">
      <c r="E25" s="3">
        <v>1</v>
      </c>
      <c r="F25" s="3">
        <v>1</v>
      </c>
    </row>
    <row r="26" spans="1:6" ht="90" customHeight="1" x14ac:dyDescent="0.3">
      <c r="D26" s="20" t="s">
        <v>16</v>
      </c>
      <c r="E26" s="40" t="s">
        <v>40</v>
      </c>
      <c r="F26" s="40" t="s">
        <v>41</v>
      </c>
    </row>
    <row r="27" spans="1:6" ht="9.75" customHeight="1" x14ac:dyDescent="0.3">
      <c r="A27" s="2" t="s">
        <v>484</v>
      </c>
      <c r="B27" s="58" t="s">
        <v>2</v>
      </c>
      <c r="C27" s="59"/>
      <c r="D27" s="25">
        <v>2147.9999999974998</v>
      </c>
      <c r="E27" s="26">
        <v>55.212171576293997</v>
      </c>
      <c r="F27" s="26">
        <v>44.787828423706003</v>
      </c>
    </row>
    <row r="28" spans="1:6" ht="9.75" customHeight="1" x14ac:dyDescent="0.3">
      <c r="A28" s="3" t="s">
        <v>483</v>
      </c>
      <c r="B28" s="60" t="s">
        <v>3</v>
      </c>
      <c r="C28" s="4" t="s">
        <v>4</v>
      </c>
      <c r="D28" s="21">
        <v>63.41055177114</v>
      </c>
      <c r="E28" s="45">
        <v>66.831012396800006</v>
      </c>
      <c r="F28" s="41">
        <v>33.168987603200002</v>
      </c>
    </row>
    <row r="29" spans="1:6" ht="9.75" customHeight="1" x14ac:dyDescent="0.3">
      <c r="A29" s="3" t="s">
        <v>482</v>
      </c>
      <c r="B29" s="61"/>
      <c r="C29" s="5" t="s">
        <v>5</v>
      </c>
      <c r="D29" s="22">
        <v>83.109978781750002</v>
      </c>
      <c r="E29" s="17">
        <v>50.766653604471003</v>
      </c>
      <c r="F29" s="17">
        <v>49.233346395528997</v>
      </c>
    </row>
    <row r="30" spans="1:6" ht="9.75" customHeight="1" x14ac:dyDescent="0.3">
      <c r="A30" s="3" t="s">
        <v>481</v>
      </c>
      <c r="B30" s="61"/>
      <c r="C30" s="5" t="s">
        <v>6</v>
      </c>
      <c r="D30" s="22">
        <v>1016.1333144754</v>
      </c>
      <c r="E30" s="17">
        <v>52.524093700173999</v>
      </c>
      <c r="F30" s="17">
        <v>47.475906299826001</v>
      </c>
    </row>
    <row r="31" spans="1:6" ht="9.75" customHeight="1" x14ac:dyDescent="0.3">
      <c r="A31" s="3" t="s">
        <v>480</v>
      </c>
      <c r="B31" s="61"/>
      <c r="C31" s="5" t="s">
        <v>7</v>
      </c>
      <c r="D31" s="22">
        <v>312.19204888716001</v>
      </c>
      <c r="E31" s="17">
        <v>59.238518663070003</v>
      </c>
      <c r="F31" s="17">
        <v>40.761481336929997</v>
      </c>
    </row>
    <row r="32" spans="1:6" ht="9.75" customHeight="1" x14ac:dyDescent="0.3">
      <c r="A32" s="3" t="s">
        <v>479</v>
      </c>
      <c r="B32" s="61"/>
      <c r="C32" s="5" t="s">
        <v>8</v>
      </c>
      <c r="D32" s="22">
        <v>409.80540531688001</v>
      </c>
      <c r="E32" s="17">
        <v>53.803721753242002</v>
      </c>
      <c r="F32" s="17">
        <v>46.196278246757998</v>
      </c>
    </row>
    <row r="33" spans="1:6" ht="9.75" customHeight="1" x14ac:dyDescent="0.3">
      <c r="A33" s="3" t="s">
        <v>478</v>
      </c>
      <c r="B33" s="61"/>
      <c r="C33" s="5" t="s">
        <v>9</v>
      </c>
      <c r="D33" s="22">
        <v>95.449673155300005</v>
      </c>
      <c r="E33" s="17">
        <v>58.866119691914001</v>
      </c>
      <c r="F33" s="17">
        <v>41.133880308085999</v>
      </c>
    </row>
    <row r="34" spans="1:6" ht="9.75" customHeight="1" x14ac:dyDescent="0.3">
      <c r="A34" s="3" t="s">
        <v>477</v>
      </c>
      <c r="B34" s="61"/>
      <c r="C34" s="5" t="s">
        <v>10</v>
      </c>
      <c r="D34" s="23">
        <v>22.365427093560001</v>
      </c>
      <c r="E34" s="18">
        <v>57.848089518601</v>
      </c>
      <c r="F34" s="18">
        <v>42.151910481399</v>
      </c>
    </row>
    <row r="35" spans="1:6" ht="9.75" customHeight="1" x14ac:dyDescent="0.3">
      <c r="A35" s="3" t="s">
        <v>476</v>
      </c>
      <c r="B35" s="62"/>
      <c r="C35" s="6" t="s">
        <v>11</v>
      </c>
      <c r="D35" s="24">
        <v>145.53360051627001</v>
      </c>
      <c r="E35" s="44">
        <v>63.984238606664</v>
      </c>
      <c r="F35" s="48">
        <v>36.015761393336</v>
      </c>
    </row>
    <row r="36" spans="1:6" ht="9.75" customHeight="1" x14ac:dyDescent="0.3">
      <c r="B36" s="9"/>
      <c r="C36" s="10" t="s">
        <v>13</v>
      </c>
      <c r="D36" s="7"/>
      <c r="E36" s="8" t="s">
        <v>12</v>
      </c>
    </row>
    <row r="37" spans="1:6" ht="9.75" customHeight="1" x14ac:dyDescent="0.3">
      <c r="B37" s="12"/>
      <c r="C37" s="8" t="s">
        <v>13</v>
      </c>
      <c r="D37" s="11"/>
      <c r="E37" s="8" t="s">
        <v>14</v>
      </c>
    </row>
    <row r="38" spans="1:6"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406</v>
      </c>
      <c r="C4" s="64"/>
      <c r="D4" s="64"/>
      <c r="E4" s="64"/>
    </row>
    <row r="5" spans="1:6" ht="12" customHeight="1" x14ac:dyDescent="0.3">
      <c r="B5" s="63" t="s">
        <v>407</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8" ht="36.75" customHeight="1" x14ac:dyDescent="0.3">
      <c r="B17" s="61"/>
      <c r="C17" s="30" t="s">
        <v>6</v>
      </c>
      <c r="D17" s="37">
        <v>1016.1333144754</v>
      </c>
      <c r="E17" s="33"/>
    </row>
    <row r="18" spans="1:8" ht="36.75" customHeight="1" x14ac:dyDescent="0.3">
      <c r="B18" s="61"/>
      <c r="C18" s="30" t="s">
        <v>7</v>
      </c>
      <c r="D18" s="37">
        <v>312.19204888716001</v>
      </c>
      <c r="E18" s="33"/>
    </row>
    <row r="19" spans="1:8" ht="36.75" customHeight="1" x14ac:dyDescent="0.3">
      <c r="B19" s="61"/>
      <c r="C19" s="30" t="s">
        <v>8</v>
      </c>
      <c r="D19" s="37">
        <v>409.80540531688001</v>
      </c>
      <c r="E19" s="33"/>
    </row>
    <row r="20" spans="1:8" ht="36.75" customHeight="1" x14ac:dyDescent="0.3">
      <c r="B20" s="61"/>
      <c r="C20" s="30" t="s">
        <v>9</v>
      </c>
      <c r="D20" s="37">
        <v>95.449673155300005</v>
      </c>
      <c r="E20" s="33"/>
    </row>
    <row r="21" spans="1:8" ht="36.75" customHeight="1" x14ac:dyDescent="0.3">
      <c r="B21" s="61"/>
      <c r="C21" s="30" t="s">
        <v>10</v>
      </c>
      <c r="D21" s="23">
        <v>22.365427093560001</v>
      </c>
      <c r="E21" s="33"/>
    </row>
    <row r="22" spans="1:8" ht="36.75" customHeight="1" x14ac:dyDescent="0.3">
      <c r="B22" s="62"/>
      <c r="C22" s="31" t="s">
        <v>11</v>
      </c>
      <c r="D22" s="38">
        <v>145.53360051627001</v>
      </c>
      <c r="E22" s="34"/>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20" t="s">
        <v>16</v>
      </c>
      <c r="E26" s="40" t="s">
        <v>163</v>
      </c>
      <c r="F26" s="40" t="s">
        <v>164</v>
      </c>
      <c r="G26" s="40" t="s">
        <v>165</v>
      </c>
      <c r="H26" s="40" t="s">
        <v>166</v>
      </c>
    </row>
    <row r="27" spans="1:8" ht="9.75" customHeight="1" x14ac:dyDescent="0.3">
      <c r="A27" s="2" t="s">
        <v>484</v>
      </c>
      <c r="B27" s="58" t="s">
        <v>2</v>
      </c>
      <c r="C27" s="59"/>
      <c r="D27" s="25">
        <v>2147.9999999974998</v>
      </c>
      <c r="E27" s="26">
        <v>14.56063943092</v>
      </c>
      <c r="F27" s="26">
        <v>50.162818311221997</v>
      </c>
      <c r="G27" s="26">
        <v>25.177603587212001</v>
      </c>
      <c r="H27" s="26">
        <v>10.098938670646</v>
      </c>
    </row>
    <row r="28" spans="1:8" ht="9.75" customHeight="1" x14ac:dyDescent="0.3">
      <c r="A28" s="3" t="s">
        <v>483</v>
      </c>
      <c r="B28" s="60" t="s">
        <v>3</v>
      </c>
      <c r="C28" s="4" t="s">
        <v>4</v>
      </c>
      <c r="D28" s="21">
        <v>63.41055177114</v>
      </c>
      <c r="E28" s="49">
        <v>9.1705864289871002</v>
      </c>
      <c r="F28" s="16">
        <v>47.56218073142</v>
      </c>
      <c r="G28" s="45">
        <v>36.69463440274</v>
      </c>
      <c r="H28" s="16">
        <v>6.5725984368533004</v>
      </c>
    </row>
    <row r="29" spans="1:8" ht="9.75" customHeight="1" x14ac:dyDescent="0.3">
      <c r="A29" s="3" t="s">
        <v>482</v>
      </c>
      <c r="B29" s="61"/>
      <c r="C29" s="5" t="s">
        <v>5</v>
      </c>
      <c r="D29" s="22">
        <v>83.109978781750002</v>
      </c>
      <c r="E29" s="17">
        <v>9.7738149143936006</v>
      </c>
      <c r="F29" s="17">
        <v>46.878570397428</v>
      </c>
      <c r="G29" s="17">
        <v>28.875964676711</v>
      </c>
      <c r="H29" s="17">
        <v>14.471650011468</v>
      </c>
    </row>
    <row r="30" spans="1:8" ht="9.75" customHeight="1" x14ac:dyDescent="0.3">
      <c r="A30" s="3" t="s">
        <v>481</v>
      </c>
      <c r="B30" s="61"/>
      <c r="C30" s="5" t="s">
        <v>6</v>
      </c>
      <c r="D30" s="22">
        <v>1016.1333144754</v>
      </c>
      <c r="E30" s="17">
        <v>14.039918925437</v>
      </c>
      <c r="F30" s="17">
        <v>50.425213341130998</v>
      </c>
      <c r="G30" s="17">
        <v>24.753922529495998</v>
      </c>
      <c r="H30" s="17">
        <v>10.780945203937</v>
      </c>
    </row>
    <row r="31" spans="1:8" ht="9.75" customHeight="1" x14ac:dyDescent="0.3">
      <c r="A31" s="3" t="s">
        <v>480</v>
      </c>
      <c r="B31" s="61"/>
      <c r="C31" s="5" t="s">
        <v>7</v>
      </c>
      <c r="D31" s="22">
        <v>312.19204888716001</v>
      </c>
      <c r="E31" s="17">
        <v>17.917685792821</v>
      </c>
      <c r="F31" s="46">
        <v>44.521881259144003</v>
      </c>
      <c r="G31" s="17">
        <v>27.749225542746998</v>
      </c>
      <c r="H31" s="17">
        <v>9.8112074052887994</v>
      </c>
    </row>
    <row r="32" spans="1:8" ht="9.75" customHeight="1" x14ac:dyDescent="0.3">
      <c r="A32" s="3" t="s">
        <v>479</v>
      </c>
      <c r="B32" s="61"/>
      <c r="C32" s="5" t="s">
        <v>8</v>
      </c>
      <c r="D32" s="22">
        <v>409.80540531688001</v>
      </c>
      <c r="E32" s="17">
        <v>15.749570762988</v>
      </c>
      <c r="F32" s="17">
        <v>52.002684256283999</v>
      </c>
      <c r="G32" s="17">
        <v>23.713345660160002</v>
      </c>
      <c r="H32" s="17">
        <v>8.5343993205692996</v>
      </c>
    </row>
    <row r="33" spans="1:8" ht="9.75" customHeight="1" x14ac:dyDescent="0.3">
      <c r="A33" s="3" t="s">
        <v>478</v>
      </c>
      <c r="B33" s="61"/>
      <c r="C33" s="5" t="s">
        <v>9</v>
      </c>
      <c r="D33" s="22">
        <v>95.449673155300005</v>
      </c>
      <c r="E33" s="17">
        <v>14.620993328257001</v>
      </c>
      <c r="F33" s="42">
        <v>56.793533016345997</v>
      </c>
      <c r="G33" s="17">
        <v>22.015463639713001</v>
      </c>
      <c r="H33" s="17">
        <v>6.5700100156831001</v>
      </c>
    </row>
    <row r="34" spans="1:8" ht="9.75" customHeight="1" x14ac:dyDescent="0.3">
      <c r="A34" s="3" t="s">
        <v>477</v>
      </c>
      <c r="B34" s="61"/>
      <c r="C34" s="5" t="s">
        <v>10</v>
      </c>
      <c r="D34" s="23">
        <v>22.365427093560001</v>
      </c>
      <c r="E34" s="18">
        <v>10.183624193189999</v>
      </c>
      <c r="F34" s="18">
        <v>49.128867264305001</v>
      </c>
      <c r="G34" s="18">
        <v>22.455448796262999</v>
      </c>
      <c r="H34" s="18">
        <v>18.232059746242001</v>
      </c>
    </row>
    <row r="35" spans="1:8" ht="9.75" customHeight="1" x14ac:dyDescent="0.3">
      <c r="A35" s="3" t="s">
        <v>476</v>
      </c>
      <c r="B35" s="62"/>
      <c r="C35" s="6" t="s">
        <v>11</v>
      </c>
      <c r="D35" s="24">
        <v>145.53360051627001</v>
      </c>
      <c r="E35" s="19">
        <v>13.362290456866999</v>
      </c>
      <c r="F35" s="19">
        <v>54.069319605882001</v>
      </c>
      <c r="G35" s="19">
        <v>22.104586178085999</v>
      </c>
      <c r="H35" s="19">
        <v>10.463803759165</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406</v>
      </c>
      <c r="C4" s="64"/>
      <c r="D4" s="64"/>
      <c r="E4" s="64"/>
    </row>
    <row r="5" spans="1:6" ht="12" customHeight="1" x14ac:dyDescent="0.3">
      <c r="B5" s="63" t="s">
        <v>408</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8" ht="36.75" customHeight="1" x14ac:dyDescent="0.3">
      <c r="B17" s="61"/>
      <c r="C17" s="30" t="s">
        <v>6</v>
      </c>
      <c r="D17" s="37">
        <v>1016.1333144754</v>
      </c>
      <c r="E17" s="33"/>
    </row>
    <row r="18" spans="1:8" ht="36.75" customHeight="1" x14ac:dyDescent="0.3">
      <c r="B18" s="61"/>
      <c r="C18" s="30" t="s">
        <v>7</v>
      </c>
      <c r="D18" s="37">
        <v>312.19204888716001</v>
      </c>
      <c r="E18" s="33"/>
    </row>
    <row r="19" spans="1:8" ht="36.75" customHeight="1" x14ac:dyDescent="0.3">
      <c r="B19" s="61"/>
      <c r="C19" s="30" t="s">
        <v>8</v>
      </c>
      <c r="D19" s="37">
        <v>409.80540531688001</v>
      </c>
      <c r="E19" s="33"/>
    </row>
    <row r="20" spans="1:8" ht="36.75" customHeight="1" x14ac:dyDescent="0.3">
      <c r="B20" s="61"/>
      <c r="C20" s="30" t="s">
        <v>9</v>
      </c>
      <c r="D20" s="37">
        <v>95.449673155300005</v>
      </c>
      <c r="E20" s="33"/>
    </row>
    <row r="21" spans="1:8" ht="36.75" customHeight="1" x14ac:dyDescent="0.3">
      <c r="B21" s="61"/>
      <c r="C21" s="30" t="s">
        <v>10</v>
      </c>
      <c r="D21" s="23">
        <v>22.365427093560001</v>
      </c>
      <c r="E21" s="33"/>
    </row>
    <row r="22" spans="1:8" ht="36.75" customHeight="1" x14ac:dyDescent="0.3">
      <c r="B22" s="62"/>
      <c r="C22" s="31" t="s">
        <v>11</v>
      </c>
      <c r="D22" s="38">
        <v>145.53360051627001</v>
      </c>
      <c r="E22" s="34"/>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20" t="s">
        <v>16</v>
      </c>
      <c r="E26" s="40" t="s">
        <v>163</v>
      </c>
      <c r="F26" s="40" t="s">
        <v>164</v>
      </c>
      <c r="G26" s="40" t="s">
        <v>165</v>
      </c>
      <c r="H26" s="40" t="s">
        <v>166</v>
      </c>
    </row>
    <row r="27" spans="1:8" ht="9.75" customHeight="1" x14ac:dyDescent="0.3">
      <c r="A27" s="2" t="s">
        <v>484</v>
      </c>
      <c r="B27" s="58" t="s">
        <v>2</v>
      </c>
      <c r="C27" s="59"/>
      <c r="D27" s="25">
        <v>2147.9999999974998</v>
      </c>
      <c r="E27" s="26">
        <v>12.439267932730001</v>
      </c>
      <c r="F27" s="26">
        <v>36.237287304163999</v>
      </c>
      <c r="G27" s="26">
        <v>34.772130603447998</v>
      </c>
      <c r="H27" s="26">
        <v>16.551314159657</v>
      </c>
    </row>
    <row r="28" spans="1:8" ht="9.75" customHeight="1" x14ac:dyDescent="0.3">
      <c r="A28" s="3" t="s">
        <v>483</v>
      </c>
      <c r="B28" s="60" t="s">
        <v>3</v>
      </c>
      <c r="C28" s="4" t="s">
        <v>4</v>
      </c>
      <c r="D28" s="21">
        <v>63.41055177114</v>
      </c>
      <c r="E28" s="16">
        <v>9.0760158229679995</v>
      </c>
      <c r="F28" s="16">
        <v>37.620221928958998</v>
      </c>
      <c r="G28" s="45">
        <v>45.122662380904003</v>
      </c>
      <c r="H28" s="49">
        <v>8.1810998671692001</v>
      </c>
    </row>
    <row r="29" spans="1:8" ht="9.75" customHeight="1" x14ac:dyDescent="0.3">
      <c r="A29" s="3" t="s">
        <v>482</v>
      </c>
      <c r="B29" s="61"/>
      <c r="C29" s="5" t="s">
        <v>5</v>
      </c>
      <c r="D29" s="22">
        <v>83.109978781750002</v>
      </c>
      <c r="E29" s="17">
        <v>9.2676984471584998</v>
      </c>
      <c r="F29" s="17">
        <v>36.856971934946998</v>
      </c>
      <c r="G29" s="17">
        <v>35.169356517642001</v>
      </c>
      <c r="H29" s="17">
        <v>18.705973100253001</v>
      </c>
    </row>
    <row r="30" spans="1:8" ht="9.75" customHeight="1" x14ac:dyDescent="0.3">
      <c r="A30" s="3" t="s">
        <v>481</v>
      </c>
      <c r="B30" s="61"/>
      <c r="C30" s="5" t="s">
        <v>6</v>
      </c>
      <c r="D30" s="22">
        <v>1016.1333144754</v>
      </c>
      <c r="E30" s="17">
        <v>12.150699074117</v>
      </c>
      <c r="F30" s="17">
        <v>36.847287404538001</v>
      </c>
      <c r="G30" s="17">
        <v>34.575180214467998</v>
      </c>
      <c r="H30" s="17">
        <v>16.426833306877</v>
      </c>
    </row>
    <row r="31" spans="1:8" ht="9.75" customHeight="1" x14ac:dyDescent="0.3">
      <c r="A31" s="3" t="s">
        <v>480</v>
      </c>
      <c r="B31" s="61"/>
      <c r="C31" s="5" t="s">
        <v>7</v>
      </c>
      <c r="D31" s="22">
        <v>312.19204888716001</v>
      </c>
      <c r="E31" s="17">
        <v>12.940440619637</v>
      </c>
      <c r="F31" s="17">
        <v>33.946416154002002</v>
      </c>
      <c r="G31" s="17">
        <v>37.081393552026</v>
      </c>
      <c r="H31" s="17">
        <v>16.031749674336002</v>
      </c>
    </row>
    <row r="32" spans="1:8" ht="9.75" customHeight="1" x14ac:dyDescent="0.3">
      <c r="A32" s="3" t="s">
        <v>479</v>
      </c>
      <c r="B32" s="61"/>
      <c r="C32" s="5" t="s">
        <v>8</v>
      </c>
      <c r="D32" s="22">
        <v>409.80540531688001</v>
      </c>
      <c r="E32" s="17">
        <v>15.085352409367999</v>
      </c>
      <c r="F32" s="17">
        <v>33.049709990930999</v>
      </c>
      <c r="G32" s="17">
        <v>35.745445806646003</v>
      </c>
      <c r="H32" s="17">
        <v>16.119491793055001</v>
      </c>
    </row>
    <row r="33" spans="1:8" ht="9.75" customHeight="1" x14ac:dyDescent="0.3">
      <c r="A33" s="3" t="s">
        <v>478</v>
      </c>
      <c r="B33" s="61"/>
      <c r="C33" s="5" t="s">
        <v>9</v>
      </c>
      <c r="D33" s="22">
        <v>95.449673155300005</v>
      </c>
      <c r="E33" s="17">
        <v>9.1856472999280996</v>
      </c>
      <c r="F33" s="17">
        <v>36.637242453489002</v>
      </c>
      <c r="G33" s="17">
        <v>33.909174854123002</v>
      </c>
      <c r="H33" s="17">
        <v>20.26793539246</v>
      </c>
    </row>
    <row r="34" spans="1:8" ht="9.75" customHeight="1" x14ac:dyDescent="0.3">
      <c r="A34" s="3" t="s">
        <v>477</v>
      </c>
      <c r="B34" s="61"/>
      <c r="C34" s="5" t="s">
        <v>10</v>
      </c>
      <c r="D34" s="23">
        <v>22.365427093560001</v>
      </c>
      <c r="E34" s="18">
        <v>8.4036258764366991</v>
      </c>
      <c r="F34" s="18">
        <v>45.894050428465</v>
      </c>
      <c r="G34" s="18">
        <v>22.354717150782999</v>
      </c>
      <c r="H34" s="18">
        <v>23.347606544314999</v>
      </c>
    </row>
    <row r="35" spans="1:8" ht="9.75" customHeight="1" x14ac:dyDescent="0.3">
      <c r="A35" s="3" t="s">
        <v>476</v>
      </c>
      <c r="B35" s="62"/>
      <c r="C35" s="6" t="s">
        <v>11</v>
      </c>
      <c r="D35" s="24">
        <v>145.53360051627001</v>
      </c>
      <c r="E35" s="19">
        <v>11.958644972921</v>
      </c>
      <c r="F35" s="44">
        <v>43.165508000282998</v>
      </c>
      <c r="G35" s="48">
        <v>26.190385386829998</v>
      </c>
      <c r="H35" s="19">
        <v>18.685461639966999</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406</v>
      </c>
      <c r="C4" s="64"/>
      <c r="D4" s="64"/>
      <c r="E4" s="64"/>
    </row>
    <row r="5" spans="1:6" ht="12" customHeight="1" x14ac:dyDescent="0.3">
      <c r="B5" s="63" t="s">
        <v>409</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8" ht="36.75" customHeight="1" x14ac:dyDescent="0.3">
      <c r="B17" s="61"/>
      <c r="C17" s="30" t="s">
        <v>6</v>
      </c>
      <c r="D17" s="37">
        <v>1016.1333144754</v>
      </c>
      <c r="E17" s="33"/>
    </row>
    <row r="18" spans="1:8" ht="36.75" customHeight="1" x14ac:dyDescent="0.3">
      <c r="B18" s="61"/>
      <c r="C18" s="30" t="s">
        <v>7</v>
      </c>
      <c r="D18" s="37">
        <v>312.19204888716001</v>
      </c>
      <c r="E18" s="33"/>
    </row>
    <row r="19" spans="1:8" ht="36.75" customHeight="1" x14ac:dyDescent="0.3">
      <c r="B19" s="61"/>
      <c r="C19" s="30" t="s">
        <v>8</v>
      </c>
      <c r="D19" s="37">
        <v>409.80540531688001</v>
      </c>
      <c r="E19" s="33"/>
    </row>
    <row r="20" spans="1:8" ht="36.75" customHeight="1" x14ac:dyDescent="0.3">
      <c r="B20" s="61"/>
      <c r="C20" s="30" t="s">
        <v>9</v>
      </c>
      <c r="D20" s="37">
        <v>95.449673155300005</v>
      </c>
      <c r="E20" s="33"/>
    </row>
    <row r="21" spans="1:8" ht="36.75" customHeight="1" x14ac:dyDescent="0.3">
      <c r="B21" s="61"/>
      <c r="C21" s="30" t="s">
        <v>10</v>
      </c>
      <c r="D21" s="23">
        <v>22.365427093560001</v>
      </c>
      <c r="E21" s="33"/>
    </row>
    <row r="22" spans="1:8" ht="36.75" customHeight="1" x14ac:dyDescent="0.3">
      <c r="B22" s="62"/>
      <c r="C22" s="31" t="s">
        <v>11</v>
      </c>
      <c r="D22" s="38">
        <v>145.53360051627001</v>
      </c>
      <c r="E22" s="34"/>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20" t="s">
        <v>16</v>
      </c>
      <c r="E26" s="40" t="s">
        <v>163</v>
      </c>
      <c r="F26" s="40" t="s">
        <v>164</v>
      </c>
      <c r="G26" s="40" t="s">
        <v>165</v>
      </c>
      <c r="H26" s="40" t="s">
        <v>166</v>
      </c>
    </row>
    <row r="27" spans="1:8" ht="9.75" customHeight="1" x14ac:dyDescent="0.3">
      <c r="A27" s="2" t="s">
        <v>484</v>
      </c>
      <c r="B27" s="58" t="s">
        <v>2</v>
      </c>
      <c r="C27" s="59"/>
      <c r="D27" s="25">
        <v>2147.9999999974998</v>
      </c>
      <c r="E27" s="26">
        <v>11.683377801019001</v>
      </c>
      <c r="F27" s="26">
        <v>48.359271319358001</v>
      </c>
      <c r="G27" s="26">
        <v>28.755308727818999</v>
      </c>
      <c r="H27" s="26">
        <v>11.202042151803999</v>
      </c>
    </row>
    <row r="28" spans="1:8" ht="9.75" customHeight="1" x14ac:dyDescent="0.3">
      <c r="A28" s="3" t="s">
        <v>483</v>
      </c>
      <c r="B28" s="60" t="s">
        <v>3</v>
      </c>
      <c r="C28" s="4" t="s">
        <v>4</v>
      </c>
      <c r="D28" s="21">
        <v>63.41055177114</v>
      </c>
      <c r="E28" s="16">
        <v>8.1443724995473996</v>
      </c>
      <c r="F28" s="16">
        <v>52.374557799850997</v>
      </c>
      <c r="G28" s="16">
        <v>28.741661765391999</v>
      </c>
      <c r="H28" s="16">
        <v>10.73940793521</v>
      </c>
    </row>
    <row r="29" spans="1:8" ht="9.75" customHeight="1" x14ac:dyDescent="0.3">
      <c r="A29" s="3" t="s">
        <v>482</v>
      </c>
      <c r="B29" s="61"/>
      <c r="C29" s="5" t="s">
        <v>5</v>
      </c>
      <c r="D29" s="22">
        <v>83.109978781750002</v>
      </c>
      <c r="E29" s="17">
        <v>9.6253551494428002</v>
      </c>
      <c r="F29" s="42">
        <v>54.054425432419002</v>
      </c>
      <c r="G29" s="17">
        <v>24.026040745597001</v>
      </c>
      <c r="H29" s="17">
        <v>12.294178672541999</v>
      </c>
    </row>
    <row r="30" spans="1:8" ht="9.75" customHeight="1" x14ac:dyDescent="0.3">
      <c r="A30" s="3" t="s">
        <v>481</v>
      </c>
      <c r="B30" s="61"/>
      <c r="C30" s="5" t="s">
        <v>6</v>
      </c>
      <c r="D30" s="22">
        <v>1016.1333144754</v>
      </c>
      <c r="E30" s="17">
        <v>10.420761224981</v>
      </c>
      <c r="F30" s="17">
        <v>47.559808903940002</v>
      </c>
      <c r="G30" s="17">
        <v>30.020821309576998</v>
      </c>
      <c r="H30" s="17">
        <v>11.998608561500999</v>
      </c>
    </row>
    <row r="31" spans="1:8" ht="9.75" customHeight="1" x14ac:dyDescent="0.3">
      <c r="A31" s="3" t="s">
        <v>480</v>
      </c>
      <c r="B31" s="61"/>
      <c r="C31" s="5" t="s">
        <v>7</v>
      </c>
      <c r="D31" s="22">
        <v>312.19204888716001</v>
      </c>
      <c r="E31" s="17">
        <v>14.745453854037001</v>
      </c>
      <c r="F31" s="17">
        <v>46.515621189365</v>
      </c>
      <c r="G31" s="17">
        <v>27.732442216163999</v>
      </c>
      <c r="H31" s="17">
        <v>11.006482740433</v>
      </c>
    </row>
    <row r="32" spans="1:8" ht="9.75" customHeight="1" x14ac:dyDescent="0.3">
      <c r="A32" s="3" t="s">
        <v>479</v>
      </c>
      <c r="B32" s="61"/>
      <c r="C32" s="5" t="s">
        <v>8</v>
      </c>
      <c r="D32" s="22">
        <v>409.80540531688001</v>
      </c>
      <c r="E32" s="17">
        <v>13.258832252494001</v>
      </c>
      <c r="F32" s="17">
        <v>49.051045865402003</v>
      </c>
      <c r="G32" s="17">
        <v>28.36892362076</v>
      </c>
      <c r="H32" s="17">
        <v>9.3211982613438007</v>
      </c>
    </row>
    <row r="33" spans="1:8" ht="9.75" customHeight="1" x14ac:dyDescent="0.3">
      <c r="A33" s="3" t="s">
        <v>478</v>
      </c>
      <c r="B33" s="61"/>
      <c r="C33" s="5" t="s">
        <v>9</v>
      </c>
      <c r="D33" s="22">
        <v>95.449673155300005</v>
      </c>
      <c r="E33" s="42">
        <v>17.003346844367002</v>
      </c>
      <c r="F33" s="17">
        <v>45.932563207771999</v>
      </c>
      <c r="G33" s="17">
        <v>26.587426212145999</v>
      </c>
      <c r="H33" s="17">
        <v>10.476663735715</v>
      </c>
    </row>
    <row r="34" spans="1:8" ht="9.75" customHeight="1" x14ac:dyDescent="0.3">
      <c r="A34" s="3" t="s">
        <v>477</v>
      </c>
      <c r="B34" s="61"/>
      <c r="C34" s="5" t="s">
        <v>10</v>
      </c>
      <c r="D34" s="23">
        <v>22.365427093560001</v>
      </c>
      <c r="E34" s="18">
        <v>0</v>
      </c>
      <c r="F34" s="18">
        <v>43.088635022467002</v>
      </c>
      <c r="G34" s="18">
        <v>39.263028584052996</v>
      </c>
      <c r="H34" s="18">
        <v>17.648336393480001</v>
      </c>
    </row>
    <row r="35" spans="1:8" ht="9.75" customHeight="1" x14ac:dyDescent="0.3">
      <c r="A35" s="3" t="s">
        <v>476</v>
      </c>
      <c r="B35" s="62"/>
      <c r="C35" s="6" t="s">
        <v>11</v>
      </c>
      <c r="D35" s="24">
        <v>145.53360051627001</v>
      </c>
      <c r="E35" s="19">
        <v>10.517792299530999</v>
      </c>
      <c r="F35" s="19">
        <v>53.347900844575001</v>
      </c>
      <c r="G35" s="19">
        <v>25.715273732774001</v>
      </c>
      <c r="H35" s="19">
        <v>10.41903312312</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410</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8" ht="36.75" customHeight="1" x14ac:dyDescent="0.3">
      <c r="B17" s="61"/>
      <c r="C17" s="30" t="s">
        <v>6</v>
      </c>
      <c r="D17" s="37">
        <v>1016.1333144754</v>
      </c>
      <c r="E17" s="33"/>
    </row>
    <row r="18" spans="1:8" ht="36.75" customHeight="1" x14ac:dyDescent="0.3">
      <c r="B18" s="61"/>
      <c r="C18" s="30" t="s">
        <v>7</v>
      </c>
      <c r="D18" s="37">
        <v>312.19204888716001</v>
      </c>
      <c r="E18" s="33"/>
    </row>
    <row r="19" spans="1:8" ht="36.75" customHeight="1" x14ac:dyDescent="0.3">
      <c r="B19" s="61"/>
      <c r="C19" s="30" t="s">
        <v>8</v>
      </c>
      <c r="D19" s="37">
        <v>409.80540531688001</v>
      </c>
      <c r="E19" s="33"/>
    </row>
    <row r="20" spans="1:8" ht="36.75" customHeight="1" x14ac:dyDescent="0.3">
      <c r="B20" s="61"/>
      <c r="C20" s="30" t="s">
        <v>9</v>
      </c>
      <c r="D20" s="37">
        <v>95.449673155300005</v>
      </c>
      <c r="E20" s="33"/>
    </row>
    <row r="21" spans="1:8" ht="36.75" customHeight="1" x14ac:dyDescent="0.3">
      <c r="B21" s="61"/>
      <c r="C21" s="30" t="s">
        <v>10</v>
      </c>
      <c r="D21" s="23">
        <v>22.365427093560001</v>
      </c>
      <c r="E21" s="33"/>
    </row>
    <row r="22" spans="1:8" ht="36.75" customHeight="1" x14ac:dyDescent="0.3">
      <c r="B22" s="62"/>
      <c r="C22" s="31" t="s">
        <v>11</v>
      </c>
      <c r="D22" s="38">
        <v>145.53360051627001</v>
      </c>
      <c r="E22" s="34"/>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20" t="s">
        <v>16</v>
      </c>
      <c r="E26" s="40" t="s">
        <v>411</v>
      </c>
      <c r="F26" s="40" t="s">
        <v>412</v>
      </c>
      <c r="G26" s="40" t="s">
        <v>41</v>
      </c>
      <c r="H26" s="40" t="s">
        <v>413</v>
      </c>
    </row>
    <row r="27" spans="1:8" ht="9.75" customHeight="1" x14ac:dyDescent="0.3">
      <c r="A27" s="2" t="s">
        <v>484</v>
      </c>
      <c r="B27" s="58" t="s">
        <v>2</v>
      </c>
      <c r="C27" s="59"/>
      <c r="D27" s="25">
        <v>2147.9999999974998</v>
      </c>
      <c r="E27" s="26">
        <v>9.0225070936382004</v>
      </c>
      <c r="F27" s="26">
        <v>31.883062907225</v>
      </c>
      <c r="G27" s="26">
        <v>26.156364690147999</v>
      </c>
      <c r="H27" s="26">
        <v>32.938065308989003</v>
      </c>
    </row>
    <row r="28" spans="1:8" ht="9.75" customHeight="1" x14ac:dyDescent="0.3">
      <c r="A28" s="3" t="s">
        <v>483</v>
      </c>
      <c r="B28" s="60" t="s">
        <v>3</v>
      </c>
      <c r="C28" s="4" t="s">
        <v>4</v>
      </c>
      <c r="D28" s="21">
        <v>63.41055177114</v>
      </c>
      <c r="E28" s="16">
        <v>12.157398718692001</v>
      </c>
      <c r="F28" s="16">
        <v>32.980712670644998</v>
      </c>
      <c r="G28" s="16">
        <v>22.158179909333001</v>
      </c>
      <c r="H28" s="16">
        <v>32.703708701331003</v>
      </c>
    </row>
    <row r="29" spans="1:8" ht="9.75" customHeight="1" x14ac:dyDescent="0.3">
      <c r="A29" s="3" t="s">
        <v>482</v>
      </c>
      <c r="B29" s="61"/>
      <c r="C29" s="5" t="s">
        <v>5</v>
      </c>
      <c r="D29" s="22">
        <v>83.109978781750002</v>
      </c>
      <c r="E29" s="17">
        <v>13.240863229791</v>
      </c>
      <c r="F29" s="17">
        <v>32.933385371950003</v>
      </c>
      <c r="G29" s="17">
        <v>27.543168385379001</v>
      </c>
      <c r="H29" s="46">
        <v>26.28258301288</v>
      </c>
    </row>
    <row r="30" spans="1:8" ht="9.75" customHeight="1" x14ac:dyDescent="0.3">
      <c r="A30" s="3" t="s">
        <v>481</v>
      </c>
      <c r="B30" s="61"/>
      <c r="C30" s="5" t="s">
        <v>6</v>
      </c>
      <c r="D30" s="22">
        <v>1016.1333144754</v>
      </c>
      <c r="E30" s="17">
        <v>9.0272625964080007</v>
      </c>
      <c r="F30" s="17">
        <v>30.634222069568999</v>
      </c>
      <c r="G30" s="17">
        <v>26.429806264873999</v>
      </c>
      <c r="H30" s="17">
        <v>33.908709069148998</v>
      </c>
    </row>
    <row r="31" spans="1:8" ht="9.75" customHeight="1" x14ac:dyDescent="0.3">
      <c r="A31" s="3" t="s">
        <v>480</v>
      </c>
      <c r="B31" s="61"/>
      <c r="C31" s="5" t="s">
        <v>7</v>
      </c>
      <c r="D31" s="22">
        <v>312.19204888716001</v>
      </c>
      <c r="E31" s="17">
        <v>7.5159706598265004</v>
      </c>
      <c r="F31" s="17">
        <v>32.114204864198001</v>
      </c>
      <c r="G31" s="17">
        <v>21.643122949515998</v>
      </c>
      <c r="H31" s="42">
        <v>38.726701526459998</v>
      </c>
    </row>
    <row r="32" spans="1:8" ht="9.75" customHeight="1" x14ac:dyDescent="0.3">
      <c r="A32" s="3" t="s">
        <v>479</v>
      </c>
      <c r="B32" s="61"/>
      <c r="C32" s="5" t="s">
        <v>8</v>
      </c>
      <c r="D32" s="22">
        <v>409.80540531688001</v>
      </c>
      <c r="E32" s="17">
        <v>7.0679980298144001</v>
      </c>
      <c r="F32" s="17">
        <v>32.315896000884997</v>
      </c>
      <c r="G32" s="17">
        <v>28.956915740509</v>
      </c>
      <c r="H32" s="17">
        <v>31.659190228791001</v>
      </c>
    </row>
    <row r="33" spans="1:8" ht="9.75" customHeight="1" x14ac:dyDescent="0.3">
      <c r="A33" s="3" t="s">
        <v>478</v>
      </c>
      <c r="B33" s="61"/>
      <c r="C33" s="5" t="s">
        <v>9</v>
      </c>
      <c r="D33" s="22">
        <v>95.449673155300005</v>
      </c>
      <c r="E33" s="17">
        <v>11.396169817083999</v>
      </c>
      <c r="F33" s="42">
        <v>37.231996932664998</v>
      </c>
      <c r="G33" s="17">
        <v>23.070171232616001</v>
      </c>
      <c r="H33" s="17">
        <v>28.301662017635</v>
      </c>
    </row>
    <row r="34" spans="1:8" ht="9.75" customHeight="1" x14ac:dyDescent="0.3">
      <c r="A34" s="3" t="s">
        <v>477</v>
      </c>
      <c r="B34" s="61"/>
      <c r="C34" s="5" t="s">
        <v>10</v>
      </c>
      <c r="D34" s="23">
        <v>22.365427093560001</v>
      </c>
      <c r="E34" s="18">
        <v>13.112195768818999</v>
      </c>
      <c r="F34" s="18">
        <v>31.332776353141</v>
      </c>
      <c r="G34" s="18">
        <v>27.981904239432001</v>
      </c>
      <c r="H34" s="18">
        <v>27.573123638607999</v>
      </c>
    </row>
    <row r="35" spans="1:8" ht="9.75" customHeight="1" x14ac:dyDescent="0.3">
      <c r="A35" s="3" t="s">
        <v>476</v>
      </c>
      <c r="B35" s="62"/>
      <c r="C35" s="6" t="s">
        <v>11</v>
      </c>
      <c r="D35" s="24">
        <v>145.53360051627001</v>
      </c>
      <c r="E35" s="19">
        <v>11.764548705971</v>
      </c>
      <c r="F35" s="19">
        <v>34.386328752737001</v>
      </c>
      <c r="G35" s="19">
        <v>28.736395661155001</v>
      </c>
      <c r="H35" s="48">
        <v>25.112726880137</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dimension ref="A1:P31"/>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5" width="9.69921875" customWidth="1"/>
    <col min="16" max="17" width="1.69921875" customWidth="1"/>
  </cols>
  <sheetData>
    <row r="1" spans="1:16" ht="30" customHeight="1" x14ac:dyDescent="0.55000000000000004">
      <c r="A1" s="1"/>
    </row>
    <row r="2" spans="1:16" ht="3.75" customHeight="1" x14ac:dyDescent="0.3">
      <c r="A2" s="14"/>
      <c r="B2" s="14"/>
      <c r="C2" s="14"/>
      <c r="D2" s="14"/>
      <c r="E2" s="14"/>
      <c r="F2" s="14"/>
      <c r="G2" s="14"/>
      <c r="H2" s="14"/>
      <c r="I2" s="14"/>
      <c r="J2" s="14"/>
      <c r="K2" s="14"/>
      <c r="L2" s="14"/>
      <c r="M2" s="14"/>
      <c r="N2" s="14"/>
      <c r="O2" s="14"/>
      <c r="P2" s="14"/>
    </row>
    <row r="3" spans="1:16" ht="3.75" customHeight="1" x14ac:dyDescent="0.3"/>
    <row r="4" spans="1:16" ht="24" customHeight="1" x14ac:dyDescent="0.3">
      <c r="B4" s="63" t="s">
        <v>414</v>
      </c>
      <c r="C4" s="64"/>
      <c r="D4" s="64"/>
      <c r="E4" s="64"/>
      <c r="F4" s="64"/>
      <c r="G4" s="64"/>
      <c r="H4" s="64"/>
      <c r="I4" s="64"/>
      <c r="J4" s="64"/>
      <c r="K4" s="64"/>
      <c r="L4" s="64"/>
      <c r="M4" s="64"/>
      <c r="N4" s="64"/>
      <c r="O4" s="64"/>
    </row>
    <row r="5" spans="1:16" ht="12" customHeight="1" x14ac:dyDescent="0.3">
      <c r="B5" s="63" t="s">
        <v>415</v>
      </c>
      <c r="C5" s="64"/>
      <c r="D5" s="64"/>
      <c r="E5" s="64"/>
      <c r="F5" s="64"/>
      <c r="G5" s="64"/>
      <c r="H5" s="64"/>
      <c r="I5" s="64"/>
      <c r="J5" s="64"/>
      <c r="K5" s="64"/>
      <c r="L5" s="64"/>
      <c r="M5" s="64"/>
      <c r="N5" s="64"/>
      <c r="O5" s="64"/>
    </row>
    <row r="12" spans="1:16" ht="10.5" customHeight="1" x14ac:dyDescent="0.3"/>
    <row r="13" spans="1:16" ht="10.5" customHeight="1" x14ac:dyDescent="0.3"/>
    <row r="14" spans="1:16" ht="10.5" customHeight="1" x14ac:dyDescent="0.3"/>
    <row r="15" spans="1:16" ht="10.5" customHeight="1" x14ac:dyDescent="0.3"/>
    <row r="16" spans="1:16" ht="10.5" customHeight="1" x14ac:dyDescent="0.3"/>
    <row r="17" spans="1:15" ht="10.5" customHeight="1" x14ac:dyDescent="0.3"/>
    <row r="18" spans="1:15" ht="10.5" customHeight="1" x14ac:dyDescent="0.3"/>
    <row r="19" spans="1:15" ht="90" customHeight="1" x14ac:dyDescent="0.3">
      <c r="D19" s="20" t="s">
        <v>16</v>
      </c>
      <c r="E19" s="15" t="s">
        <v>416</v>
      </c>
      <c r="F19" s="15" t="s">
        <v>417</v>
      </c>
      <c r="G19" s="15" t="s">
        <v>418</v>
      </c>
      <c r="H19" s="15" t="s">
        <v>419</v>
      </c>
      <c r="I19" s="15" t="s">
        <v>420</v>
      </c>
      <c r="J19" s="15" t="s">
        <v>421</v>
      </c>
      <c r="K19" s="15" t="s">
        <v>422</v>
      </c>
      <c r="L19" s="15" t="s">
        <v>423</v>
      </c>
      <c r="M19" s="15" t="s">
        <v>424</v>
      </c>
      <c r="N19" s="15" t="s">
        <v>425</v>
      </c>
      <c r="O19" s="15" t="s">
        <v>426</v>
      </c>
    </row>
    <row r="20" spans="1:15" ht="9.75" customHeight="1" x14ac:dyDescent="0.3">
      <c r="A20" s="2" t="s">
        <v>484</v>
      </c>
      <c r="B20" s="58" t="s">
        <v>2</v>
      </c>
      <c r="C20" s="59"/>
      <c r="D20" s="25">
        <v>2147.9999999974998</v>
      </c>
      <c r="E20" s="26">
        <v>2.6440634195002999</v>
      </c>
      <c r="F20" s="26">
        <v>1.5386718190148001</v>
      </c>
      <c r="G20" s="26">
        <v>3.2207361847542999</v>
      </c>
      <c r="H20" s="26">
        <v>5.5381003039041001</v>
      </c>
      <c r="I20" s="26">
        <v>5.9386956229222996</v>
      </c>
      <c r="J20" s="26">
        <v>18.448951720223999</v>
      </c>
      <c r="K20" s="26">
        <v>14.474696228602999</v>
      </c>
      <c r="L20" s="26">
        <v>20.469297876155</v>
      </c>
      <c r="M20" s="26">
        <v>18.157807964673999</v>
      </c>
      <c r="N20" s="26">
        <v>5.2820129807924996</v>
      </c>
      <c r="O20" s="26">
        <v>4.2869658794556997</v>
      </c>
    </row>
    <row r="21" spans="1:15" ht="9.75" customHeight="1" x14ac:dyDescent="0.3">
      <c r="A21" s="3" t="s">
        <v>483</v>
      </c>
      <c r="B21" s="60" t="s">
        <v>3</v>
      </c>
      <c r="C21" s="4" t="s">
        <v>4</v>
      </c>
      <c r="D21" s="21">
        <v>63.41055177114</v>
      </c>
      <c r="E21" s="16">
        <v>2.9807497921194002</v>
      </c>
      <c r="F21" s="16">
        <v>1.5494381631878</v>
      </c>
      <c r="G21" s="16">
        <v>1.5494381631878</v>
      </c>
      <c r="H21" s="16">
        <v>9.4468772400059002</v>
      </c>
      <c r="I21" s="16">
        <v>6.6854561468418003</v>
      </c>
      <c r="J21" s="16">
        <v>21.293639716025002</v>
      </c>
      <c r="K21" s="16">
        <v>12.823893883968999</v>
      </c>
      <c r="L21" s="41">
        <v>10.140154181652001</v>
      </c>
      <c r="M21" s="45">
        <v>31.927892233047</v>
      </c>
      <c r="N21" s="16">
        <v>1.6024604799646001</v>
      </c>
      <c r="O21" s="16">
        <v>0</v>
      </c>
    </row>
    <row r="22" spans="1:15" ht="9.75" customHeight="1" x14ac:dyDescent="0.3">
      <c r="A22" s="3" t="s">
        <v>482</v>
      </c>
      <c r="B22" s="61"/>
      <c r="C22" s="5" t="s">
        <v>5</v>
      </c>
      <c r="D22" s="22">
        <v>83.109978781750002</v>
      </c>
      <c r="E22" s="17">
        <v>5.0597694040242001</v>
      </c>
      <c r="F22" s="17">
        <v>0</v>
      </c>
      <c r="G22" s="17">
        <v>3.4968591798006998</v>
      </c>
      <c r="H22" s="17">
        <v>10.415467119528</v>
      </c>
      <c r="I22" s="17">
        <v>5.1559425030931996</v>
      </c>
      <c r="J22" s="17">
        <v>20.502266036087001</v>
      </c>
      <c r="K22" s="17">
        <v>17.075556197514</v>
      </c>
      <c r="L22" s="17">
        <v>21.490858391269001</v>
      </c>
      <c r="M22" s="46">
        <v>8.6001886604493993</v>
      </c>
      <c r="N22" s="17">
        <v>4.3970659610642002</v>
      </c>
      <c r="O22" s="17">
        <v>3.8060265471690999</v>
      </c>
    </row>
    <row r="23" spans="1:15" ht="9.75" customHeight="1" x14ac:dyDescent="0.3">
      <c r="A23" s="3" t="s">
        <v>481</v>
      </c>
      <c r="B23" s="61"/>
      <c r="C23" s="5" t="s">
        <v>6</v>
      </c>
      <c r="D23" s="22">
        <v>1016.1333144754</v>
      </c>
      <c r="E23" s="17">
        <v>1.6374914292816001</v>
      </c>
      <c r="F23" s="17">
        <v>1.7471540573301001</v>
      </c>
      <c r="G23" s="17">
        <v>2.5793183431911002</v>
      </c>
      <c r="H23" s="17">
        <v>5.1671659666947001</v>
      </c>
      <c r="I23" s="17">
        <v>5.5305795416857002</v>
      </c>
      <c r="J23" s="17">
        <v>17.878080962791</v>
      </c>
      <c r="K23" s="17">
        <v>15.161327938136001</v>
      </c>
      <c r="L23" s="17">
        <v>20.296760983435998</v>
      </c>
      <c r="M23" s="17">
        <v>19.305477684536001</v>
      </c>
      <c r="N23" s="17">
        <v>6.2600933882804002</v>
      </c>
      <c r="O23" s="17">
        <v>4.4365497046362998</v>
      </c>
    </row>
    <row r="24" spans="1:15" ht="9.75" customHeight="1" x14ac:dyDescent="0.3">
      <c r="A24" s="3" t="s">
        <v>480</v>
      </c>
      <c r="B24" s="61"/>
      <c r="C24" s="5" t="s">
        <v>7</v>
      </c>
      <c r="D24" s="22">
        <v>312.19204888716001</v>
      </c>
      <c r="E24" s="17">
        <v>5.3529057796697002</v>
      </c>
      <c r="F24" s="17">
        <v>0.27834325708726998</v>
      </c>
      <c r="G24" s="17">
        <v>4.0310100646056002</v>
      </c>
      <c r="H24" s="17">
        <v>5.9986498568254003</v>
      </c>
      <c r="I24" s="17">
        <v>6.4482679225427999</v>
      </c>
      <c r="J24" s="17">
        <v>19.313944985769002</v>
      </c>
      <c r="K24" s="17">
        <v>12.603357289584</v>
      </c>
      <c r="L24" s="17">
        <v>22.825905276621999</v>
      </c>
      <c r="M24" s="17">
        <v>14.621796683749</v>
      </c>
      <c r="N24" s="17">
        <v>4.3915034333099001</v>
      </c>
      <c r="O24" s="17">
        <v>4.1343154502359001</v>
      </c>
    </row>
    <row r="25" spans="1:15" ht="9.75" customHeight="1" x14ac:dyDescent="0.3">
      <c r="A25" s="3" t="s">
        <v>479</v>
      </c>
      <c r="B25" s="61"/>
      <c r="C25" s="5" t="s">
        <v>8</v>
      </c>
      <c r="D25" s="22">
        <v>409.80540531688001</v>
      </c>
      <c r="E25" s="17">
        <v>3.2990410176229998</v>
      </c>
      <c r="F25" s="17">
        <v>2.0027726741656</v>
      </c>
      <c r="G25" s="17">
        <v>4.3877304537250001</v>
      </c>
      <c r="H25" s="17">
        <v>3.3986023977333</v>
      </c>
      <c r="I25" s="17">
        <v>6.8027410353002997</v>
      </c>
      <c r="J25" s="17">
        <v>19.184650533389</v>
      </c>
      <c r="K25" s="17">
        <v>14.254229637599</v>
      </c>
      <c r="L25" s="17">
        <v>20.39449770433</v>
      </c>
      <c r="M25" s="17">
        <v>17.025987851499</v>
      </c>
      <c r="N25" s="17">
        <v>4.2860375356173002</v>
      </c>
      <c r="O25" s="17">
        <v>4.9637091590192997</v>
      </c>
    </row>
    <row r="26" spans="1:15" ht="9.75" customHeight="1" x14ac:dyDescent="0.3">
      <c r="A26" s="3" t="s">
        <v>478</v>
      </c>
      <c r="B26" s="61"/>
      <c r="C26" s="5" t="s">
        <v>9</v>
      </c>
      <c r="D26" s="22">
        <v>95.449673155300005</v>
      </c>
      <c r="E26" s="17">
        <v>0.97848660270466004</v>
      </c>
      <c r="F26" s="17">
        <v>1.9004993965129</v>
      </c>
      <c r="G26" s="17">
        <v>2.8916333968679999</v>
      </c>
      <c r="H26" s="17">
        <v>9.2212176483826003</v>
      </c>
      <c r="I26" s="17">
        <v>8.0100807430742993</v>
      </c>
      <c r="J26" s="17">
        <v>14.218388901331</v>
      </c>
      <c r="K26" s="17">
        <v>12.797673842649001</v>
      </c>
      <c r="L26" s="42">
        <v>25.472519269376001</v>
      </c>
      <c r="M26" s="17">
        <v>18.541963576453998</v>
      </c>
      <c r="N26" s="17">
        <v>4.9381907316131004</v>
      </c>
      <c r="O26" s="17">
        <v>1.0293458910346001</v>
      </c>
    </row>
    <row r="27" spans="1:15" ht="9.75" customHeight="1" x14ac:dyDescent="0.3">
      <c r="A27" s="3" t="s">
        <v>477</v>
      </c>
      <c r="B27" s="61"/>
      <c r="C27" s="5" t="s">
        <v>10</v>
      </c>
      <c r="D27" s="23">
        <v>22.365427093560001</v>
      </c>
      <c r="E27" s="18">
        <v>0</v>
      </c>
      <c r="F27" s="18">
        <v>5.3836737729757003</v>
      </c>
      <c r="G27" s="18">
        <v>4.1759196470650997</v>
      </c>
      <c r="H27" s="18">
        <v>0</v>
      </c>
      <c r="I27" s="18">
        <v>0</v>
      </c>
      <c r="J27" s="18">
        <v>31.815768060423</v>
      </c>
      <c r="K27" s="18">
        <v>4.1759196470650997</v>
      </c>
      <c r="L27" s="18">
        <v>23.663202922174001</v>
      </c>
      <c r="M27" s="18">
        <v>17.621533599172</v>
      </c>
      <c r="N27" s="18">
        <v>8.6206797438943994</v>
      </c>
      <c r="O27" s="18">
        <v>4.5433026072307001</v>
      </c>
    </row>
    <row r="28" spans="1:15" ht="9.75" customHeight="1" x14ac:dyDescent="0.3">
      <c r="A28" s="3" t="s">
        <v>476</v>
      </c>
      <c r="B28" s="62"/>
      <c r="C28" s="6" t="s">
        <v>11</v>
      </c>
      <c r="D28" s="24">
        <v>145.53360051627001</v>
      </c>
      <c r="E28" s="19">
        <v>1.9893318320922</v>
      </c>
      <c r="F28" s="19">
        <v>1.5255656817628001</v>
      </c>
      <c r="G28" s="19">
        <v>3.3144838558576</v>
      </c>
      <c r="H28" s="19">
        <v>7.1116936996298001</v>
      </c>
      <c r="I28" s="19">
        <v>4.9377994431648</v>
      </c>
      <c r="J28" s="19">
        <v>16.816068062484</v>
      </c>
      <c r="K28" s="19">
        <v>16.232261688329999</v>
      </c>
      <c r="L28" s="19">
        <v>16.974200108557</v>
      </c>
      <c r="M28" s="19">
        <v>20.205764885314</v>
      </c>
      <c r="N28" s="19">
        <v>4.9887709435858998</v>
      </c>
      <c r="O28" s="19">
        <v>5.9040597992209998</v>
      </c>
    </row>
    <row r="29" spans="1:15" ht="9.75" customHeight="1" x14ac:dyDescent="0.3">
      <c r="B29" s="9"/>
      <c r="C29" s="10" t="s">
        <v>13</v>
      </c>
      <c r="D29" s="7"/>
      <c r="E29" s="8" t="s">
        <v>12</v>
      </c>
    </row>
    <row r="30" spans="1:15" ht="9.75" customHeight="1" x14ac:dyDescent="0.3">
      <c r="B30" s="12"/>
      <c r="C30" s="8" t="s">
        <v>13</v>
      </c>
      <c r="D30" s="11"/>
      <c r="E30" s="8" t="s">
        <v>14</v>
      </c>
    </row>
    <row r="31" spans="1:15" ht="9.75" customHeight="1" x14ac:dyDescent="0.3">
      <c r="B31" s="13" t="s">
        <v>15</v>
      </c>
    </row>
  </sheetData>
  <mergeCells count="4">
    <mergeCell ref="B20:C20"/>
    <mergeCell ref="B21:B28"/>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dimension ref="A1:P31"/>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5" width="9.69921875" customWidth="1"/>
    <col min="16" max="17" width="1.69921875" customWidth="1"/>
  </cols>
  <sheetData>
    <row r="1" spans="1:16" ht="30" customHeight="1" x14ac:dyDescent="0.55000000000000004">
      <c r="A1" s="1"/>
    </row>
    <row r="2" spans="1:16" ht="3.75" customHeight="1" x14ac:dyDescent="0.3">
      <c r="A2" s="14"/>
      <c r="B2" s="14"/>
      <c r="C2" s="14"/>
      <c r="D2" s="14"/>
      <c r="E2" s="14"/>
      <c r="F2" s="14"/>
      <c r="G2" s="14"/>
      <c r="H2" s="14"/>
      <c r="I2" s="14"/>
      <c r="J2" s="14"/>
      <c r="K2" s="14"/>
      <c r="L2" s="14"/>
      <c r="M2" s="14"/>
      <c r="N2" s="14"/>
      <c r="O2" s="14"/>
      <c r="P2" s="14"/>
    </row>
    <row r="3" spans="1:16" ht="3.75" customHeight="1" x14ac:dyDescent="0.3"/>
    <row r="4" spans="1:16" ht="24" customHeight="1" x14ac:dyDescent="0.3">
      <c r="B4" s="63" t="s">
        <v>414</v>
      </c>
      <c r="C4" s="64"/>
      <c r="D4" s="64"/>
      <c r="E4" s="64"/>
      <c r="F4" s="64"/>
      <c r="G4" s="64"/>
      <c r="H4" s="64"/>
      <c r="I4" s="64"/>
      <c r="J4" s="64"/>
      <c r="K4" s="64"/>
      <c r="L4" s="64"/>
      <c r="M4" s="64"/>
      <c r="N4" s="64"/>
      <c r="O4" s="64"/>
    </row>
    <row r="5" spans="1:16" ht="12" customHeight="1" x14ac:dyDescent="0.3">
      <c r="B5" s="63" t="s">
        <v>427</v>
      </c>
      <c r="C5" s="64"/>
      <c r="D5" s="64"/>
      <c r="E5" s="64"/>
      <c r="F5" s="64"/>
      <c r="G5" s="64"/>
      <c r="H5" s="64"/>
      <c r="I5" s="64"/>
      <c r="J5" s="64"/>
      <c r="K5" s="64"/>
      <c r="L5" s="64"/>
      <c r="M5" s="64"/>
      <c r="N5" s="64"/>
      <c r="O5" s="64"/>
    </row>
    <row r="12" spans="1:16" ht="10.5" customHeight="1" x14ac:dyDescent="0.3"/>
    <row r="13" spans="1:16" ht="10.5" customHeight="1" x14ac:dyDescent="0.3"/>
    <row r="14" spans="1:16" ht="10.5" customHeight="1" x14ac:dyDescent="0.3"/>
    <row r="15" spans="1:16" ht="10.5" customHeight="1" x14ac:dyDescent="0.3"/>
    <row r="16" spans="1:16" ht="10.5" customHeight="1" x14ac:dyDescent="0.3"/>
    <row r="17" spans="1:15" ht="10.5" customHeight="1" x14ac:dyDescent="0.3"/>
    <row r="18" spans="1:15" ht="10.5" customHeight="1" x14ac:dyDescent="0.3"/>
    <row r="19" spans="1:15" ht="90" customHeight="1" x14ac:dyDescent="0.3">
      <c r="D19" s="20" t="s">
        <v>16</v>
      </c>
      <c r="E19" s="15" t="s">
        <v>416</v>
      </c>
      <c r="F19" s="15" t="s">
        <v>417</v>
      </c>
      <c r="G19" s="15" t="s">
        <v>418</v>
      </c>
      <c r="H19" s="15" t="s">
        <v>419</v>
      </c>
      <c r="I19" s="15" t="s">
        <v>420</v>
      </c>
      <c r="J19" s="15" t="s">
        <v>421</v>
      </c>
      <c r="K19" s="15" t="s">
        <v>422</v>
      </c>
      <c r="L19" s="15" t="s">
        <v>423</v>
      </c>
      <c r="M19" s="15" t="s">
        <v>424</v>
      </c>
      <c r="N19" s="15" t="s">
        <v>425</v>
      </c>
      <c r="O19" s="15" t="s">
        <v>426</v>
      </c>
    </row>
    <row r="20" spans="1:15" ht="9.75" customHeight="1" x14ac:dyDescent="0.3">
      <c r="A20" s="2" t="s">
        <v>484</v>
      </c>
      <c r="B20" s="58" t="s">
        <v>2</v>
      </c>
      <c r="C20" s="59"/>
      <c r="D20" s="25">
        <v>2147.9999999974998</v>
      </c>
      <c r="E20" s="26">
        <v>5.7776082294202</v>
      </c>
      <c r="F20" s="26">
        <v>2.5349251565021</v>
      </c>
      <c r="G20" s="26">
        <v>5.6059141420634004</v>
      </c>
      <c r="H20" s="26">
        <v>9.2456395980885997</v>
      </c>
      <c r="I20" s="26">
        <v>7.7156530018164</v>
      </c>
      <c r="J20" s="26">
        <v>21.281251419442</v>
      </c>
      <c r="K20" s="26">
        <v>14.1767808541</v>
      </c>
      <c r="L20" s="26">
        <v>14.039652812029001</v>
      </c>
      <c r="M20" s="26">
        <v>12.331989467095999</v>
      </c>
      <c r="N20" s="26">
        <v>3.6444852346527998</v>
      </c>
      <c r="O20" s="26">
        <v>3.6461000847891998</v>
      </c>
    </row>
    <row r="21" spans="1:15" ht="9.75" customHeight="1" x14ac:dyDescent="0.3">
      <c r="A21" s="3" t="s">
        <v>483</v>
      </c>
      <c r="B21" s="60" t="s">
        <v>3</v>
      </c>
      <c r="C21" s="4" t="s">
        <v>4</v>
      </c>
      <c r="D21" s="21">
        <v>63.41055177114</v>
      </c>
      <c r="E21" s="16">
        <v>8.0315147895588996</v>
      </c>
      <c r="F21" s="16">
        <v>4.9394515396181999</v>
      </c>
      <c r="G21" s="16">
        <v>2.9815219182030002</v>
      </c>
      <c r="H21" s="16">
        <v>4.5309600813908002</v>
      </c>
      <c r="I21" s="16">
        <v>11.139859530453</v>
      </c>
      <c r="J21" s="16">
        <v>25.627276074147002</v>
      </c>
      <c r="K21" s="49">
        <v>7.6881423956616999</v>
      </c>
      <c r="L21" s="16">
        <v>12.958756569644001</v>
      </c>
      <c r="M21" s="50">
        <v>19.027175155950999</v>
      </c>
      <c r="N21" s="16">
        <v>1.6024604799646001</v>
      </c>
      <c r="O21" s="16">
        <v>1.4728814654079001</v>
      </c>
    </row>
    <row r="22" spans="1:15" ht="9.75" customHeight="1" x14ac:dyDescent="0.3">
      <c r="A22" s="3" t="s">
        <v>482</v>
      </c>
      <c r="B22" s="61"/>
      <c r="C22" s="5" t="s">
        <v>5</v>
      </c>
      <c r="D22" s="22">
        <v>83.109978781750002</v>
      </c>
      <c r="E22" s="17">
        <v>8.5028270726400006</v>
      </c>
      <c r="F22" s="17">
        <v>0</v>
      </c>
      <c r="G22" s="17">
        <v>2.4288110602348998</v>
      </c>
      <c r="H22" s="17">
        <v>9.6995408937707008</v>
      </c>
      <c r="I22" s="17">
        <v>7.4067570153942999</v>
      </c>
      <c r="J22" s="42">
        <v>29.213136566606</v>
      </c>
      <c r="K22" s="17">
        <v>13.077552956850001</v>
      </c>
      <c r="L22" s="17">
        <v>15.583980614328</v>
      </c>
      <c r="M22" s="46">
        <v>5.6601522850863004</v>
      </c>
      <c r="N22" s="17">
        <v>2.260880386138</v>
      </c>
      <c r="O22" s="17">
        <v>6.1663611489518999</v>
      </c>
    </row>
    <row r="23" spans="1:15" ht="9.75" customHeight="1" x14ac:dyDescent="0.3">
      <c r="A23" s="3" t="s">
        <v>481</v>
      </c>
      <c r="B23" s="61"/>
      <c r="C23" s="5" t="s">
        <v>6</v>
      </c>
      <c r="D23" s="22">
        <v>1016.1333144754</v>
      </c>
      <c r="E23" s="17">
        <v>5.0521076177581001</v>
      </c>
      <c r="F23" s="17">
        <v>2.4148899217577999</v>
      </c>
      <c r="G23" s="17">
        <v>4.7238437889925002</v>
      </c>
      <c r="H23" s="17">
        <v>8.4317918428480993</v>
      </c>
      <c r="I23" s="17">
        <v>8.7785636382724004</v>
      </c>
      <c r="J23" s="17">
        <v>21.471825162110001</v>
      </c>
      <c r="K23" s="17">
        <v>13.9228751102</v>
      </c>
      <c r="L23" s="17">
        <v>14.055423482613</v>
      </c>
      <c r="M23" s="17">
        <v>13.877956195208</v>
      </c>
      <c r="N23" s="17">
        <v>4.2451133889610997</v>
      </c>
      <c r="O23" s="17">
        <v>3.0256098512794001</v>
      </c>
    </row>
    <row r="24" spans="1:15" ht="9.75" customHeight="1" x14ac:dyDescent="0.3">
      <c r="A24" s="3" t="s">
        <v>480</v>
      </c>
      <c r="B24" s="61"/>
      <c r="C24" s="5" t="s">
        <v>7</v>
      </c>
      <c r="D24" s="22">
        <v>312.19204888716001</v>
      </c>
      <c r="E24" s="17">
        <v>7.6248160276797998</v>
      </c>
      <c r="F24" s="17">
        <v>2.2755735001239001</v>
      </c>
      <c r="G24" s="17">
        <v>9.5276777406304003</v>
      </c>
      <c r="H24" s="17">
        <v>10.727569812424999</v>
      </c>
      <c r="I24" s="17">
        <v>7.8317797988882996</v>
      </c>
      <c r="J24" s="17">
        <v>16.550490021786</v>
      </c>
      <c r="K24" s="17">
        <v>15.242341574823</v>
      </c>
      <c r="L24" s="17">
        <v>13.409154261161</v>
      </c>
      <c r="M24" s="17">
        <v>10.604120044810999</v>
      </c>
      <c r="N24" s="17">
        <v>2.9295278919020999</v>
      </c>
      <c r="O24" s="17">
        <v>3.2769493257683</v>
      </c>
    </row>
    <row r="25" spans="1:15" ht="9.75" customHeight="1" x14ac:dyDescent="0.3">
      <c r="A25" s="3" t="s">
        <v>479</v>
      </c>
      <c r="B25" s="61"/>
      <c r="C25" s="5" t="s">
        <v>8</v>
      </c>
      <c r="D25" s="22">
        <v>409.80540531688001</v>
      </c>
      <c r="E25" s="17">
        <v>6.2975762976708998</v>
      </c>
      <c r="F25" s="17">
        <v>1.9828419564052999</v>
      </c>
      <c r="G25" s="17">
        <v>6.4579159652679996</v>
      </c>
      <c r="H25" s="17">
        <v>11.325023071915</v>
      </c>
      <c r="I25" s="17">
        <v>6.0881897375945</v>
      </c>
      <c r="J25" s="17">
        <v>22.369254272231</v>
      </c>
      <c r="K25" s="17">
        <v>13.889248880449999</v>
      </c>
      <c r="L25" s="17">
        <v>14.033180668525</v>
      </c>
      <c r="M25" s="17">
        <v>9.1995600556825998</v>
      </c>
      <c r="N25" s="17">
        <v>3.2286838598038998</v>
      </c>
      <c r="O25" s="17">
        <v>5.1285252344533001</v>
      </c>
    </row>
    <row r="26" spans="1:15" ht="9.75" customHeight="1" x14ac:dyDescent="0.3">
      <c r="A26" s="3" t="s">
        <v>478</v>
      </c>
      <c r="B26" s="61"/>
      <c r="C26" s="5" t="s">
        <v>9</v>
      </c>
      <c r="D26" s="22">
        <v>95.449673155300005</v>
      </c>
      <c r="E26" s="17">
        <v>2.9534483675635999</v>
      </c>
      <c r="F26" s="42">
        <v>7.8916390991767003</v>
      </c>
      <c r="G26" s="17">
        <v>5.8503361989773</v>
      </c>
      <c r="H26" s="17">
        <v>8.3658615818073994</v>
      </c>
      <c r="I26" s="17">
        <v>6.1524821294727996</v>
      </c>
      <c r="J26" s="17">
        <v>19.637744583621998</v>
      </c>
      <c r="K26" s="17">
        <v>17.263004724019002</v>
      </c>
      <c r="L26" s="17">
        <v>11.04775858717</v>
      </c>
      <c r="M26" s="17">
        <v>12.776271746460999</v>
      </c>
      <c r="N26" s="17">
        <v>5.0242745969567997</v>
      </c>
      <c r="O26" s="17">
        <v>3.0371783847737999</v>
      </c>
    </row>
    <row r="27" spans="1:15" ht="9.75" customHeight="1" x14ac:dyDescent="0.3">
      <c r="A27" s="3" t="s">
        <v>477</v>
      </c>
      <c r="B27" s="61"/>
      <c r="C27" s="5" t="s">
        <v>10</v>
      </c>
      <c r="D27" s="23">
        <v>22.365427093560001</v>
      </c>
      <c r="E27" s="18">
        <v>0</v>
      </c>
      <c r="F27" s="18">
        <v>5.3836737729757003</v>
      </c>
      <c r="G27" s="18">
        <v>8.5688931615878996</v>
      </c>
      <c r="H27" s="18">
        <v>4.2255170942928997</v>
      </c>
      <c r="I27" s="18">
        <v>0</v>
      </c>
      <c r="J27" s="18">
        <v>36.208783668799001</v>
      </c>
      <c r="K27" s="18">
        <v>18.969571222235</v>
      </c>
      <c r="L27" s="18">
        <v>9.0866052144614997</v>
      </c>
      <c r="M27" s="18">
        <v>8.7859470290455999</v>
      </c>
      <c r="N27" s="18">
        <v>0</v>
      </c>
      <c r="O27" s="18">
        <v>8.7710088366023005</v>
      </c>
    </row>
    <row r="28" spans="1:15" ht="9.75" customHeight="1" x14ac:dyDescent="0.3">
      <c r="A28" s="3" t="s">
        <v>476</v>
      </c>
      <c r="B28" s="62"/>
      <c r="C28" s="6" t="s">
        <v>11</v>
      </c>
      <c r="D28" s="24">
        <v>145.53360051627001</v>
      </c>
      <c r="E28" s="19">
        <v>5.6182326733446999</v>
      </c>
      <c r="F28" s="19">
        <v>1.9328728646657001</v>
      </c>
      <c r="G28" s="19">
        <v>3.2948845179392001</v>
      </c>
      <c r="H28" s="19">
        <v>9.0372809124237996</v>
      </c>
      <c r="I28" s="19">
        <v>5.5233071112683003</v>
      </c>
      <c r="J28" s="19">
        <v>19.395757238676001</v>
      </c>
      <c r="K28" s="19">
        <v>15.167670558457999</v>
      </c>
      <c r="L28" s="19">
        <v>17.612761532347999</v>
      </c>
      <c r="M28" s="19">
        <v>15.211450195665</v>
      </c>
      <c r="N28" s="19">
        <v>3.4903674412921002</v>
      </c>
      <c r="O28" s="19">
        <v>3.7154149539202002</v>
      </c>
    </row>
    <row r="29" spans="1:15" ht="9.75" customHeight="1" x14ac:dyDescent="0.3">
      <c r="B29" s="9"/>
      <c r="C29" s="10" t="s">
        <v>13</v>
      </c>
      <c r="D29" s="7"/>
      <c r="E29" s="8" t="s">
        <v>12</v>
      </c>
    </row>
    <row r="30" spans="1:15" ht="9.75" customHeight="1" x14ac:dyDescent="0.3">
      <c r="B30" s="12"/>
      <c r="C30" s="8" t="s">
        <v>13</v>
      </c>
      <c r="D30" s="11"/>
      <c r="E30" s="8" t="s">
        <v>14</v>
      </c>
    </row>
    <row r="31" spans="1:15" ht="9.75" customHeight="1" x14ac:dyDescent="0.3">
      <c r="B31" s="13" t="s">
        <v>15</v>
      </c>
    </row>
  </sheetData>
  <mergeCells count="4">
    <mergeCell ref="B20:C20"/>
    <mergeCell ref="B21:B28"/>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110</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10" ht="36.75" customHeight="1" x14ac:dyDescent="0.3">
      <c r="B17" s="61"/>
      <c r="C17" s="30" t="s">
        <v>6</v>
      </c>
      <c r="D17" s="37">
        <v>1016.1333144754</v>
      </c>
      <c r="E17" s="33"/>
    </row>
    <row r="18" spans="1:10" ht="36.75" customHeight="1" x14ac:dyDescent="0.3">
      <c r="B18" s="61"/>
      <c r="C18" s="30" t="s">
        <v>7</v>
      </c>
      <c r="D18" s="37">
        <v>312.19204888716001</v>
      </c>
      <c r="E18" s="33"/>
    </row>
    <row r="19" spans="1:10" ht="36.75" customHeight="1" x14ac:dyDescent="0.3">
      <c r="B19" s="61"/>
      <c r="C19" s="30" t="s">
        <v>8</v>
      </c>
      <c r="D19" s="37">
        <v>409.80540531688001</v>
      </c>
      <c r="E19" s="33"/>
    </row>
    <row r="20" spans="1:10" ht="36.75" customHeight="1" x14ac:dyDescent="0.3">
      <c r="B20" s="61"/>
      <c r="C20" s="30" t="s">
        <v>9</v>
      </c>
      <c r="D20" s="37">
        <v>95.449673155300005</v>
      </c>
      <c r="E20" s="33"/>
    </row>
    <row r="21" spans="1:10" ht="36.75" customHeight="1" x14ac:dyDescent="0.3">
      <c r="B21" s="61"/>
      <c r="C21" s="30" t="s">
        <v>10</v>
      </c>
      <c r="D21" s="23">
        <v>22.365427093560001</v>
      </c>
      <c r="E21" s="33"/>
    </row>
    <row r="22" spans="1:10" ht="36.75" customHeight="1" x14ac:dyDescent="0.3">
      <c r="B22" s="62"/>
      <c r="C22" s="31" t="s">
        <v>11</v>
      </c>
      <c r="D22" s="38">
        <v>145.53360051627001</v>
      </c>
      <c r="E22" s="34"/>
    </row>
    <row r="23" spans="1:10" ht="9" customHeight="1" x14ac:dyDescent="0.3"/>
    <row r="24" spans="1:10" ht="9" customHeight="1" x14ac:dyDescent="0.3"/>
    <row r="25" spans="1:10" ht="9.75" customHeight="1" x14ac:dyDescent="0.3">
      <c r="E25" s="3">
        <v>1</v>
      </c>
      <c r="F25" s="3">
        <v>1</v>
      </c>
      <c r="G25" s="3">
        <v>1</v>
      </c>
      <c r="H25" s="3">
        <v>1</v>
      </c>
      <c r="I25" s="3">
        <v>1</v>
      </c>
      <c r="J25" s="3">
        <v>1</v>
      </c>
    </row>
    <row r="26" spans="1:10" ht="90" customHeight="1" x14ac:dyDescent="0.3">
      <c r="D26" s="20" t="s">
        <v>16</v>
      </c>
      <c r="E26" s="40" t="s">
        <v>111</v>
      </c>
      <c r="F26" s="40" t="s">
        <v>112</v>
      </c>
      <c r="G26" s="40" t="s">
        <v>113</v>
      </c>
      <c r="H26" s="40" t="s">
        <v>114</v>
      </c>
      <c r="I26" s="40" t="s">
        <v>115</v>
      </c>
      <c r="J26" s="40" t="s">
        <v>116</v>
      </c>
    </row>
    <row r="27" spans="1:10" ht="9.75" customHeight="1" x14ac:dyDescent="0.3">
      <c r="A27" s="2" t="s">
        <v>484</v>
      </c>
      <c r="B27" s="58" t="s">
        <v>2</v>
      </c>
      <c r="C27" s="59"/>
      <c r="D27" s="25">
        <v>2147.9999999974998</v>
      </c>
      <c r="E27" s="26">
        <v>7.4639391848430998</v>
      </c>
      <c r="F27" s="26">
        <v>21.275100740239999</v>
      </c>
      <c r="G27" s="26">
        <v>27.621046447084002</v>
      </c>
      <c r="H27" s="26">
        <v>15.264149557164</v>
      </c>
      <c r="I27" s="26">
        <v>11.011999642431</v>
      </c>
      <c r="J27" s="26">
        <v>17.363764428237999</v>
      </c>
    </row>
    <row r="28" spans="1:10" ht="9.75" customHeight="1" x14ac:dyDescent="0.3">
      <c r="A28" s="3" t="s">
        <v>483</v>
      </c>
      <c r="B28" s="60" t="s">
        <v>3</v>
      </c>
      <c r="C28" s="4" t="s">
        <v>4</v>
      </c>
      <c r="D28" s="21">
        <v>63.41055177114</v>
      </c>
      <c r="E28" s="16">
        <v>6.5378632240460002</v>
      </c>
      <c r="F28" s="16">
        <v>24.867236411175</v>
      </c>
      <c r="G28" s="16">
        <v>27.667803343694001</v>
      </c>
      <c r="H28" s="49">
        <v>9.0383857817784996</v>
      </c>
      <c r="I28" s="16">
        <v>12.195546548815001</v>
      </c>
      <c r="J28" s="16">
        <v>19.693164690492001</v>
      </c>
    </row>
    <row r="29" spans="1:10" ht="9.75" customHeight="1" x14ac:dyDescent="0.3">
      <c r="A29" s="3" t="s">
        <v>482</v>
      </c>
      <c r="B29" s="61"/>
      <c r="C29" s="5" t="s">
        <v>5</v>
      </c>
      <c r="D29" s="22">
        <v>83.109978781750002</v>
      </c>
      <c r="E29" s="46">
        <v>1.4487810613115</v>
      </c>
      <c r="F29" s="17">
        <v>21.070260039009</v>
      </c>
      <c r="G29" s="46">
        <v>21.415658635601002</v>
      </c>
      <c r="H29" s="42">
        <v>21.402973537668998</v>
      </c>
      <c r="I29" s="17">
        <v>14.117904435799</v>
      </c>
      <c r="J29" s="17">
        <v>20.544422290610999</v>
      </c>
    </row>
    <row r="30" spans="1:10" ht="9.75" customHeight="1" x14ac:dyDescent="0.3">
      <c r="A30" s="3" t="s">
        <v>481</v>
      </c>
      <c r="B30" s="61"/>
      <c r="C30" s="5" t="s">
        <v>6</v>
      </c>
      <c r="D30" s="22">
        <v>1016.1333144754</v>
      </c>
      <c r="E30" s="17">
        <v>7.9616683407605997</v>
      </c>
      <c r="F30" s="17">
        <v>22.042909396069</v>
      </c>
      <c r="G30" s="17">
        <v>27.127019544338999</v>
      </c>
      <c r="H30" s="17">
        <v>13.559643596427</v>
      </c>
      <c r="I30" s="17">
        <v>11.946983065358999</v>
      </c>
      <c r="J30" s="17">
        <v>17.361776057044999</v>
      </c>
    </row>
    <row r="31" spans="1:10" ht="9.75" customHeight="1" x14ac:dyDescent="0.3">
      <c r="A31" s="3" t="s">
        <v>480</v>
      </c>
      <c r="B31" s="61"/>
      <c r="C31" s="5" t="s">
        <v>7</v>
      </c>
      <c r="D31" s="22">
        <v>312.19204888716001</v>
      </c>
      <c r="E31" s="17">
        <v>7.2978815668379999</v>
      </c>
      <c r="F31" s="17">
        <v>22.733914224085002</v>
      </c>
      <c r="G31" s="17">
        <v>27.238320167019001</v>
      </c>
      <c r="H31" s="17">
        <v>17.533282101042001</v>
      </c>
      <c r="I31" s="17">
        <v>7.3601859678128001</v>
      </c>
      <c r="J31" s="17">
        <v>17.836415973203</v>
      </c>
    </row>
    <row r="32" spans="1:10" ht="9.75" customHeight="1" x14ac:dyDescent="0.3">
      <c r="A32" s="3" t="s">
        <v>479</v>
      </c>
      <c r="B32" s="61"/>
      <c r="C32" s="5" t="s">
        <v>8</v>
      </c>
      <c r="D32" s="22">
        <v>409.80540531688001</v>
      </c>
      <c r="E32" s="17">
        <v>8.1132648493376003</v>
      </c>
      <c r="F32" s="17">
        <v>18.103152986308999</v>
      </c>
      <c r="G32" s="17">
        <v>31.714228668221999</v>
      </c>
      <c r="H32" s="17">
        <v>14.556264090602999</v>
      </c>
      <c r="I32" s="17">
        <v>10.304391173015</v>
      </c>
      <c r="J32" s="17">
        <v>17.208698232513001</v>
      </c>
    </row>
    <row r="33" spans="1:10" ht="9.75" customHeight="1" x14ac:dyDescent="0.3">
      <c r="A33" s="3" t="s">
        <v>478</v>
      </c>
      <c r="B33" s="61"/>
      <c r="C33" s="5" t="s">
        <v>9</v>
      </c>
      <c r="D33" s="22">
        <v>95.449673155300005</v>
      </c>
      <c r="E33" s="17">
        <v>6.2639232453862004</v>
      </c>
      <c r="F33" s="17">
        <v>20.886063813078</v>
      </c>
      <c r="G33" s="46">
        <v>19.207780104306998</v>
      </c>
      <c r="H33" s="42">
        <v>20.634790661916998</v>
      </c>
      <c r="I33" s="17">
        <v>10.724454702296001</v>
      </c>
      <c r="J33" s="17">
        <v>22.282987473016</v>
      </c>
    </row>
    <row r="34" spans="1:10" ht="9.75" customHeight="1" x14ac:dyDescent="0.3">
      <c r="A34" s="3" t="s">
        <v>477</v>
      </c>
      <c r="B34" s="61"/>
      <c r="C34" s="5" t="s">
        <v>10</v>
      </c>
      <c r="D34" s="23">
        <v>22.365427093560001</v>
      </c>
      <c r="E34" s="18">
        <v>4.2277062293716003</v>
      </c>
      <c r="F34" s="18">
        <v>23.446149054715999</v>
      </c>
      <c r="G34" s="18">
        <v>23.446149054715999</v>
      </c>
      <c r="H34" s="18">
        <v>31.981035345574</v>
      </c>
      <c r="I34" s="18">
        <v>3.8853070572043999</v>
      </c>
      <c r="J34" s="18">
        <v>13.013653258416999</v>
      </c>
    </row>
    <row r="35" spans="1:10" ht="9.75" customHeight="1" x14ac:dyDescent="0.3">
      <c r="A35" s="3" t="s">
        <v>476</v>
      </c>
      <c r="B35" s="62"/>
      <c r="C35" s="6" t="s">
        <v>11</v>
      </c>
      <c r="D35" s="24">
        <v>145.53360051627001</v>
      </c>
      <c r="E35" s="19">
        <v>7.6394934003003998</v>
      </c>
      <c r="F35" s="19">
        <v>20.189972885633001</v>
      </c>
      <c r="G35" s="19">
        <v>30.048353610595001</v>
      </c>
      <c r="H35" s="19">
        <v>17.406409487558999</v>
      </c>
      <c r="I35" s="19">
        <v>13.304512940216</v>
      </c>
      <c r="J35" s="48">
        <v>11.411257675696</v>
      </c>
    </row>
    <row r="36" spans="1:10" ht="9.75" customHeight="1" x14ac:dyDescent="0.3">
      <c r="B36" s="9"/>
      <c r="C36" s="10" t="s">
        <v>13</v>
      </c>
      <c r="D36" s="7"/>
      <c r="E36" s="8" t="s">
        <v>12</v>
      </c>
    </row>
    <row r="37" spans="1:10" ht="9.75" customHeight="1" x14ac:dyDescent="0.3">
      <c r="B37" s="12"/>
      <c r="C37" s="8" t="s">
        <v>13</v>
      </c>
      <c r="D37" s="11"/>
      <c r="E37" s="8" t="s">
        <v>14</v>
      </c>
    </row>
    <row r="38" spans="1:10"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dimension ref="A1:AD31"/>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29" width="4.296875" customWidth="1"/>
    <col min="30" max="31" width="1.69921875" customWidth="1"/>
  </cols>
  <sheetData>
    <row r="1" spans="1:30" ht="30" customHeight="1" x14ac:dyDescent="0.55000000000000004">
      <c r="A1" s="1"/>
    </row>
    <row r="2" spans="1:30" ht="3.75" customHeight="1" x14ac:dyDescent="0.3">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row>
    <row r="3" spans="1:30" ht="3.75" customHeight="1" x14ac:dyDescent="0.3"/>
    <row r="4" spans="1:30" ht="24" customHeight="1" x14ac:dyDescent="0.3">
      <c r="B4" s="63" t="s">
        <v>428</v>
      </c>
      <c r="C4" s="64"/>
      <c r="D4" s="64"/>
      <c r="E4" s="64"/>
      <c r="F4" s="64"/>
      <c r="G4" s="64"/>
      <c r="H4" s="64"/>
      <c r="I4" s="64"/>
      <c r="J4" s="64"/>
      <c r="K4" s="64"/>
      <c r="L4" s="64"/>
      <c r="M4" s="64"/>
      <c r="N4" s="64"/>
      <c r="O4" s="64"/>
      <c r="P4" s="64"/>
      <c r="Q4" s="64"/>
      <c r="R4" s="64"/>
      <c r="S4" s="64"/>
      <c r="T4" s="64"/>
      <c r="U4" s="64"/>
      <c r="V4" s="64"/>
      <c r="W4" s="64"/>
      <c r="X4" s="64"/>
      <c r="Y4" s="64"/>
      <c r="Z4" s="64"/>
      <c r="AA4" s="64"/>
      <c r="AB4" s="64"/>
      <c r="AC4" s="64"/>
    </row>
    <row r="5" spans="1:30" ht="12" customHeight="1" x14ac:dyDescent="0.3">
      <c r="B5" s="63" t="s">
        <v>1</v>
      </c>
      <c r="C5" s="64"/>
      <c r="D5" s="64"/>
      <c r="E5" s="64"/>
      <c r="F5" s="64"/>
      <c r="G5" s="64"/>
      <c r="H5" s="64"/>
      <c r="I5" s="64"/>
      <c r="J5" s="64"/>
      <c r="K5" s="64"/>
      <c r="L5" s="64"/>
      <c r="M5" s="64"/>
      <c r="N5" s="64"/>
      <c r="O5" s="64"/>
      <c r="P5" s="64"/>
      <c r="Q5" s="64"/>
      <c r="R5" s="64"/>
      <c r="S5" s="64"/>
      <c r="T5" s="64"/>
      <c r="U5" s="64"/>
      <c r="V5" s="64"/>
      <c r="W5" s="64"/>
      <c r="X5" s="64"/>
      <c r="Y5" s="64"/>
      <c r="Z5" s="64"/>
      <c r="AA5" s="64"/>
      <c r="AB5" s="64"/>
      <c r="AC5" s="64"/>
    </row>
    <row r="12" spans="1:30" ht="10.5" customHeight="1" x14ac:dyDescent="0.3"/>
    <row r="13" spans="1:30" ht="10.5" customHeight="1" x14ac:dyDescent="0.3"/>
    <row r="14" spans="1:30" ht="10.5" customHeight="1" x14ac:dyDescent="0.3"/>
    <row r="15" spans="1:30" ht="10.5" customHeight="1" x14ac:dyDescent="0.3"/>
    <row r="16" spans="1:30" ht="10.5" customHeight="1" x14ac:dyDescent="0.3"/>
    <row r="17" spans="1:29" ht="10.5" customHeight="1" x14ac:dyDescent="0.3"/>
    <row r="18" spans="1:29" ht="10.5" customHeight="1" x14ac:dyDescent="0.3"/>
    <row r="19" spans="1:29" ht="90" customHeight="1" x14ac:dyDescent="0.3">
      <c r="D19" s="20" t="s">
        <v>16</v>
      </c>
      <c r="E19" s="15" t="s">
        <v>4</v>
      </c>
      <c r="F19" s="15" t="s">
        <v>452</v>
      </c>
      <c r="G19" s="15" t="s">
        <v>453</v>
      </c>
      <c r="H19" s="15" t="s">
        <v>454</v>
      </c>
      <c r="I19" s="15" t="s">
        <v>455</v>
      </c>
      <c r="J19" s="15" t="s">
        <v>456</v>
      </c>
      <c r="K19" s="15" t="s">
        <v>457</v>
      </c>
      <c r="L19" s="15" t="s">
        <v>458</v>
      </c>
      <c r="M19" s="15" t="s">
        <v>459</v>
      </c>
      <c r="N19" s="15" t="s">
        <v>460</v>
      </c>
      <c r="O19" s="15" t="s">
        <v>461</v>
      </c>
      <c r="P19" s="15" t="s">
        <v>462</v>
      </c>
      <c r="Q19" s="15" t="s">
        <v>463</v>
      </c>
      <c r="R19" s="15" t="s">
        <v>464</v>
      </c>
      <c r="S19" s="15" t="s">
        <v>465</v>
      </c>
      <c r="T19" s="15" t="s">
        <v>466</v>
      </c>
      <c r="U19" s="15" t="s">
        <v>467</v>
      </c>
      <c r="V19" s="15" t="s">
        <v>468</v>
      </c>
      <c r="W19" s="15" t="s">
        <v>469</v>
      </c>
      <c r="X19" s="15" t="s">
        <v>470</v>
      </c>
      <c r="Y19" s="15" t="s">
        <v>471</v>
      </c>
      <c r="Z19" s="15" t="s">
        <v>472</v>
      </c>
      <c r="AA19" s="15" t="s">
        <v>473</v>
      </c>
      <c r="AB19" s="15" t="s">
        <v>474</v>
      </c>
      <c r="AC19" s="15" t="s">
        <v>475</v>
      </c>
    </row>
    <row r="20" spans="1:29" ht="9.75" customHeight="1" x14ac:dyDescent="0.3">
      <c r="A20" s="2" t="s">
        <v>484</v>
      </c>
      <c r="B20" s="58" t="s">
        <v>2</v>
      </c>
      <c r="C20" s="59"/>
      <c r="D20" s="25">
        <v>2147.9999999974998</v>
      </c>
      <c r="E20" s="26">
        <v>2.9520741048052002</v>
      </c>
      <c r="F20" s="26">
        <v>0.34315309578531999</v>
      </c>
      <c r="G20" s="26">
        <v>0.34063636445570999</v>
      </c>
      <c r="H20" s="26">
        <v>1.5134766903426</v>
      </c>
      <c r="I20" s="26">
        <v>0.45134735538135001</v>
      </c>
      <c r="J20" s="26">
        <v>0.47307019991909</v>
      </c>
      <c r="K20" s="26">
        <v>0.74749593945338999</v>
      </c>
      <c r="L20" s="26">
        <v>0.78459053973835002</v>
      </c>
      <c r="M20" s="26">
        <v>0.69446056248359</v>
      </c>
      <c r="N20" s="26">
        <v>0.54431960525902001</v>
      </c>
      <c r="O20" s="26">
        <v>6.3655021256359996</v>
      </c>
      <c r="P20" s="26">
        <v>5.0882604670651004</v>
      </c>
      <c r="Q20" s="26">
        <v>23.082381741230002</v>
      </c>
      <c r="R20" s="26">
        <v>10.746505185618</v>
      </c>
      <c r="S20" s="26">
        <v>1.4105649083480001</v>
      </c>
      <c r="T20" s="26">
        <v>0.71535379748594996</v>
      </c>
      <c r="U20" s="26">
        <v>0.78958183049766995</v>
      </c>
      <c r="V20" s="26">
        <v>0.51989732207976003</v>
      </c>
      <c r="W20" s="26">
        <v>0.17195192182981001</v>
      </c>
      <c r="X20" s="26">
        <v>0.57488163122833003</v>
      </c>
      <c r="Y20" s="26">
        <v>1.4443958851976999</v>
      </c>
      <c r="Z20" s="26">
        <v>2.1531531081478001</v>
      </c>
      <c r="AA20" s="26">
        <v>6.7543000834311</v>
      </c>
      <c r="AB20" s="26">
        <v>0.91379677210117005</v>
      </c>
      <c r="AC20" s="26">
        <v>1.0212357938740999</v>
      </c>
    </row>
    <row r="21" spans="1:29" ht="9.75" customHeight="1" x14ac:dyDescent="0.3">
      <c r="A21" s="3" t="s">
        <v>483</v>
      </c>
      <c r="B21" s="60" t="s">
        <v>3</v>
      </c>
      <c r="C21" s="4" t="s">
        <v>4</v>
      </c>
      <c r="D21" s="21">
        <v>63.41055177114</v>
      </c>
      <c r="E21" s="45">
        <v>100</v>
      </c>
      <c r="F21" s="16">
        <v>0</v>
      </c>
      <c r="G21" s="16">
        <v>0</v>
      </c>
      <c r="H21" s="16">
        <v>0</v>
      </c>
      <c r="I21" s="16">
        <v>0</v>
      </c>
      <c r="J21" s="16">
        <v>0</v>
      </c>
      <c r="K21" s="16">
        <v>0</v>
      </c>
      <c r="L21" s="16">
        <v>0</v>
      </c>
      <c r="M21" s="16">
        <v>0</v>
      </c>
      <c r="N21" s="16">
        <v>0</v>
      </c>
      <c r="O21" s="49">
        <v>0</v>
      </c>
      <c r="P21" s="49">
        <v>0</v>
      </c>
      <c r="Q21" s="41">
        <v>0</v>
      </c>
      <c r="R21" s="41">
        <v>0</v>
      </c>
      <c r="S21" s="16">
        <v>0</v>
      </c>
      <c r="T21" s="16">
        <v>0</v>
      </c>
      <c r="U21" s="16">
        <v>0</v>
      </c>
      <c r="V21" s="16">
        <v>0</v>
      </c>
      <c r="W21" s="16">
        <v>0</v>
      </c>
      <c r="X21" s="16">
        <v>0</v>
      </c>
      <c r="Y21" s="16">
        <v>0</v>
      </c>
      <c r="Z21" s="16">
        <v>0</v>
      </c>
      <c r="AA21" s="49">
        <v>0</v>
      </c>
      <c r="AB21" s="16">
        <v>0</v>
      </c>
      <c r="AC21" s="16">
        <v>0</v>
      </c>
    </row>
    <row r="22" spans="1:29" ht="9.75" customHeight="1" x14ac:dyDescent="0.3">
      <c r="A22" s="3" t="s">
        <v>482</v>
      </c>
      <c r="B22" s="61"/>
      <c r="C22" s="5" t="s">
        <v>5</v>
      </c>
      <c r="D22" s="22">
        <v>83.109978781750002</v>
      </c>
      <c r="E22" s="17">
        <v>0</v>
      </c>
      <c r="F22" s="42">
        <v>8.8688850671184998</v>
      </c>
      <c r="G22" s="42">
        <v>8.8038394615818003</v>
      </c>
      <c r="H22" s="47">
        <v>39.116216590417999</v>
      </c>
      <c r="I22" s="47">
        <v>11.665195125412</v>
      </c>
      <c r="J22" s="47">
        <v>12.226627949135001</v>
      </c>
      <c r="K22" s="47">
        <v>19.319235806333001</v>
      </c>
      <c r="L22" s="17">
        <v>0</v>
      </c>
      <c r="M22" s="17">
        <v>0</v>
      </c>
      <c r="N22" s="17">
        <v>0</v>
      </c>
      <c r="O22" s="46">
        <v>0</v>
      </c>
      <c r="P22" s="46">
        <v>0</v>
      </c>
      <c r="Q22" s="43">
        <v>0</v>
      </c>
      <c r="R22" s="43">
        <v>0</v>
      </c>
      <c r="S22" s="17">
        <v>0</v>
      </c>
      <c r="T22" s="17">
        <v>0</v>
      </c>
      <c r="U22" s="17">
        <v>0</v>
      </c>
      <c r="V22" s="17">
        <v>0</v>
      </c>
      <c r="W22" s="17">
        <v>0</v>
      </c>
      <c r="X22" s="17">
        <v>0</v>
      </c>
      <c r="Y22" s="17">
        <v>0</v>
      </c>
      <c r="Z22" s="17">
        <v>0</v>
      </c>
      <c r="AA22" s="46">
        <v>0</v>
      </c>
      <c r="AB22" s="17">
        <v>0</v>
      </c>
      <c r="AC22" s="17">
        <v>0</v>
      </c>
    </row>
    <row r="23" spans="1:29" ht="9.75" customHeight="1" x14ac:dyDescent="0.3">
      <c r="A23" s="3" t="s">
        <v>481</v>
      </c>
      <c r="B23" s="61"/>
      <c r="C23" s="5" t="s">
        <v>6</v>
      </c>
      <c r="D23" s="22">
        <v>1016.1333144754</v>
      </c>
      <c r="E23" s="17">
        <v>0</v>
      </c>
      <c r="F23" s="17">
        <v>0</v>
      </c>
      <c r="G23" s="17">
        <v>0</v>
      </c>
      <c r="H23" s="17">
        <v>0</v>
      </c>
      <c r="I23" s="17">
        <v>0</v>
      </c>
      <c r="J23" s="17">
        <v>0</v>
      </c>
      <c r="K23" s="17">
        <v>0</v>
      </c>
      <c r="L23" s="17">
        <v>1.6585426885901</v>
      </c>
      <c r="M23" s="17">
        <v>1.4680173034019</v>
      </c>
      <c r="N23" s="17">
        <v>1.1506349564955001</v>
      </c>
      <c r="O23" s="42">
        <v>13.456008548355999</v>
      </c>
      <c r="P23" s="42">
        <v>10.75605270248</v>
      </c>
      <c r="Q23" s="47">
        <v>48.793751049980003</v>
      </c>
      <c r="R23" s="47">
        <v>22.716992750696999</v>
      </c>
      <c r="S23" s="17">
        <v>0</v>
      </c>
      <c r="T23" s="17">
        <v>0</v>
      </c>
      <c r="U23" s="17">
        <v>0</v>
      </c>
      <c r="V23" s="17">
        <v>0</v>
      </c>
      <c r="W23" s="17">
        <v>0</v>
      </c>
      <c r="X23" s="17">
        <v>0</v>
      </c>
      <c r="Y23" s="17">
        <v>0</v>
      </c>
      <c r="Z23" s="17">
        <v>0</v>
      </c>
      <c r="AA23" s="46">
        <v>0</v>
      </c>
      <c r="AB23" s="17">
        <v>0</v>
      </c>
      <c r="AC23" s="17">
        <v>0</v>
      </c>
    </row>
    <row r="24" spans="1:29" ht="9.75" customHeight="1" x14ac:dyDescent="0.3">
      <c r="A24" s="3" t="s">
        <v>480</v>
      </c>
      <c r="B24" s="61"/>
      <c r="C24" s="5" t="s">
        <v>7</v>
      </c>
      <c r="D24" s="22">
        <v>312.19204888716001</v>
      </c>
      <c r="E24" s="17">
        <v>0</v>
      </c>
      <c r="F24" s="17">
        <v>0</v>
      </c>
      <c r="G24" s="17">
        <v>0</v>
      </c>
      <c r="H24" s="17">
        <v>0</v>
      </c>
      <c r="I24" s="17">
        <v>0</v>
      </c>
      <c r="J24" s="17">
        <v>0</v>
      </c>
      <c r="K24" s="17">
        <v>0</v>
      </c>
      <c r="L24" s="17">
        <v>0</v>
      </c>
      <c r="M24" s="17">
        <v>0</v>
      </c>
      <c r="N24" s="17">
        <v>0</v>
      </c>
      <c r="O24" s="46">
        <v>0</v>
      </c>
      <c r="P24" s="46">
        <v>0</v>
      </c>
      <c r="Q24" s="43">
        <v>0</v>
      </c>
      <c r="R24" s="43">
        <v>0</v>
      </c>
      <c r="S24" s="42">
        <v>9.7052229034286999</v>
      </c>
      <c r="T24" s="17">
        <v>4.9219061230909</v>
      </c>
      <c r="U24" s="17">
        <v>5.4326232136680996</v>
      </c>
      <c r="V24" s="17">
        <v>3.5770912545875002</v>
      </c>
      <c r="W24" s="17">
        <v>1.1830946028464999</v>
      </c>
      <c r="X24" s="17">
        <v>3.9554042080146998</v>
      </c>
      <c r="Y24" s="42">
        <v>9.9379928875844001</v>
      </c>
      <c r="Z24" s="47">
        <v>14.814512069677001</v>
      </c>
      <c r="AA24" s="47">
        <v>46.472152737102</v>
      </c>
      <c r="AB24" s="17">
        <v>0</v>
      </c>
      <c r="AC24" s="17">
        <v>0</v>
      </c>
    </row>
    <row r="25" spans="1:29" ht="9.75" customHeight="1" x14ac:dyDescent="0.3">
      <c r="A25" s="3" t="s">
        <v>479</v>
      </c>
      <c r="B25" s="61"/>
      <c r="C25" s="5" t="s">
        <v>8</v>
      </c>
      <c r="D25" s="22">
        <v>409.80540531688001</v>
      </c>
      <c r="E25" s="17">
        <v>0</v>
      </c>
      <c r="F25" s="17">
        <v>0</v>
      </c>
      <c r="G25" s="17">
        <v>0</v>
      </c>
      <c r="H25" s="17">
        <v>0</v>
      </c>
      <c r="I25" s="17">
        <v>0</v>
      </c>
      <c r="J25" s="17">
        <v>0</v>
      </c>
      <c r="K25" s="17">
        <v>0</v>
      </c>
      <c r="L25" s="17">
        <v>0</v>
      </c>
      <c r="M25" s="17">
        <v>0</v>
      </c>
      <c r="N25" s="17">
        <v>0</v>
      </c>
      <c r="O25" s="46">
        <v>0</v>
      </c>
      <c r="P25" s="46">
        <v>0</v>
      </c>
      <c r="Q25" s="43">
        <v>0</v>
      </c>
      <c r="R25" s="43">
        <v>0</v>
      </c>
      <c r="S25" s="17">
        <v>0</v>
      </c>
      <c r="T25" s="17">
        <v>0</v>
      </c>
      <c r="U25" s="17">
        <v>0</v>
      </c>
      <c r="V25" s="17">
        <v>0</v>
      </c>
      <c r="W25" s="17">
        <v>0</v>
      </c>
      <c r="X25" s="17">
        <v>0</v>
      </c>
      <c r="Y25" s="17">
        <v>0</v>
      </c>
      <c r="Z25" s="17">
        <v>0</v>
      </c>
      <c r="AA25" s="46">
        <v>0</v>
      </c>
      <c r="AB25" s="17">
        <v>4.7896768588332002</v>
      </c>
      <c r="AC25" s="17">
        <v>5.3528197939283002</v>
      </c>
    </row>
    <row r="26" spans="1:29" ht="9.75" customHeight="1" x14ac:dyDescent="0.3">
      <c r="A26" s="3" t="s">
        <v>478</v>
      </c>
      <c r="B26" s="61"/>
      <c r="C26" s="5" t="s">
        <v>9</v>
      </c>
      <c r="D26" s="22">
        <v>95.449673155300005</v>
      </c>
      <c r="E26" s="17">
        <v>0</v>
      </c>
      <c r="F26" s="17">
        <v>0</v>
      </c>
      <c r="G26" s="17">
        <v>0</v>
      </c>
      <c r="H26" s="17">
        <v>0</v>
      </c>
      <c r="I26" s="17">
        <v>0</v>
      </c>
      <c r="J26" s="17">
        <v>0</v>
      </c>
      <c r="K26" s="17">
        <v>0</v>
      </c>
      <c r="L26" s="17">
        <v>0</v>
      </c>
      <c r="M26" s="17">
        <v>0</v>
      </c>
      <c r="N26" s="17">
        <v>0</v>
      </c>
      <c r="O26" s="46">
        <v>0</v>
      </c>
      <c r="P26" s="46">
        <v>0</v>
      </c>
      <c r="Q26" s="43">
        <v>0</v>
      </c>
      <c r="R26" s="43">
        <v>0</v>
      </c>
      <c r="S26" s="17">
        <v>0</v>
      </c>
      <c r="T26" s="17">
        <v>0</v>
      </c>
      <c r="U26" s="17">
        <v>0</v>
      </c>
      <c r="V26" s="17">
        <v>0</v>
      </c>
      <c r="W26" s="17">
        <v>0</v>
      </c>
      <c r="X26" s="17">
        <v>0</v>
      </c>
      <c r="Y26" s="17">
        <v>0</v>
      </c>
      <c r="Z26" s="17">
        <v>0</v>
      </c>
      <c r="AA26" s="46">
        <v>0</v>
      </c>
      <c r="AB26" s="17">
        <v>0</v>
      </c>
      <c r="AC26" s="17">
        <v>0</v>
      </c>
    </row>
    <row r="27" spans="1:29" ht="9.75" customHeight="1" x14ac:dyDescent="0.3">
      <c r="A27" s="3" t="s">
        <v>477</v>
      </c>
      <c r="B27" s="61"/>
      <c r="C27" s="5" t="s">
        <v>10</v>
      </c>
      <c r="D27" s="23">
        <v>22.365427093560001</v>
      </c>
      <c r="E27" s="18">
        <v>0</v>
      </c>
      <c r="F27" s="18">
        <v>0</v>
      </c>
      <c r="G27" s="18">
        <v>0</v>
      </c>
      <c r="H27" s="18">
        <v>0</v>
      </c>
      <c r="I27" s="18">
        <v>0</v>
      </c>
      <c r="J27" s="18">
        <v>0</v>
      </c>
      <c r="K27" s="18">
        <v>0</v>
      </c>
      <c r="L27" s="18">
        <v>0</v>
      </c>
      <c r="M27" s="18">
        <v>0</v>
      </c>
      <c r="N27" s="18">
        <v>0</v>
      </c>
      <c r="O27" s="18">
        <v>0</v>
      </c>
      <c r="P27" s="18">
        <v>0</v>
      </c>
      <c r="Q27" s="18">
        <v>0</v>
      </c>
      <c r="R27" s="18">
        <v>0</v>
      </c>
      <c r="S27" s="18">
        <v>0</v>
      </c>
      <c r="T27" s="18">
        <v>0</v>
      </c>
      <c r="U27" s="18">
        <v>0</v>
      </c>
      <c r="V27" s="18">
        <v>0</v>
      </c>
      <c r="W27" s="18">
        <v>0</v>
      </c>
      <c r="X27" s="18">
        <v>0</v>
      </c>
      <c r="Y27" s="18">
        <v>0</v>
      </c>
      <c r="Z27" s="18">
        <v>0</v>
      </c>
      <c r="AA27" s="18">
        <v>0</v>
      </c>
      <c r="AB27" s="18">
        <v>0</v>
      </c>
      <c r="AC27" s="18">
        <v>0</v>
      </c>
    </row>
    <row r="28" spans="1:29" ht="9.75" customHeight="1" x14ac:dyDescent="0.3">
      <c r="A28" s="3" t="s">
        <v>476</v>
      </c>
      <c r="B28" s="62"/>
      <c r="C28" s="6" t="s">
        <v>11</v>
      </c>
      <c r="D28" s="24">
        <v>145.53360051627001</v>
      </c>
      <c r="E28" s="19">
        <v>0</v>
      </c>
      <c r="F28" s="19">
        <v>0</v>
      </c>
      <c r="G28" s="19">
        <v>0</v>
      </c>
      <c r="H28" s="19">
        <v>0</v>
      </c>
      <c r="I28" s="19">
        <v>0</v>
      </c>
      <c r="J28" s="19">
        <v>0</v>
      </c>
      <c r="K28" s="19">
        <v>0</v>
      </c>
      <c r="L28" s="19">
        <v>0</v>
      </c>
      <c r="M28" s="19">
        <v>0</v>
      </c>
      <c r="N28" s="19">
        <v>0</v>
      </c>
      <c r="O28" s="48">
        <v>0</v>
      </c>
      <c r="P28" s="48">
        <v>0</v>
      </c>
      <c r="Q28" s="51">
        <v>0</v>
      </c>
      <c r="R28" s="51">
        <v>0</v>
      </c>
      <c r="S28" s="19">
        <v>0</v>
      </c>
      <c r="T28" s="19">
        <v>0</v>
      </c>
      <c r="U28" s="19">
        <v>0</v>
      </c>
      <c r="V28" s="19">
        <v>0</v>
      </c>
      <c r="W28" s="19">
        <v>0</v>
      </c>
      <c r="X28" s="19">
        <v>0</v>
      </c>
      <c r="Y28" s="19">
        <v>0</v>
      </c>
      <c r="Z28" s="19">
        <v>0</v>
      </c>
      <c r="AA28" s="48">
        <v>0</v>
      </c>
      <c r="AB28" s="19">
        <v>0</v>
      </c>
      <c r="AC28" s="19">
        <v>0</v>
      </c>
    </row>
    <row r="29" spans="1:29" ht="9.75" customHeight="1" x14ac:dyDescent="0.3">
      <c r="B29" s="9"/>
      <c r="C29" s="10" t="s">
        <v>13</v>
      </c>
      <c r="D29" s="7"/>
      <c r="E29" s="8" t="s">
        <v>12</v>
      </c>
    </row>
    <row r="30" spans="1:29" ht="9.75" customHeight="1" x14ac:dyDescent="0.3">
      <c r="B30" s="12"/>
      <c r="C30" s="8" t="s">
        <v>13</v>
      </c>
      <c r="D30" s="11"/>
      <c r="E30" s="8" t="s">
        <v>14</v>
      </c>
    </row>
    <row r="31" spans="1:29" ht="9.75" customHeight="1" x14ac:dyDescent="0.3">
      <c r="B31" s="13" t="s">
        <v>15</v>
      </c>
    </row>
  </sheetData>
  <mergeCells count="4">
    <mergeCell ref="B20:C20"/>
    <mergeCell ref="B21:B28"/>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dimension ref="A1:AB31"/>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27" width="4.59765625" customWidth="1"/>
    <col min="28" max="29" width="1.69921875" customWidth="1"/>
  </cols>
  <sheetData>
    <row r="1" spans="1:28" ht="30" customHeight="1" x14ac:dyDescent="0.55000000000000004">
      <c r="A1" s="1"/>
    </row>
    <row r="2" spans="1:28" ht="3.75" customHeight="1" x14ac:dyDescent="0.3">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row>
    <row r="3" spans="1:28" ht="3.75" customHeight="1" x14ac:dyDescent="0.3"/>
    <row r="4" spans="1:28" ht="24" customHeight="1" x14ac:dyDescent="0.3">
      <c r="B4" s="63" t="s">
        <v>428</v>
      </c>
      <c r="C4" s="64"/>
      <c r="D4" s="64"/>
      <c r="E4" s="64"/>
      <c r="F4" s="64"/>
      <c r="G4" s="64"/>
      <c r="H4" s="64"/>
      <c r="I4" s="64"/>
      <c r="J4" s="64"/>
      <c r="K4" s="64"/>
      <c r="L4" s="64"/>
      <c r="M4" s="64"/>
      <c r="N4" s="64"/>
      <c r="O4" s="64"/>
      <c r="P4" s="64"/>
      <c r="Q4" s="64"/>
      <c r="R4" s="64"/>
      <c r="S4" s="64"/>
      <c r="T4" s="64"/>
      <c r="U4" s="64"/>
      <c r="V4" s="64"/>
      <c r="W4" s="64"/>
      <c r="X4" s="64"/>
      <c r="Y4" s="64"/>
      <c r="Z4" s="64"/>
      <c r="AA4" s="64"/>
    </row>
    <row r="5" spans="1:28" ht="12" customHeight="1" x14ac:dyDescent="0.3">
      <c r="B5" s="63" t="s">
        <v>1</v>
      </c>
      <c r="C5" s="64"/>
      <c r="D5" s="64"/>
      <c r="E5" s="64"/>
      <c r="F5" s="64"/>
      <c r="G5" s="64"/>
      <c r="H5" s="64"/>
      <c r="I5" s="64"/>
      <c r="J5" s="64"/>
      <c r="K5" s="64"/>
      <c r="L5" s="64"/>
      <c r="M5" s="64"/>
      <c r="N5" s="64"/>
      <c r="O5" s="64"/>
      <c r="P5" s="64"/>
      <c r="Q5" s="64"/>
      <c r="R5" s="64"/>
      <c r="S5" s="64"/>
      <c r="T5" s="64"/>
      <c r="U5" s="64"/>
      <c r="V5" s="64"/>
      <c r="W5" s="64"/>
      <c r="X5" s="64"/>
      <c r="Y5" s="64"/>
      <c r="Z5" s="64"/>
      <c r="AA5" s="64"/>
    </row>
    <row r="12" spans="1:28" ht="10.5" customHeight="1" x14ac:dyDescent="0.3"/>
    <row r="13" spans="1:28" ht="10.5" customHeight="1" x14ac:dyDescent="0.3"/>
    <row r="14" spans="1:28" ht="10.5" customHeight="1" x14ac:dyDescent="0.3"/>
    <row r="15" spans="1:28" ht="10.5" customHeight="1" x14ac:dyDescent="0.3"/>
    <row r="16" spans="1:28" ht="10.5" customHeight="1" x14ac:dyDescent="0.3"/>
    <row r="17" spans="1:27" ht="10.5" customHeight="1" x14ac:dyDescent="0.3"/>
    <row r="18" spans="1:27" ht="10.5" customHeight="1" x14ac:dyDescent="0.3"/>
    <row r="19" spans="1:27" ht="90" customHeight="1" x14ac:dyDescent="0.3">
      <c r="D19" s="20" t="s">
        <v>16</v>
      </c>
      <c r="E19" s="15" t="s">
        <v>429</v>
      </c>
      <c r="F19" s="15" t="s">
        <v>430</v>
      </c>
      <c r="G19" s="15" t="s">
        <v>431</v>
      </c>
      <c r="H19" s="15" t="s">
        <v>432</v>
      </c>
      <c r="I19" s="15" t="s">
        <v>433</v>
      </c>
      <c r="J19" s="15" t="s">
        <v>434</v>
      </c>
      <c r="K19" s="15" t="s">
        <v>435</v>
      </c>
      <c r="L19" s="15" t="s">
        <v>436</v>
      </c>
      <c r="M19" s="15" t="s">
        <v>437</v>
      </c>
      <c r="N19" s="15" t="s">
        <v>438</v>
      </c>
      <c r="O19" s="15" t="s">
        <v>439</v>
      </c>
      <c r="P19" s="15" t="s">
        <v>440</v>
      </c>
      <c r="Q19" s="15" t="s">
        <v>441</v>
      </c>
      <c r="R19" s="15" t="s">
        <v>442</v>
      </c>
      <c r="S19" s="15" t="s">
        <v>443</v>
      </c>
      <c r="T19" s="15" t="s">
        <v>444</v>
      </c>
      <c r="U19" s="15" t="s">
        <v>445</v>
      </c>
      <c r="V19" s="15" t="s">
        <v>446</v>
      </c>
      <c r="W19" s="15" t="s">
        <v>447</v>
      </c>
      <c r="X19" s="15" t="s">
        <v>448</v>
      </c>
      <c r="Y19" s="15" t="s">
        <v>449</v>
      </c>
      <c r="Z19" s="15" t="s">
        <v>450</v>
      </c>
      <c r="AA19" s="15" t="s">
        <v>451</v>
      </c>
    </row>
    <row r="20" spans="1:27" ht="9.75" customHeight="1" x14ac:dyDescent="0.3">
      <c r="A20" s="2" t="s">
        <v>484</v>
      </c>
      <c r="B20" s="58" t="s">
        <v>2</v>
      </c>
      <c r="C20" s="59"/>
      <c r="D20" s="25">
        <v>2147.9999999974998</v>
      </c>
      <c r="E20" s="26">
        <v>1.9044836274250001</v>
      </c>
      <c r="F20" s="26">
        <v>9.3598195375831992</v>
      </c>
      <c r="G20" s="26">
        <v>4.9938298962210004</v>
      </c>
      <c r="H20" s="26">
        <v>0.73536403211027002</v>
      </c>
      <c r="I20" s="26">
        <v>0.14993427538564999</v>
      </c>
      <c r="J20" s="26">
        <v>0.46928606728173999</v>
      </c>
      <c r="K20" s="26">
        <v>0.22788834031498001</v>
      </c>
      <c r="L20" s="26">
        <v>1.0428190631926</v>
      </c>
      <c r="M20" s="26">
        <v>2.3778288526522</v>
      </c>
      <c r="N20" s="26">
        <v>0.32583098919405001</v>
      </c>
      <c r="O20" s="26">
        <v>4.7305820868769999E-2</v>
      </c>
      <c r="P20" s="26">
        <v>0.36443807003813999</v>
      </c>
      <c r="Q20" s="26">
        <v>0.57949901793037994</v>
      </c>
      <c r="R20" s="26">
        <v>4.9978091795220003E-2</v>
      </c>
      <c r="S20" s="26">
        <v>3.8617598987127</v>
      </c>
      <c r="T20" s="26">
        <v>0.31322557481508001</v>
      </c>
      <c r="U20" s="26">
        <v>0.50929543776223996</v>
      </c>
      <c r="V20" s="26">
        <v>0.47908502738976</v>
      </c>
      <c r="W20" s="26">
        <v>0.33732751495802998</v>
      </c>
      <c r="X20" s="26">
        <v>0.37776400361450002</v>
      </c>
      <c r="Y20" s="26">
        <v>0.46579952054337997</v>
      </c>
      <c r="Z20" s="26">
        <v>0.43105030881708001</v>
      </c>
      <c r="AA20" s="26">
        <v>0</v>
      </c>
    </row>
    <row r="21" spans="1:27" ht="9.75" customHeight="1" x14ac:dyDescent="0.3">
      <c r="A21" s="3" t="s">
        <v>483</v>
      </c>
      <c r="B21" s="60" t="s">
        <v>3</v>
      </c>
      <c r="C21" s="4" t="s">
        <v>4</v>
      </c>
      <c r="D21" s="21">
        <v>63.41055177114</v>
      </c>
      <c r="E21" s="16">
        <v>0</v>
      </c>
      <c r="F21" s="49">
        <v>0</v>
      </c>
      <c r="G21" s="16">
        <v>0</v>
      </c>
      <c r="H21" s="16">
        <v>0</v>
      </c>
      <c r="I21" s="16">
        <v>0</v>
      </c>
      <c r="J21" s="16">
        <v>0</v>
      </c>
      <c r="K21" s="16">
        <v>0</v>
      </c>
      <c r="L21" s="16">
        <v>0</v>
      </c>
      <c r="M21" s="16">
        <v>0</v>
      </c>
      <c r="N21" s="16">
        <v>0</v>
      </c>
      <c r="O21" s="16">
        <v>0</v>
      </c>
      <c r="P21" s="16">
        <v>0</v>
      </c>
      <c r="Q21" s="16">
        <v>0</v>
      </c>
      <c r="R21" s="16">
        <v>0</v>
      </c>
      <c r="S21" s="16">
        <v>0</v>
      </c>
      <c r="T21" s="16">
        <v>0</v>
      </c>
      <c r="U21" s="16">
        <v>0</v>
      </c>
      <c r="V21" s="16">
        <v>0</v>
      </c>
      <c r="W21" s="16">
        <v>0</v>
      </c>
      <c r="X21" s="16">
        <v>0</v>
      </c>
      <c r="Y21" s="16">
        <v>0</v>
      </c>
      <c r="Z21" s="16">
        <v>0</v>
      </c>
      <c r="AA21" s="16">
        <v>0</v>
      </c>
    </row>
    <row r="22" spans="1:27" ht="9.75" customHeight="1" x14ac:dyDescent="0.3">
      <c r="A22" s="3" t="s">
        <v>482</v>
      </c>
      <c r="B22" s="61"/>
      <c r="C22" s="5" t="s">
        <v>5</v>
      </c>
      <c r="D22" s="22">
        <v>83.109978781750002</v>
      </c>
      <c r="E22" s="17">
        <v>0</v>
      </c>
      <c r="F22" s="46">
        <v>0</v>
      </c>
      <c r="G22" s="17">
        <v>0</v>
      </c>
      <c r="H22" s="17">
        <v>0</v>
      </c>
      <c r="I22" s="17">
        <v>0</v>
      </c>
      <c r="J22" s="17">
        <v>0</v>
      </c>
      <c r="K22" s="17">
        <v>0</v>
      </c>
      <c r="L22" s="17">
        <v>0</v>
      </c>
      <c r="M22" s="17">
        <v>0</v>
      </c>
      <c r="N22" s="17">
        <v>0</v>
      </c>
      <c r="O22" s="17">
        <v>0</v>
      </c>
      <c r="P22" s="17">
        <v>0</v>
      </c>
      <c r="Q22" s="17">
        <v>0</v>
      </c>
      <c r="R22" s="17">
        <v>0</v>
      </c>
      <c r="S22" s="17">
        <v>0</v>
      </c>
      <c r="T22" s="17">
        <v>0</v>
      </c>
      <c r="U22" s="17">
        <v>0</v>
      </c>
      <c r="V22" s="17">
        <v>0</v>
      </c>
      <c r="W22" s="17">
        <v>0</v>
      </c>
      <c r="X22" s="17">
        <v>0</v>
      </c>
      <c r="Y22" s="17">
        <v>0</v>
      </c>
      <c r="Z22" s="17">
        <v>0</v>
      </c>
      <c r="AA22" s="17">
        <v>0</v>
      </c>
    </row>
    <row r="23" spans="1:27" ht="9.75" customHeight="1" x14ac:dyDescent="0.3">
      <c r="A23" s="3" t="s">
        <v>481</v>
      </c>
      <c r="B23" s="61"/>
      <c r="C23" s="5" t="s">
        <v>6</v>
      </c>
      <c r="D23" s="22">
        <v>1016.1333144754</v>
      </c>
      <c r="E23" s="17">
        <v>0</v>
      </c>
      <c r="F23" s="46">
        <v>0</v>
      </c>
      <c r="G23" s="17">
        <v>0</v>
      </c>
      <c r="H23" s="17">
        <v>0</v>
      </c>
      <c r="I23" s="17">
        <v>0</v>
      </c>
      <c r="J23" s="17">
        <v>0</v>
      </c>
      <c r="K23" s="17">
        <v>0</v>
      </c>
      <c r="L23" s="17">
        <v>0</v>
      </c>
      <c r="M23" s="17">
        <v>0</v>
      </c>
      <c r="N23" s="17">
        <v>0</v>
      </c>
      <c r="O23" s="17">
        <v>0</v>
      </c>
      <c r="P23" s="17">
        <v>0</v>
      </c>
      <c r="Q23" s="17">
        <v>0</v>
      </c>
      <c r="R23" s="17">
        <v>0</v>
      </c>
      <c r="S23" s="17">
        <v>0</v>
      </c>
      <c r="T23" s="17">
        <v>0</v>
      </c>
      <c r="U23" s="17">
        <v>0</v>
      </c>
      <c r="V23" s="17">
        <v>0</v>
      </c>
      <c r="W23" s="17">
        <v>0</v>
      </c>
      <c r="X23" s="17">
        <v>0</v>
      </c>
      <c r="Y23" s="17">
        <v>0</v>
      </c>
      <c r="Z23" s="17">
        <v>0</v>
      </c>
      <c r="AA23" s="17">
        <v>0</v>
      </c>
    </row>
    <row r="24" spans="1:27" ht="9.75" customHeight="1" x14ac:dyDescent="0.3">
      <c r="A24" s="3" t="s">
        <v>480</v>
      </c>
      <c r="B24" s="61"/>
      <c r="C24" s="5" t="s">
        <v>7</v>
      </c>
      <c r="D24" s="22">
        <v>312.19204888716001</v>
      </c>
      <c r="E24" s="17">
        <v>0</v>
      </c>
      <c r="F24" s="46">
        <v>0</v>
      </c>
      <c r="G24" s="17">
        <v>0</v>
      </c>
      <c r="H24" s="17">
        <v>0</v>
      </c>
      <c r="I24" s="17">
        <v>0</v>
      </c>
      <c r="J24" s="17">
        <v>0</v>
      </c>
      <c r="K24" s="17">
        <v>0</v>
      </c>
      <c r="L24" s="17">
        <v>0</v>
      </c>
      <c r="M24" s="17">
        <v>0</v>
      </c>
      <c r="N24" s="17">
        <v>0</v>
      </c>
      <c r="O24" s="17">
        <v>0</v>
      </c>
      <c r="P24" s="17">
        <v>0</v>
      </c>
      <c r="Q24" s="17">
        <v>0</v>
      </c>
      <c r="R24" s="17">
        <v>0</v>
      </c>
      <c r="S24" s="17">
        <v>0</v>
      </c>
      <c r="T24" s="17">
        <v>0</v>
      </c>
      <c r="U24" s="17">
        <v>0</v>
      </c>
      <c r="V24" s="17">
        <v>0</v>
      </c>
      <c r="W24" s="17">
        <v>0</v>
      </c>
      <c r="X24" s="17">
        <v>0</v>
      </c>
      <c r="Y24" s="17">
        <v>0</v>
      </c>
      <c r="Z24" s="17">
        <v>0</v>
      </c>
      <c r="AA24" s="17">
        <v>0</v>
      </c>
    </row>
    <row r="25" spans="1:27" ht="9.75" customHeight="1" x14ac:dyDescent="0.3">
      <c r="A25" s="3" t="s">
        <v>479</v>
      </c>
      <c r="B25" s="61"/>
      <c r="C25" s="5" t="s">
        <v>8</v>
      </c>
      <c r="D25" s="22">
        <v>409.80540531688001</v>
      </c>
      <c r="E25" s="42">
        <v>9.9823740210082992</v>
      </c>
      <c r="F25" s="47">
        <v>49.059607574377999</v>
      </c>
      <c r="G25" s="47">
        <v>26.175219940731999</v>
      </c>
      <c r="H25" s="17">
        <v>3.854419489049</v>
      </c>
      <c r="I25" s="17">
        <v>0.78588232207178998</v>
      </c>
      <c r="J25" s="17">
        <v>0</v>
      </c>
      <c r="K25" s="17">
        <v>0</v>
      </c>
      <c r="L25" s="17">
        <v>0</v>
      </c>
      <c r="M25" s="17">
        <v>0</v>
      </c>
      <c r="N25" s="17">
        <v>0</v>
      </c>
      <c r="O25" s="17">
        <v>0</v>
      </c>
      <c r="P25" s="17">
        <v>0</v>
      </c>
      <c r="Q25" s="17">
        <v>0</v>
      </c>
      <c r="R25" s="17">
        <v>0</v>
      </c>
      <c r="S25" s="17">
        <v>0</v>
      </c>
      <c r="T25" s="17">
        <v>0</v>
      </c>
      <c r="U25" s="17">
        <v>0</v>
      </c>
      <c r="V25" s="17">
        <v>0</v>
      </c>
      <c r="W25" s="17">
        <v>0</v>
      </c>
      <c r="X25" s="17">
        <v>0</v>
      </c>
      <c r="Y25" s="17">
        <v>0</v>
      </c>
      <c r="Z25" s="17">
        <v>0</v>
      </c>
      <c r="AA25" s="17">
        <v>0</v>
      </c>
    </row>
    <row r="26" spans="1:27" ht="9.75" customHeight="1" x14ac:dyDescent="0.3">
      <c r="A26" s="3" t="s">
        <v>478</v>
      </c>
      <c r="B26" s="61"/>
      <c r="C26" s="5" t="s">
        <v>9</v>
      </c>
      <c r="D26" s="22">
        <v>95.449673155300005</v>
      </c>
      <c r="E26" s="17">
        <v>0</v>
      </c>
      <c r="F26" s="46">
        <v>0</v>
      </c>
      <c r="G26" s="17">
        <v>0</v>
      </c>
      <c r="H26" s="17">
        <v>0</v>
      </c>
      <c r="I26" s="17">
        <v>0</v>
      </c>
      <c r="J26" s="47">
        <v>10.560816388338001</v>
      </c>
      <c r="K26" s="17">
        <v>5.1284005362654002</v>
      </c>
      <c r="L26" s="47">
        <v>23.467606265036</v>
      </c>
      <c r="M26" s="47">
        <v>53.510674333906003</v>
      </c>
      <c r="N26" s="42">
        <v>7.3325024764544002</v>
      </c>
      <c r="O26" s="17">
        <v>0</v>
      </c>
      <c r="P26" s="17">
        <v>0</v>
      </c>
      <c r="Q26" s="17">
        <v>0</v>
      </c>
      <c r="R26" s="17">
        <v>0</v>
      </c>
      <c r="S26" s="17">
        <v>0</v>
      </c>
      <c r="T26" s="17">
        <v>0</v>
      </c>
      <c r="U26" s="17">
        <v>0</v>
      </c>
      <c r="V26" s="17">
        <v>0</v>
      </c>
      <c r="W26" s="17">
        <v>0</v>
      </c>
      <c r="X26" s="17">
        <v>0</v>
      </c>
      <c r="Y26" s="17">
        <v>0</v>
      </c>
      <c r="Z26" s="17">
        <v>0</v>
      </c>
      <c r="AA26" s="17">
        <v>0</v>
      </c>
    </row>
    <row r="27" spans="1:27" ht="9.75" customHeight="1" x14ac:dyDescent="0.3">
      <c r="A27" s="3" t="s">
        <v>477</v>
      </c>
      <c r="B27" s="61"/>
      <c r="C27" s="5" t="s">
        <v>10</v>
      </c>
      <c r="D27" s="23">
        <v>22.365427093560001</v>
      </c>
      <c r="E27" s="18">
        <v>0</v>
      </c>
      <c r="F27" s="18">
        <v>0</v>
      </c>
      <c r="G27" s="18">
        <v>0</v>
      </c>
      <c r="H27" s="18">
        <v>0</v>
      </c>
      <c r="I27" s="18">
        <v>0</v>
      </c>
      <c r="J27" s="18">
        <v>0</v>
      </c>
      <c r="K27" s="18">
        <v>0</v>
      </c>
      <c r="L27" s="18">
        <v>0</v>
      </c>
      <c r="M27" s="18">
        <v>0</v>
      </c>
      <c r="N27" s="18">
        <v>0</v>
      </c>
      <c r="O27" s="18">
        <v>4.5433026072307001</v>
      </c>
      <c r="P27" s="18">
        <v>35.001029542887999</v>
      </c>
      <c r="Q27" s="18">
        <v>55.655717429667</v>
      </c>
      <c r="R27" s="18">
        <v>4.7999504202140004</v>
      </c>
      <c r="S27" s="18">
        <v>0</v>
      </c>
      <c r="T27" s="18">
        <v>0</v>
      </c>
      <c r="U27" s="18">
        <v>0</v>
      </c>
      <c r="V27" s="18">
        <v>0</v>
      </c>
      <c r="W27" s="18">
        <v>0</v>
      </c>
      <c r="X27" s="18">
        <v>0</v>
      </c>
      <c r="Y27" s="18">
        <v>0</v>
      </c>
      <c r="Z27" s="18">
        <v>0</v>
      </c>
      <c r="AA27" s="18">
        <v>0</v>
      </c>
    </row>
    <row r="28" spans="1:27" ht="9.75" customHeight="1" x14ac:dyDescent="0.3">
      <c r="A28" s="3" t="s">
        <v>476</v>
      </c>
      <c r="B28" s="62"/>
      <c r="C28" s="6" t="s">
        <v>11</v>
      </c>
      <c r="D28" s="24">
        <v>145.53360051627001</v>
      </c>
      <c r="E28" s="19">
        <v>0</v>
      </c>
      <c r="F28" s="48">
        <v>0</v>
      </c>
      <c r="G28" s="19">
        <v>0</v>
      </c>
      <c r="H28" s="19">
        <v>0</v>
      </c>
      <c r="I28" s="19">
        <v>0</v>
      </c>
      <c r="J28" s="19">
        <v>0</v>
      </c>
      <c r="K28" s="19">
        <v>0</v>
      </c>
      <c r="L28" s="19">
        <v>0</v>
      </c>
      <c r="M28" s="19">
        <v>0</v>
      </c>
      <c r="N28" s="19">
        <v>0</v>
      </c>
      <c r="O28" s="19">
        <v>0</v>
      </c>
      <c r="P28" s="19">
        <v>0</v>
      </c>
      <c r="Q28" s="19">
        <v>0</v>
      </c>
      <c r="R28" s="19">
        <v>0</v>
      </c>
      <c r="S28" s="55">
        <v>56.997560927503002</v>
      </c>
      <c r="T28" s="19">
        <v>4.6230460341479001</v>
      </c>
      <c r="U28" s="44">
        <v>7.5169348963485998</v>
      </c>
      <c r="V28" s="44">
        <v>7.0710450039127002</v>
      </c>
      <c r="W28" s="19">
        <v>4.9787780935716004</v>
      </c>
      <c r="X28" s="44">
        <v>5.5755995652171002</v>
      </c>
      <c r="Y28" s="44">
        <v>6.8749578556199999</v>
      </c>
      <c r="Z28" s="44">
        <v>6.3620776236790002</v>
      </c>
      <c r="AA28" s="19">
        <v>0</v>
      </c>
    </row>
    <row r="29" spans="1:27" ht="9.75" customHeight="1" x14ac:dyDescent="0.3">
      <c r="B29" s="9"/>
      <c r="C29" s="10" t="s">
        <v>13</v>
      </c>
      <c r="D29" s="7"/>
      <c r="E29" s="8" t="s">
        <v>12</v>
      </c>
    </row>
    <row r="30" spans="1:27" ht="9.75" customHeight="1" x14ac:dyDescent="0.3">
      <c r="B30" s="12"/>
      <c r="C30" s="8" t="s">
        <v>13</v>
      </c>
      <c r="D30" s="11"/>
      <c r="E30" s="8" t="s">
        <v>14</v>
      </c>
    </row>
    <row r="31" spans="1:27" ht="9.75" customHeight="1" x14ac:dyDescent="0.3">
      <c r="B31" s="13" t="s">
        <v>15</v>
      </c>
    </row>
  </sheetData>
  <mergeCells count="4">
    <mergeCell ref="B20:C20"/>
    <mergeCell ref="B21:B28"/>
    <mergeCell ref="B4:AA4"/>
    <mergeCell ref="B5:AA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117</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8" ht="36.75" customHeight="1" x14ac:dyDescent="0.3">
      <c r="B17" s="61"/>
      <c r="C17" s="30" t="s">
        <v>6</v>
      </c>
      <c r="D17" s="37">
        <v>1016.1333144754</v>
      </c>
      <c r="E17" s="33"/>
    </row>
    <row r="18" spans="1:8" ht="36.75" customHeight="1" x14ac:dyDescent="0.3">
      <c r="B18" s="61"/>
      <c r="C18" s="30" t="s">
        <v>7</v>
      </c>
      <c r="D18" s="37">
        <v>312.19204888716001</v>
      </c>
      <c r="E18" s="33"/>
    </row>
    <row r="19" spans="1:8" ht="36.75" customHeight="1" x14ac:dyDescent="0.3">
      <c r="B19" s="61"/>
      <c r="C19" s="30" t="s">
        <v>8</v>
      </c>
      <c r="D19" s="37">
        <v>409.80540531688001</v>
      </c>
      <c r="E19" s="33"/>
    </row>
    <row r="20" spans="1:8" ht="36.75" customHeight="1" x14ac:dyDescent="0.3">
      <c r="B20" s="61"/>
      <c r="C20" s="30" t="s">
        <v>9</v>
      </c>
      <c r="D20" s="37">
        <v>95.449673155300005</v>
      </c>
      <c r="E20" s="33"/>
    </row>
    <row r="21" spans="1:8" ht="36.75" customHeight="1" x14ac:dyDescent="0.3">
      <c r="B21" s="61"/>
      <c r="C21" s="30" t="s">
        <v>10</v>
      </c>
      <c r="D21" s="23">
        <v>22.365427093560001</v>
      </c>
      <c r="E21" s="33"/>
    </row>
    <row r="22" spans="1:8" ht="36.75" customHeight="1" x14ac:dyDescent="0.3">
      <c r="B22" s="62"/>
      <c r="C22" s="31" t="s">
        <v>11</v>
      </c>
      <c r="D22" s="38">
        <v>145.53360051627001</v>
      </c>
      <c r="E22" s="34"/>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20" t="s">
        <v>16</v>
      </c>
      <c r="E26" s="40" t="s">
        <v>118</v>
      </c>
      <c r="F26" s="40" t="s">
        <v>119</v>
      </c>
      <c r="G26" s="40" t="s">
        <v>120</v>
      </c>
      <c r="H26" s="40" t="s">
        <v>121</v>
      </c>
    </row>
    <row r="27" spans="1:8" ht="9.75" customHeight="1" x14ac:dyDescent="0.3">
      <c r="A27" s="2" t="s">
        <v>484</v>
      </c>
      <c r="B27" s="58" t="s">
        <v>2</v>
      </c>
      <c r="C27" s="59"/>
      <c r="D27" s="25">
        <v>2147.9999999974998</v>
      </c>
      <c r="E27" s="26">
        <v>14.147360864208</v>
      </c>
      <c r="F27" s="26">
        <v>37.136807414670002</v>
      </c>
      <c r="G27" s="26">
        <v>29.935917143156999</v>
      </c>
      <c r="H27" s="26">
        <v>18.779914577964</v>
      </c>
    </row>
    <row r="28" spans="1:8" ht="9.75" customHeight="1" x14ac:dyDescent="0.3">
      <c r="A28" s="3" t="s">
        <v>483</v>
      </c>
      <c r="B28" s="60" t="s">
        <v>3</v>
      </c>
      <c r="C28" s="4" t="s">
        <v>4</v>
      </c>
      <c r="D28" s="21">
        <v>63.41055177114</v>
      </c>
      <c r="E28" s="16">
        <v>11.297484471046999</v>
      </c>
      <c r="F28" s="49">
        <v>29.665033735917</v>
      </c>
      <c r="G28" s="50">
        <v>36.945848110916998</v>
      </c>
      <c r="H28" s="16">
        <v>22.091633682118001</v>
      </c>
    </row>
    <row r="29" spans="1:8" ht="9.75" customHeight="1" x14ac:dyDescent="0.3">
      <c r="A29" s="3" t="s">
        <v>482</v>
      </c>
      <c r="B29" s="61"/>
      <c r="C29" s="5" t="s">
        <v>5</v>
      </c>
      <c r="D29" s="22">
        <v>83.109978781750002</v>
      </c>
      <c r="E29" s="17">
        <v>12.199922640584999</v>
      </c>
      <c r="F29" s="17">
        <v>39.447106416010001</v>
      </c>
      <c r="G29" s="17">
        <v>27.224718981517</v>
      </c>
      <c r="H29" s="17">
        <v>21.128251961888001</v>
      </c>
    </row>
    <row r="30" spans="1:8" ht="9.75" customHeight="1" x14ac:dyDescent="0.3">
      <c r="A30" s="3" t="s">
        <v>481</v>
      </c>
      <c r="B30" s="61"/>
      <c r="C30" s="5" t="s">
        <v>6</v>
      </c>
      <c r="D30" s="22">
        <v>1016.1333144754</v>
      </c>
      <c r="E30" s="17">
        <v>16.045144477929998</v>
      </c>
      <c r="F30" s="17">
        <v>37.544553727</v>
      </c>
      <c r="G30" s="17">
        <v>28.351615119298</v>
      </c>
      <c r="H30" s="17">
        <v>18.058686675772002</v>
      </c>
    </row>
    <row r="31" spans="1:8" ht="9.75" customHeight="1" x14ac:dyDescent="0.3">
      <c r="A31" s="3" t="s">
        <v>480</v>
      </c>
      <c r="B31" s="61"/>
      <c r="C31" s="5" t="s">
        <v>7</v>
      </c>
      <c r="D31" s="22">
        <v>312.19204888716001</v>
      </c>
      <c r="E31" s="17">
        <v>11.889692462913001</v>
      </c>
      <c r="F31" s="17">
        <v>36.868377694905</v>
      </c>
      <c r="G31" s="17">
        <v>30.836859342415998</v>
      </c>
      <c r="H31" s="17">
        <v>20.405070499766001</v>
      </c>
    </row>
    <row r="32" spans="1:8" ht="9.75" customHeight="1" x14ac:dyDescent="0.3">
      <c r="A32" s="3" t="s">
        <v>479</v>
      </c>
      <c r="B32" s="61"/>
      <c r="C32" s="5" t="s">
        <v>8</v>
      </c>
      <c r="D32" s="22">
        <v>409.80540531688001</v>
      </c>
      <c r="E32" s="17">
        <v>12.732210150388999</v>
      </c>
      <c r="F32" s="17">
        <v>37.688340308222998</v>
      </c>
      <c r="G32" s="17">
        <v>31.771933092190999</v>
      </c>
      <c r="H32" s="17">
        <v>17.807516449196999</v>
      </c>
    </row>
    <row r="33" spans="1:8" ht="9.75" customHeight="1" x14ac:dyDescent="0.3">
      <c r="A33" s="3" t="s">
        <v>478</v>
      </c>
      <c r="B33" s="61"/>
      <c r="C33" s="5" t="s">
        <v>9</v>
      </c>
      <c r="D33" s="22">
        <v>95.449673155300005</v>
      </c>
      <c r="E33" s="17">
        <v>14.520112196414001</v>
      </c>
      <c r="F33" s="17">
        <v>34.571743757781</v>
      </c>
      <c r="G33" s="17">
        <v>27.520992678686</v>
      </c>
      <c r="H33" s="17">
        <v>23.387151367118999</v>
      </c>
    </row>
    <row r="34" spans="1:8" ht="9.75" customHeight="1" x14ac:dyDescent="0.3">
      <c r="A34" s="3" t="s">
        <v>477</v>
      </c>
      <c r="B34" s="61"/>
      <c r="C34" s="5" t="s">
        <v>10</v>
      </c>
      <c r="D34" s="23">
        <v>22.365427093560001</v>
      </c>
      <c r="E34" s="18">
        <v>23.347606544314999</v>
      </c>
      <c r="F34" s="18">
        <v>40.800989245350003</v>
      </c>
      <c r="G34" s="18">
        <v>18.952443894712999</v>
      </c>
      <c r="H34" s="18">
        <v>16.898960315621999</v>
      </c>
    </row>
    <row r="35" spans="1:8" ht="9.75" customHeight="1" x14ac:dyDescent="0.3">
      <c r="A35" s="3" t="s">
        <v>476</v>
      </c>
      <c r="B35" s="62"/>
      <c r="C35" s="6" t="s">
        <v>11</v>
      </c>
      <c r="D35" s="24">
        <v>145.53360051627001</v>
      </c>
      <c r="E35" s="19">
        <v>10.420240469406</v>
      </c>
      <c r="F35" s="19">
        <v>36.368048437847001</v>
      </c>
      <c r="G35" s="44">
        <v>35.660805859886999</v>
      </c>
      <c r="H35" s="19">
        <v>17.55090523286</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31"/>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20" width="6.59765625" customWidth="1"/>
    <col min="21" max="22" width="1.69921875" customWidth="1"/>
  </cols>
  <sheetData>
    <row r="1" spans="1:21" ht="30" customHeight="1" x14ac:dyDescent="0.55000000000000004">
      <c r="A1" s="1"/>
    </row>
    <row r="2" spans="1:21" ht="3.75" customHeight="1" x14ac:dyDescent="0.3">
      <c r="A2" s="14"/>
      <c r="B2" s="14"/>
      <c r="C2" s="14"/>
      <c r="D2" s="14"/>
      <c r="E2" s="14"/>
      <c r="F2" s="14"/>
      <c r="G2" s="14"/>
      <c r="H2" s="14"/>
      <c r="I2" s="14"/>
      <c r="J2" s="14"/>
      <c r="K2" s="14"/>
      <c r="L2" s="14"/>
      <c r="M2" s="14"/>
      <c r="N2" s="14"/>
      <c r="O2" s="14"/>
      <c r="P2" s="14"/>
      <c r="Q2" s="14"/>
      <c r="R2" s="14"/>
      <c r="S2" s="14"/>
      <c r="T2" s="14"/>
      <c r="U2" s="14"/>
    </row>
    <row r="3" spans="1:21" ht="3.75" customHeight="1" x14ac:dyDescent="0.3"/>
    <row r="4" spans="1:21" ht="24" customHeight="1" x14ac:dyDescent="0.3">
      <c r="B4" s="63" t="s">
        <v>122</v>
      </c>
      <c r="C4" s="64"/>
      <c r="D4" s="64"/>
      <c r="E4" s="64"/>
      <c r="F4" s="64"/>
      <c r="G4" s="64"/>
      <c r="H4" s="64"/>
      <c r="I4" s="64"/>
      <c r="J4" s="64"/>
      <c r="K4" s="64"/>
      <c r="L4" s="64"/>
      <c r="M4" s="64"/>
      <c r="N4" s="64"/>
      <c r="O4" s="64"/>
      <c r="P4" s="64"/>
      <c r="Q4" s="64"/>
      <c r="R4" s="64"/>
      <c r="S4" s="64"/>
      <c r="T4" s="64"/>
    </row>
    <row r="5" spans="1:21" ht="12" customHeight="1" x14ac:dyDescent="0.3">
      <c r="B5" s="63" t="s">
        <v>1</v>
      </c>
      <c r="C5" s="64"/>
      <c r="D5" s="64"/>
      <c r="E5" s="64"/>
      <c r="F5" s="64"/>
      <c r="G5" s="64"/>
      <c r="H5" s="64"/>
      <c r="I5" s="64"/>
      <c r="J5" s="64"/>
      <c r="K5" s="64"/>
      <c r="L5" s="64"/>
      <c r="M5" s="64"/>
      <c r="N5" s="64"/>
      <c r="O5" s="64"/>
      <c r="P5" s="64"/>
      <c r="Q5" s="64"/>
      <c r="R5" s="64"/>
      <c r="S5" s="64"/>
      <c r="T5" s="64"/>
    </row>
    <row r="12" spans="1:21" ht="10.5" customHeight="1" x14ac:dyDescent="0.3"/>
    <row r="13" spans="1:21" ht="10.5" customHeight="1" x14ac:dyDescent="0.3"/>
    <row r="14" spans="1:21" ht="10.5" customHeight="1" x14ac:dyDescent="0.3"/>
    <row r="15" spans="1:21" ht="10.5" customHeight="1" x14ac:dyDescent="0.3"/>
    <row r="16" spans="1:21" ht="10.5" customHeight="1" x14ac:dyDescent="0.3"/>
    <row r="17" spans="1:20" ht="10.5" customHeight="1" x14ac:dyDescent="0.3"/>
    <row r="18" spans="1:20" ht="10.5" customHeight="1" x14ac:dyDescent="0.3"/>
    <row r="19" spans="1:20" ht="90" customHeight="1" x14ac:dyDescent="0.3">
      <c r="D19" s="20" t="s">
        <v>16</v>
      </c>
      <c r="E19" s="15" t="s">
        <v>123</v>
      </c>
      <c r="F19" s="15" t="s">
        <v>124</v>
      </c>
      <c r="G19" s="15" t="s">
        <v>125</v>
      </c>
      <c r="H19" s="15" t="s">
        <v>126</v>
      </c>
      <c r="I19" s="15" t="s">
        <v>127</v>
      </c>
      <c r="J19" s="15" t="s">
        <v>128</v>
      </c>
      <c r="K19" s="15" t="s">
        <v>129</v>
      </c>
      <c r="L19" s="15" t="s">
        <v>130</v>
      </c>
      <c r="M19" s="15" t="s">
        <v>131</v>
      </c>
      <c r="N19" s="15" t="s">
        <v>132</v>
      </c>
      <c r="O19" s="15" t="s">
        <v>133</v>
      </c>
      <c r="P19" s="15" t="s">
        <v>134</v>
      </c>
      <c r="Q19" s="15" t="s">
        <v>135</v>
      </c>
      <c r="R19" s="15" t="s">
        <v>136</v>
      </c>
      <c r="S19" s="15" t="s">
        <v>137</v>
      </c>
      <c r="T19" s="15" t="s">
        <v>138</v>
      </c>
    </row>
    <row r="20" spans="1:20" ht="9.75" customHeight="1" x14ac:dyDescent="0.3">
      <c r="A20" s="2" t="s">
        <v>484</v>
      </c>
      <c r="B20" s="58" t="s">
        <v>2</v>
      </c>
      <c r="C20" s="59"/>
      <c r="D20" s="25">
        <v>2147.9999999974998</v>
      </c>
      <c r="E20" s="26">
        <v>21.499303143475998</v>
      </c>
      <c r="F20" s="26">
        <v>15.792796885466</v>
      </c>
      <c r="G20" s="26">
        <v>7.8138948145366998</v>
      </c>
      <c r="H20" s="26">
        <v>11.318521461272001</v>
      </c>
      <c r="I20" s="26">
        <v>11.895028154642</v>
      </c>
      <c r="J20" s="26">
        <v>9.5237413185046993</v>
      </c>
      <c r="K20" s="26">
        <v>7.9078933114953003</v>
      </c>
      <c r="L20" s="26">
        <v>29.254897642819</v>
      </c>
      <c r="M20" s="26">
        <v>12.065908408279</v>
      </c>
      <c r="N20" s="26">
        <v>11.658796056181</v>
      </c>
      <c r="O20" s="26">
        <v>4.5147816778800998</v>
      </c>
      <c r="P20" s="26">
        <v>18.068601569611999</v>
      </c>
      <c r="Q20" s="26">
        <v>26.800088282009</v>
      </c>
      <c r="R20" s="26">
        <v>5.1494754745940998</v>
      </c>
      <c r="S20" s="26">
        <v>0.62996835724282996</v>
      </c>
      <c r="T20" s="26">
        <v>35.194901764887</v>
      </c>
    </row>
    <row r="21" spans="1:20" ht="9.75" customHeight="1" x14ac:dyDescent="0.3">
      <c r="A21" s="3" t="s">
        <v>483</v>
      </c>
      <c r="B21" s="60" t="s">
        <v>3</v>
      </c>
      <c r="C21" s="4" t="s">
        <v>4</v>
      </c>
      <c r="D21" s="21">
        <v>63.41055177114</v>
      </c>
      <c r="E21" s="49">
        <v>15.918721414807001</v>
      </c>
      <c r="F21" s="16">
        <v>11.167905456491001</v>
      </c>
      <c r="G21" s="16">
        <v>4.7858176664711003</v>
      </c>
      <c r="H21" s="49">
        <v>3.5918486447339002</v>
      </c>
      <c r="I21" s="16">
        <v>8.1818719932528001</v>
      </c>
      <c r="J21" s="16">
        <v>5.1412868079217002</v>
      </c>
      <c r="K21" s="16">
        <v>6.4473414135637999</v>
      </c>
      <c r="L21" s="16">
        <v>32.099696120880999</v>
      </c>
      <c r="M21" s="16">
        <v>10.883479240439</v>
      </c>
      <c r="N21" s="16">
        <v>11.232907431538999</v>
      </c>
      <c r="O21" s="16">
        <v>1.6929822904467999</v>
      </c>
      <c r="P21" s="16">
        <v>18.142513198955999</v>
      </c>
      <c r="Q21" s="49">
        <v>20.363474976599999</v>
      </c>
      <c r="R21" s="16">
        <v>2.8615270187978998</v>
      </c>
      <c r="S21" s="16">
        <v>0</v>
      </c>
      <c r="T21" s="50">
        <v>40.675985555339999</v>
      </c>
    </row>
    <row r="22" spans="1:20" ht="9.75" customHeight="1" x14ac:dyDescent="0.3">
      <c r="A22" s="3" t="s">
        <v>482</v>
      </c>
      <c r="B22" s="61"/>
      <c r="C22" s="5" t="s">
        <v>5</v>
      </c>
      <c r="D22" s="22">
        <v>83.109978781750002</v>
      </c>
      <c r="E22" s="42">
        <v>26.602331522619998</v>
      </c>
      <c r="F22" s="17">
        <v>11.757497997648001</v>
      </c>
      <c r="G22" s="17">
        <v>5.8989762592100998</v>
      </c>
      <c r="H22" s="17">
        <v>6.7766065754750997</v>
      </c>
      <c r="I22" s="17">
        <v>11.556425210253</v>
      </c>
      <c r="J22" s="17">
        <v>7.1393721256524998</v>
      </c>
      <c r="K22" s="17">
        <v>7.215750101836</v>
      </c>
      <c r="L22" s="17">
        <v>25.026057868056</v>
      </c>
      <c r="M22" s="17">
        <v>12.113826743078</v>
      </c>
      <c r="N22" s="17">
        <v>8.0106580338003006</v>
      </c>
      <c r="O22" s="17">
        <v>1.2916973719595</v>
      </c>
      <c r="P22" s="17">
        <v>15.294150859693</v>
      </c>
      <c r="Q22" s="43">
        <v>12.635800588263001</v>
      </c>
      <c r="R22" s="17">
        <v>4.9026857146723</v>
      </c>
      <c r="S22" s="17">
        <v>0</v>
      </c>
      <c r="T22" s="42">
        <v>42.802246351169998</v>
      </c>
    </row>
    <row r="23" spans="1:20" ht="9.75" customHeight="1" x14ac:dyDescent="0.3">
      <c r="A23" s="3" t="s">
        <v>481</v>
      </c>
      <c r="B23" s="61"/>
      <c r="C23" s="5" t="s">
        <v>6</v>
      </c>
      <c r="D23" s="22">
        <v>1016.1333144754</v>
      </c>
      <c r="E23" s="17">
        <v>22.457054049404</v>
      </c>
      <c r="F23" s="17">
        <v>18.181970330475998</v>
      </c>
      <c r="G23" s="17">
        <v>9.0426801383947009</v>
      </c>
      <c r="H23" s="17">
        <v>11.902988484675999</v>
      </c>
      <c r="I23" s="17">
        <v>12.890709722877</v>
      </c>
      <c r="J23" s="17">
        <v>10.836398186491</v>
      </c>
      <c r="K23" s="17">
        <v>8.9778109432280999</v>
      </c>
      <c r="L23" s="17">
        <v>29.652622346377999</v>
      </c>
      <c r="M23" s="17">
        <v>11.924636997287999</v>
      </c>
      <c r="N23" s="17">
        <v>12.683898941280001</v>
      </c>
      <c r="O23" s="17">
        <v>5.8136416326541003</v>
      </c>
      <c r="P23" s="17">
        <v>18.768459706778</v>
      </c>
      <c r="Q23" s="17">
        <v>30.552526708651001</v>
      </c>
      <c r="R23" s="17">
        <v>5.1762159184904002</v>
      </c>
      <c r="S23" s="17">
        <v>0.68285592874417</v>
      </c>
      <c r="T23" s="17">
        <v>32.167662926181002</v>
      </c>
    </row>
    <row r="24" spans="1:20" ht="9.75" customHeight="1" x14ac:dyDescent="0.3">
      <c r="A24" s="3" t="s">
        <v>480</v>
      </c>
      <c r="B24" s="61"/>
      <c r="C24" s="5" t="s">
        <v>7</v>
      </c>
      <c r="D24" s="22">
        <v>312.19204888716001</v>
      </c>
      <c r="E24" s="17">
        <v>21.295959691160999</v>
      </c>
      <c r="F24" s="17">
        <v>16.513115889064</v>
      </c>
      <c r="G24" s="17">
        <v>6.7584524071900001</v>
      </c>
      <c r="H24" s="17">
        <v>10.976144166995001</v>
      </c>
      <c r="I24" s="17">
        <v>12.707924706779</v>
      </c>
      <c r="J24" s="17">
        <v>8.4874226886339006</v>
      </c>
      <c r="K24" s="17">
        <v>7.3570942648869</v>
      </c>
      <c r="L24" s="17">
        <v>29.256874871090002</v>
      </c>
      <c r="M24" s="17">
        <v>12.960075131265</v>
      </c>
      <c r="N24" s="17">
        <v>12.116785041208001</v>
      </c>
      <c r="O24" s="17">
        <v>3.6035556607485</v>
      </c>
      <c r="P24" s="17">
        <v>17.487247289348002</v>
      </c>
      <c r="Q24" s="17">
        <v>25.643425319327999</v>
      </c>
      <c r="R24" s="17">
        <v>6.1082197296742997</v>
      </c>
      <c r="S24" s="17">
        <v>0.60574544280067</v>
      </c>
      <c r="T24" s="17">
        <v>38.995720401428997</v>
      </c>
    </row>
    <row r="25" spans="1:20" ht="9.75" customHeight="1" x14ac:dyDescent="0.3">
      <c r="A25" s="3" t="s">
        <v>479</v>
      </c>
      <c r="B25" s="61"/>
      <c r="C25" s="5" t="s">
        <v>8</v>
      </c>
      <c r="D25" s="22">
        <v>409.80540531688001</v>
      </c>
      <c r="E25" s="17">
        <v>20.205374025059999</v>
      </c>
      <c r="F25" s="17">
        <v>12.663885042108999</v>
      </c>
      <c r="G25" s="17">
        <v>8.2720318239086001</v>
      </c>
      <c r="H25" s="17">
        <v>12.498131111154001</v>
      </c>
      <c r="I25" s="17">
        <v>9.7194535512314992</v>
      </c>
      <c r="J25" s="17">
        <v>7.3682446656606002</v>
      </c>
      <c r="K25" s="17">
        <v>6.1085344349554003</v>
      </c>
      <c r="L25" s="17">
        <v>28.136317485144001</v>
      </c>
      <c r="M25" s="17">
        <v>11.289163858528999</v>
      </c>
      <c r="N25" s="17">
        <v>9.6044330614247002</v>
      </c>
      <c r="O25" s="17">
        <v>2.9390557592344999</v>
      </c>
      <c r="P25" s="17">
        <v>17.996342021063001</v>
      </c>
      <c r="Q25" s="17">
        <v>24.605470677936001</v>
      </c>
      <c r="R25" s="17">
        <v>4.3405713484564004</v>
      </c>
      <c r="S25" s="17">
        <v>0.43994729156779</v>
      </c>
      <c r="T25" s="17">
        <v>36.330181129697003</v>
      </c>
    </row>
    <row r="26" spans="1:20" ht="9.75" customHeight="1" x14ac:dyDescent="0.3">
      <c r="A26" s="3" t="s">
        <v>478</v>
      </c>
      <c r="B26" s="61"/>
      <c r="C26" s="5" t="s">
        <v>9</v>
      </c>
      <c r="D26" s="22">
        <v>95.449673155300005</v>
      </c>
      <c r="E26" s="17">
        <v>21.206219871142999</v>
      </c>
      <c r="F26" s="17">
        <v>11.612676909344</v>
      </c>
      <c r="G26" s="17">
        <v>6.4465247673594002</v>
      </c>
      <c r="H26" s="17">
        <v>15.746946268306999</v>
      </c>
      <c r="I26" s="17">
        <v>12.753018889184</v>
      </c>
      <c r="J26" s="17">
        <v>13.168945469145999</v>
      </c>
      <c r="K26" s="17">
        <v>9.8620611702296994</v>
      </c>
      <c r="L26" s="17">
        <v>24.396395128596001</v>
      </c>
      <c r="M26" s="17">
        <v>9.8113690607855002</v>
      </c>
      <c r="N26" s="17">
        <v>7.3897867930503001</v>
      </c>
      <c r="O26" s="17">
        <v>3.2814501843751001</v>
      </c>
      <c r="P26" s="46">
        <v>10.80416691678</v>
      </c>
      <c r="Q26" s="17">
        <v>25.323598983981999</v>
      </c>
      <c r="R26" s="17">
        <v>3.3139850050962001</v>
      </c>
      <c r="S26" s="17">
        <v>3.0371783847737999</v>
      </c>
      <c r="T26" s="42">
        <v>43.622833414802997</v>
      </c>
    </row>
    <row r="27" spans="1:20" ht="9.75" customHeight="1" x14ac:dyDescent="0.3">
      <c r="A27" s="3" t="s">
        <v>477</v>
      </c>
      <c r="B27" s="61"/>
      <c r="C27" s="5" t="s">
        <v>10</v>
      </c>
      <c r="D27" s="23">
        <v>22.365427093560001</v>
      </c>
      <c r="E27" s="18">
        <v>21.732875512713001</v>
      </c>
      <c r="F27" s="18">
        <v>13.329249636276</v>
      </c>
      <c r="G27" s="18">
        <v>4.3929735145227999</v>
      </c>
      <c r="H27" s="18">
        <v>8.9362761217534992</v>
      </c>
      <c r="I27" s="18">
        <v>9.7766472874985997</v>
      </c>
      <c r="J27" s="18">
        <v>13.736226541968</v>
      </c>
      <c r="K27" s="18">
        <v>8.9362761217534992</v>
      </c>
      <c r="L27" s="18">
        <v>37.450502571587002</v>
      </c>
      <c r="M27" s="18">
        <v>18.114261864046998</v>
      </c>
      <c r="N27" s="18">
        <v>18.168794002016</v>
      </c>
      <c r="O27" s="18">
        <v>4.7999504202140004</v>
      </c>
      <c r="P27" s="18">
        <v>21.732875512713001</v>
      </c>
      <c r="Q27" s="18">
        <v>17.963932771339</v>
      </c>
      <c r="R27" s="18">
        <v>8.9362761217534992</v>
      </c>
      <c r="S27" s="18">
        <v>0</v>
      </c>
      <c r="T27" s="18">
        <v>25.924427830129002</v>
      </c>
    </row>
    <row r="28" spans="1:20" ht="9.75" customHeight="1" x14ac:dyDescent="0.3">
      <c r="A28" s="3" t="s">
        <v>476</v>
      </c>
      <c r="B28" s="62"/>
      <c r="C28" s="6" t="s">
        <v>11</v>
      </c>
      <c r="D28" s="24">
        <v>145.53360051627001</v>
      </c>
      <c r="E28" s="19">
        <v>18.565579920280999</v>
      </c>
      <c r="F28" s="19">
        <v>13.816471722537001</v>
      </c>
      <c r="G28" s="19">
        <v>4.0438394880102004</v>
      </c>
      <c r="H28" s="19">
        <v>8.0725350826227995</v>
      </c>
      <c r="I28" s="19">
        <v>10.899486936755</v>
      </c>
      <c r="J28" s="19">
        <v>8.8843109592925007</v>
      </c>
      <c r="K28" s="19">
        <v>6.2778685826566996</v>
      </c>
      <c r="L28" s="19">
        <v>32.725947710615003</v>
      </c>
      <c r="M28" s="19">
        <v>14.358368633327</v>
      </c>
      <c r="N28" s="19">
        <v>13.372122103722999</v>
      </c>
      <c r="O28" s="19">
        <v>5.6729275370996</v>
      </c>
      <c r="P28" s="19">
        <v>20.386210641790999</v>
      </c>
      <c r="Q28" s="19">
        <v>22.48072221836</v>
      </c>
      <c r="R28" s="19">
        <v>6.9435863220331004</v>
      </c>
      <c r="S28" s="19">
        <v>0</v>
      </c>
      <c r="T28" s="19">
        <v>34.145929228881997</v>
      </c>
    </row>
    <row r="29" spans="1:20" ht="9.75" customHeight="1" x14ac:dyDescent="0.3">
      <c r="B29" s="9"/>
      <c r="C29" s="10" t="s">
        <v>13</v>
      </c>
      <c r="D29" s="7"/>
      <c r="E29" s="8" t="s">
        <v>12</v>
      </c>
    </row>
    <row r="30" spans="1:20" ht="9.75" customHeight="1" x14ac:dyDescent="0.3">
      <c r="B30" s="12"/>
      <c r="C30" s="8" t="s">
        <v>13</v>
      </c>
      <c r="D30" s="11"/>
      <c r="E30" s="8" t="s">
        <v>14</v>
      </c>
    </row>
    <row r="31" spans="1:20" ht="9.75" customHeight="1" x14ac:dyDescent="0.3">
      <c r="B31" s="13" t="s">
        <v>15</v>
      </c>
    </row>
  </sheetData>
  <mergeCells count="4">
    <mergeCell ref="B20:C20"/>
    <mergeCell ref="B21:B28"/>
    <mergeCell ref="B4:T4"/>
    <mergeCell ref="B5:T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31"/>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9" width="7.09765625" customWidth="1"/>
    <col min="20" max="21" width="1.69921875" customWidth="1"/>
  </cols>
  <sheetData>
    <row r="1" spans="1:20" ht="30" customHeight="1" x14ac:dyDescent="0.55000000000000004">
      <c r="A1" s="1"/>
    </row>
    <row r="2" spans="1:20" ht="3.75" customHeight="1" x14ac:dyDescent="0.3">
      <c r="A2" s="14"/>
      <c r="B2" s="14"/>
      <c r="C2" s="14"/>
      <c r="D2" s="14"/>
      <c r="E2" s="14"/>
      <c r="F2" s="14"/>
      <c r="G2" s="14"/>
      <c r="H2" s="14"/>
      <c r="I2" s="14"/>
      <c r="J2" s="14"/>
      <c r="K2" s="14"/>
      <c r="L2" s="14"/>
      <c r="M2" s="14"/>
      <c r="N2" s="14"/>
      <c r="O2" s="14"/>
      <c r="P2" s="14"/>
      <c r="Q2" s="14"/>
      <c r="R2" s="14"/>
      <c r="S2" s="14"/>
      <c r="T2" s="14"/>
    </row>
    <row r="3" spans="1:20" ht="3.75" customHeight="1" x14ac:dyDescent="0.3"/>
    <row r="4" spans="1:20" ht="24" customHeight="1" x14ac:dyDescent="0.3">
      <c r="B4" s="63" t="s">
        <v>139</v>
      </c>
      <c r="C4" s="64"/>
      <c r="D4" s="64"/>
      <c r="E4" s="64"/>
      <c r="F4" s="64"/>
      <c r="G4" s="64"/>
      <c r="H4" s="64"/>
      <c r="I4" s="64"/>
      <c r="J4" s="64"/>
      <c r="K4" s="64"/>
      <c r="L4" s="64"/>
      <c r="M4" s="64"/>
      <c r="N4" s="64"/>
      <c r="O4" s="64"/>
      <c r="P4" s="64"/>
      <c r="Q4" s="64"/>
      <c r="R4" s="64"/>
      <c r="S4" s="64"/>
    </row>
    <row r="5" spans="1:20" ht="12" customHeight="1" x14ac:dyDescent="0.3">
      <c r="B5" s="63" t="s">
        <v>1</v>
      </c>
      <c r="C5" s="64"/>
      <c r="D5" s="64"/>
      <c r="E5" s="64"/>
      <c r="F5" s="64"/>
      <c r="G5" s="64"/>
      <c r="H5" s="64"/>
      <c r="I5" s="64"/>
      <c r="J5" s="64"/>
      <c r="K5" s="64"/>
      <c r="L5" s="64"/>
      <c r="M5" s="64"/>
      <c r="N5" s="64"/>
      <c r="O5" s="64"/>
      <c r="P5" s="64"/>
      <c r="Q5" s="64"/>
      <c r="R5" s="64"/>
      <c r="S5" s="64"/>
    </row>
    <row r="12" spans="1:20" ht="10.5" customHeight="1" x14ac:dyDescent="0.3"/>
    <row r="13" spans="1:20" ht="10.5" customHeight="1" x14ac:dyDescent="0.3"/>
    <row r="14" spans="1:20" ht="10.5" customHeight="1" x14ac:dyDescent="0.3"/>
    <row r="15" spans="1:20" ht="10.5" customHeight="1" x14ac:dyDescent="0.3"/>
    <row r="16" spans="1:20" ht="10.5" customHeight="1" x14ac:dyDescent="0.3"/>
    <row r="17" spans="1:19" ht="10.5" customHeight="1" x14ac:dyDescent="0.3"/>
    <row r="18" spans="1:19" ht="10.5" customHeight="1" x14ac:dyDescent="0.3"/>
    <row r="19" spans="1:19" ht="90" customHeight="1" x14ac:dyDescent="0.3">
      <c r="D19" s="20" t="s">
        <v>16</v>
      </c>
      <c r="E19" s="15" t="s">
        <v>123</v>
      </c>
      <c r="F19" s="15" t="s">
        <v>124</v>
      </c>
      <c r="G19" s="15" t="s">
        <v>125</v>
      </c>
      <c r="H19" s="15" t="s">
        <v>126</v>
      </c>
      <c r="I19" s="15" t="s">
        <v>127</v>
      </c>
      <c r="J19" s="15" t="s">
        <v>128</v>
      </c>
      <c r="K19" s="15" t="s">
        <v>129</v>
      </c>
      <c r="L19" s="15" t="s">
        <v>130</v>
      </c>
      <c r="M19" s="15" t="s">
        <v>131</v>
      </c>
      <c r="N19" s="15" t="s">
        <v>132</v>
      </c>
      <c r="O19" s="15" t="s">
        <v>133</v>
      </c>
      <c r="P19" s="15" t="s">
        <v>134</v>
      </c>
      <c r="Q19" s="15" t="s">
        <v>135</v>
      </c>
      <c r="R19" s="15" t="s">
        <v>136</v>
      </c>
      <c r="S19" s="15" t="s">
        <v>138</v>
      </c>
    </row>
    <row r="20" spans="1:19" ht="9.75" customHeight="1" x14ac:dyDescent="0.3">
      <c r="A20" s="2" t="s">
        <v>655</v>
      </c>
      <c r="B20" s="58" t="s">
        <v>2</v>
      </c>
      <c r="C20" s="59"/>
      <c r="D20" s="25">
        <v>2141.2994590538001</v>
      </c>
      <c r="E20" s="26">
        <v>21.5665786291</v>
      </c>
      <c r="F20" s="26">
        <v>7.1444342079847001</v>
      </c>
      <c r="G20" s="26">
        <v>1.5858955190927</v>
      </c>
      <c r="H20" s="26">
        <v>2.3707654160731999</v>
      </c>
      <c r="I20" s="26">
        <v>2.4628879923868001</v>
      </c>
      <c r="J20" s="26">
        <v>2.1142817302024999</v>
      </c>
      <c r="K20" s="26">
        <v>1.2747069506958</v>
      </c>
      <c r="L20" s="26">
        <v>13.639856451165</v>
      </c>
      <c r="M20" s="26">
        <v>2.1331108106426999</v>
      </c>
      <c r="N20" s="26">
        <v>1.2467274463057001</v>
      </c>
      <c r="O20" s="26">
        <v>0.46846181862636999</v>
      </c>
      <c r="P20" s="26">
        <v>3.6204083969481999</v>
      </c>
      <c r="Q20" s="26">
        <v>4.5679023158406</v>
      </c>
      <c r="R20" s="26">
        <v>0.49894888243474</v>
      </c>
      <c r="S20" s="26">
        <v>35.305033432500998</v>
      </c>
    </row>
    <row r="21" spans="1:19" ht="9.75" customHeight="1" x14ac:dyDescent="0.3">
      <c r="A21" s="3" t="s">
        <v>483</v>
      </c>
      <c r="B21" s="60" t="s">
        <v>3</v>
      </c>
      <c r="C21" s="4" t="s">
        <v>4</v>
      </c>
      <c r="D21" s="21">
        <v>63.41055177114</v>
      </c>
      <c r="E21" s="49">
        <v>15.918721414807001</v>
      </c>
      <c r="F21" s="16">
        <v>6.4526035374481996</v>
      </c>
      <c r="G21" s="16">
        <v>1.6024604799646001</v>
      </c>
      <c r="H21" s="16">
        <v>0</v>
      </c>
      <c r="I21" s="16">
        <v>4.9394515396181999</v>
      </c>
      <c r="J21" s="16">
        <v>0</v>
      </c>
      <c r="K21" s="16">
        <v>1.6024604799646001</v>
      </c>
      <c r="L21" s="50">
        <v>20.972581674400001</v>
      </c>
      <c r="M21" s="16">
        <v>1.4728814654079001</v>
      </c>
      <c r="N21" s="16">
        <v>0</v>
      </c>
      <c r="O21" s="16">
        <v>0</v>
      </c>
      <c r="P21" s="16">
        <v>3.0936075021079001</v>
      </c>
      <c r="Q21" s="16">
        <v>1.8988663542871</v>
      </c>
      <c r="R21" s="16">
        <v>1.3703799966546</v>
      </c>
      <c r="S21" s="50">
        <v>40.675985555339999</v>
      </c>
    </row>
    <row r="22" spans="1:19" ht="9.75" customHeight="1" x14ac:dyDescent="0.3">
      <c r="A22" s="3" t="s">
        <v>482</v>
      </c>
      <c r="B22" s="61"/>
      <c r="C22" s="5" t="s">
        <v>5</v>
      </c>
      <c r="D22" s="22">
        <v>83.109978781750002</v>
      </c>
      <c r="E22" s="42">
        <v>26.602331522619998</v>
      </c>
      <c r="F22" s="17">
        <v>4.6656894718658002</v>
      </c>
      <c r="G22" s="17">
        <v>0</v>
      </c>
      <c r="H22" s="17">
        <v>1.0455609903619001</v>
      </c>
      <c r="I22" s="17">
        <v>0</v>
      </c>
      <c r="J22" s="17">
        <v>2.3059439803405</v>
      </c>
      <c r="K22" s="17">
        <v>1.1237666978626</v>
      </c>
      <c r="L22" s="17">
        <v>9.7804386075898009</v>
      </c>
      <c r="M22" s="17">
        <v>2.1826746786372002</v>
      </c>
      <c r="N22" s="17">
        <v>1.1377027985328001</v>
      </c>
      <c r="O22" s="17">
        <v>1.2916973719595</v>
      </c>
      <c r="P22" s="17">
        <v>4.7246891667385</v>
      </c>
      <c r="Q22" s="17">
        <v>1.0455609903619001</v>
      </c>
      <c r="R22" s="17">
        <v>1.2916973719595</v>
      </c>
      <c r="S22" s="42">
        <v>42.802246351169998</v>
      </c>
    </row>
    <row r="23" spans="1:19" ht="9.75" customHeight="1" x14ac:dyDescent="0.3">
      <c r="A23" s="3" t="s">
        <v>654</v>
      </c>
      <c r="B23" s="61"/>
      <c r="C23" s="5" t="s">
        <v>6</v>
      </c>
      <c r="D23" s="22">
        <v>1013.2007158904</v>
      </c>
      <c r="E23" s="17">
        <v>22.522053534596001</v>
      </c>
      <c r="F23" s="17">
        <v>7.8832413055926001</v>
      </c>
      <c r="G23" s="17">
        <v>1.9756022479188</v>
      </c>
      <c r="H23" s="17">
        <v>2.2578530716735998</v>
      </c>
      <c r="I23" s="17">
        <v>2.7256442169350001</v>
      </c>
      <c r="J23" s="17">
        <v>2.3227397357392001</v>
      </c>
      <c r="K23" s="17">
        <v>1.6759423228621999</v>
      </c>
      <c r="L23" s="17">
        <v>13.449721338631001</v>
      </c>
      <c r="M23" s="17">
        <v>1.8622872518886</v>
      </c>
      <c r="N23" s="17">
        <v>1.5574331807388</v>
      </c>
      <c r="O23" s="17">
        <v>0.38249244630709001</v>
      </c>
      <c r="P23" s="17">
        <v>3.2499336577702</v>
      </c>
      <c r="Q23" s="17">
        <v>5.6770273200146004</v>
      </c>
      <c r="R23" s="17">
        <v>0.19725966331691999</v>
      </c>
      <c r="S23" s="17">
        <v>32.260768706015</v>
      </c>
    </row>
    <row r="24" spans="1:19" ht="9.75" customHeight="1" x14ac:dyDescent="0.3">
      <c r="A24" s="3" t="s">
        <v>480</v>
      </c>
      <c r="B24" s="61"/>
      <c r="C24" s="5" t="s">
        <v>7</v>
      </c>
      <c r="D24" s="22">
        <v>312.19204888716001</v>
      </c>
      <c r="E24" s="17">
        <v>21.295959691160999</v>
      </c>
      <c r="F24" s="17">
        <v>7.5921114340894</v>
      </c>
      <c r="G24" s="17">
        <v>1.570391665914</v>
      </c>
      <c r="H24" s="17">
        <v>2.2125284548283002</v>
      </c>
      <c r="I24" s="17">
        <v>3.1229074424102001</v>
      </c>
      <c r="J24" s="17">
        <v>1.9873341523289001</v>
      </c>
      <c r="K24" s="17">
        <v>0.66935030903854997</v>
      </c>
      <c r="L24" s="17">
        <v>11.371299707057</v>
      </c>
      <c r="M24" s="17">
        <v>2.9213470251403999</v>
      </c>
      <c r="N24" s="17">
        <v>0</v>
      </c>
      <c r="O24" s="17">
        <v>0.31471246373257999</v>
      </c>
      <c r="P24" s="17">
        <v>3.4529685693072998</v>
      </c>
      <c r="Q24" s="17">
        <v>3.2101942915889001</v>
      </c>
      <c r="R24" s="17">
        <v>1.2831743919742999</v>
      </c>
      <c r="S24" s="17">
        <v>38.995720401428997</v>
      </c>
    </row>
    <row r="25" spans="1:19" ht="9.75" customHeight="1" x14ac:dyDescent="0.3">
      <c r="A25" s="3" t="s">
        <v>653</v>
      </c>
      <c r="B25" s="61"/>
      <c r="C25" s="5" t="s">
        <v>8</v>
      </c>
      <c r="D25" s="22">
        <v>408.00247753549002</v>
      </c>
      <c r="E25" s="17">
        <v>20.294659831320999</v>
      </c>
      <c r="F25" s="17">
        <v>5.6828630546448</v>
      </c>
      <c r="G25" s="17">
        <v>1.7375450466555999</v>
      </c>
      <c r="H25" s="17">
        <v>3.2531064703266002</v>
      </c>
      <c r="I25" s="17">
        <v>1.4739174401671999</v>
      </c>
      <c r="J25" s="17">
        <v>1.2156882788631</v>
      </c>
      <c r="K25" s="17">
        <v>0.97971773748169999</v>
      </c>
      <c r="L25" s="17">
        <v>14.72292637554</v>
      </c>
      <c r="M25" s="17">
        <v>2.4822816981028999</v>
      </c>
      <c r="N25" s="17">
        <v>1.7543324595198</v>
      </c>
      <c r="O25" s="17">
        <v>0.22891092960796</v>
      </c>
      <c r="P25" s="17">
        <v>5.2098553656285</v>
      </c>
      <c r="Q25" s="17">
        <v>4.2445633138204997</v>
      </c>
      <c r="R25" s="17">
        <v>0.22891092960796</v>
      </c>
      <c r="S25" s="17">
        <v>36.490721068711998</v>
      </c>
    </row>
    <row r="26" spans="1:19" ht="9.75" customHeight="1" x14ac:dyDescent="0.3">
      <c r="A26" s="3" t="s">
        <v>643</v>
      </c>
      <c r="B26" s="61"/>
      <c r="C26" s="5" t="s">
        <v>9</v>
      </c>
      <c r="D26" s="22">
        <v>93.484658578039998</v>
      </c>
      <c r="E26" s="17">
        <v>21.651967139296001</v>
      </c>
      <c r="F26" s="17">
        <v>5.4240370120270001</v>
      </c>
      <c r="G26" s="17">
        <v>0</v>
      </c>
      <c r="H26" s="17">
        <v>4.3066703071488996</v>
      </c>
      <c r="I26" s="17">
        <v>0</v>
      </c>
      <c r="J26" s="17">
        <v>4.7753289508602004</v>
      </c>
      <c r="K26" s="17">
        <v>2.4363473954485002</v>
      </c>
      <c r="L26" s="46">
        <v>7.6417342824933998</v>
      </c>
      <c r="M26" s="17">
        <v>0</v>
      </c>
      <c r="N26" s="17">
        <v>0.99905404625330996</v>
      </c>
      <c r="O26" s="17">
        <v>1.0114435553837</v>
      </c>
      <c r="P26" s="17">
        <v>1.0114435553837</v>
      </c>
      <c r="Q26" s="17">
        <v>6.2022037561700998</v>
      </c>
      <c r="R26" s="17">
        <v>0</v>
      </c>
      <c r="S26" s="42">
        <v>44.539769999534997</v>
      </c>
    </row>
    <row r="27" spans="1:19" ht="9.75" customHeight="1" x14ac:dyDescent="0.3">
      <c r="A27" s="3" t="s">
        <v>477</v>
      </c>
      <c r="B27" s="61"/>
      <c r="C27" s="5" t="s">
        <v>10</v>
      </c>
      <c r="D27" s="23">
        <v>22.365427093560001</v>
      </c>
      <c r="E27" s="18">
        <v>21.732875512713001</v>
      </c>
      <c r="F27" s="18">
        <v>8.9362761217534992</v>
      </c>
      <c r="G27" s="18">
        <v>0</v>
      </c>
      <c r="H27" s="18">
        <v>0</v>
      </c>
      <c r="I27" s="18">
        <v>5.3836737729757003</v>
      </c>
      <c r="J27" s="18">
        <v>4.7999504202140004</v>
      </c>
      <c r="K27" s="18">
        <v>0</v>
      </c>
      <c r="L27" s="18">
        <v>28.679493734984</v>
      </c>
      <c r="M27" s="18">
        <v>0</v>
      </c>
      <c r="N27" s="18">
        <v>0</v>
      </c>
      <c r="O27" s="18">
        <v>0</v>
      </c>
      <c r="P27" s="18">
        <v>4.5433026072307001</v>
      </c>
      <c r="Q27" s="18">
        <v>0</v>
      </c>
      <c r="R27" s="18">
        <v>0</v>
      </c>
      <c r="S27" s="18">
        <v>25.924427830129002</v>
      </c>
    </row>
    <row r="28" spans="1:19" ht="9.75" customHeight="1" x14ac:dyDescent="0.3">
      <c r="A28" s="3" t="s">
        <v>476</v>
      </c>
      <c r="B28" s="62"/>
      <c r="C28" s="6" t="s">
        <v>11</v>
      </c>
      <c r="D28" s="24">
        <v>145.53360051627001</v>
      </c>
      <c r="E28" s="19">
        <v>18.565579920280999</v>
      </c>
      <c r="F28" s="19">
        <v>7.6847680036953001</v>
      </c>
      <c r="G28" s="19">
        <v>0.64175026305734995</v>
      </c>
      <c r="H28" s="19">
        <v>1.9332092882876999</v>
      </c>
      <c r="I28" s="19">
        <v>3.4509261168857002</v>
      </c>
      <c r="J28" s="19">
        <v>2.1442135523068999</v>
      </c>
      <c r="K28" s="19">
        <v>0</v>
      </c>
      <c r="L28" s="19">
        <v>17.344318309144001</v>
      </c>
      <c r="M28" s="19">
        <v>3.3061889331200001</v>
      </c>
      <c r="N28" s="19">
        <v>1.2911226016084001</v>
      </c>
      <c r="O28" s="19">
        <v>1.5255656817628001</v>
      </c>
      <c r="P28" s="19">
        <v>3.2357934436065001</v>
      </c>
      <c r="Q28" s="19">
        <v>3.4917951213417</v>
      </c>
      <c r="R28" s="19">
        <v>1.2388395360207001</v>
      </c>
      <c r="S28" s="19">
        <v>34.145929228881997</v>
      </c>
    </row>
    <row r="29" spans="1:19" ht="9.75" customHeight="1" x14ac:dyDescent="0.3">
      <c r="B29" s="9"/>
      <c r="C29" s="10" t="s">
        <v>13</v>
      </c>
      <c r="D29" s="7"/>
      <c r="E29" s="8" t="s">
        <v>12</v>
      </c>
    </row>
    <row r="30" spans="1:19" ht="9.75" customHeight="1" x14ac:dyDescent="0.3">
      <c r="B30" s="12"/>
      <c r="C30" s="8" t="s">
        <v>13</v>
      </c>
      <c r="D30" s="11"/>
      <c r="E30" s="8" t="s">
        <v>14</v>
      </c>
    </row>
    <row r="31" spans="1:19" ht="9.75" customHeight="1" x14ac:dyDescent="0.3">
      <c r="B31" s="13" t="s">
        <v>15</v>
      </c>
    </row>
  </sheetData>
  <mergeCells count="4">
    <mergeCell ref="B20:C20"/>
    <mergeCell ref="B21:B28"/>
    <mergeCell ref="B4:S4"/>
    <mergeCell ref="B5:S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140</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8" ht="36.75" customHeight="1" x14ac:dyDescent="0.3">
      <c r="B17" s="61"/>
      <c r="C17" s="30" t="s">
        <v>6</v>
      </c>
      <c r="D17" s="37">
        <v>1016.1333144754</v>
      </c>
      <c r="E17" s="33"/>
    </row>
    <row r="18" spans="1:8" ht="36.75" customHeight="1" x14ac:dyDescent="0.3">
      <c r="B18" s="61"/>
      <c r="C18" s="30" t="s">
        <v>7</v>
      </c>
      <c r="D18" s="37">
        <v>312.19204888716001</v>
      </c>
      <c r="E18" s="33"/>
    </row>
    <row r="19" spans="1:8" ht="36.75" customHeight="1" x14ac:dyDescent="0.3">
      <c r="B19" s="61"/>
      <c r="C19" s="30" t="s">
        <v>8</v>
      </c>
      <c r="D19" s="37">
        <v>409.80540531688001</v>
      </c>
      <c r="E19" s="33"/>
    </row>
    <row r="20" spans="1:8" ht="36.75" customHeight="1" x14ac:dyDescent="0.3">
      <c r="B20" s="61"/>
      <c r="C20" s="30" t="s">
        <v>9</v>
      </c>
      <c r="D20" s="37">
        <v>95.449673155300005</v>
      </c>
      <c r="E20" s="33"/>
    </row>
    <row r="21" spans="1:8" ht="36.75" customHeight="1" x14ac:dyDescent="0.3">
      <c r="B21" s="61"/>
      <c r="C21" s="30" t="s">
        <v>10</v>
      </c>
      <c r="D21" s="23">
        <v>22.365427093560001</v>
      </c>
      <c r="E21" s="33"/>
    </row>
    <row r="22" spans="1:8" ht="36.75" customHeight="1" x14ac:dyDescent="0.3">
      <c r="B22" s="62"/>
      <c r="C22" s="31" t="s">
        <v>11</v>
      </c>
      <c r="D22" s="38">
        <v>145.53360051627001</v>
      </c>
      <c r="E22" s="34"/>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20" t="s">
        <v>16</v>
      </c>
      <c r="E26" s="40" t="s">
        <v>40</v>
      </c>
      <c r="F26" s="40" t="s">
        <v>141</v>
      </c>
      <c r="G26" s="40" t="s">
        <v>142</v>
      </c>
      <c r="H26" s="40" t="s">
        <v>41</v>
      </c>
    </row>
    <row r="27" spans="1:8" ht="9.75" customHeight="1" x14ac:dyDescent="0.3">
      <c r="A27" s="2" t="s">
        <v>484</v>
      </c>
      <c r="B27" s="58" t="s">
        <v>2</v>
      </c>
      <c r="C27" s="59"/>
      <c r="D27" s="25">
        <v>2147.9999999974998</v>
      </c>
      <c r="E27" s="26">
        <v>32.601833245514001</v>
      </c>
      <c r="F27" s="26">
        <v>45.206776015876002</v>
      </c>
      <c r="G27" s="26">
        <v>15.733460055326001</v>
      </c>
      <c r="H27" s="26">
        <v>6.4579306832845997</v>
      </c>
    </row>
    <row r="28" spans="1:8" ht="9.75" customHeight="1" x14ac:dyDescent="0.3">
      <c r="A28" s="3" t="s">
        <v>483</v>
      </c>
      <c r="B28" s="60" t="s">
        <v>3</v>
      </c>
      <c r="C28" s="4" t="s">
        <v>4</v>
      </c>
      <c r="D28" s="21">
        <v>63.41055177114</v>
      </c>
      <c r="E28" s="49">
        <v>24.944038057067999</v>
      </c>
      <c r="F28" s="16">
        <v>42.255210112387999</v>
      </c>
      <c r="G28" s="16">
        <v>16.964397962604998</v>
      </c>
      <c r="H28" s="50">
        <v>15.836353867938</v>
      </c>
    </row>
    <row r="29" spans="1:8" ht="9.75" customHeight="1" x14ac:dyDescent="0.3">
      <c r="A29" s="3" t="s">
        <v>482</v>
      </c>
      <c r="B29" s="61"/>
      <c r="C29" s="5" t="s">
        <v>5</v>
      </c>
      <c r="D29" s="22">
        <v>83.109978781750002</v>
      </c>
      <c r="E29" s="46">
        <v>26.001464404987999</v>
      </c>
      <c r="F29" s="42">
        <v>54.293182834295997</v>
      </c>
      <c r="G29" s="17">
        <v>14.333915983656</v>
      </c>
      <c r="H29" s="17">
        <v>5.3714367770604001</v>
      </c>
    </row>
    <row r="30" spans="1:8" ht="9.75" customHeight="1" x14ac:dyDescent="0.3">
      <c r="A30" s="3" t="s">
        <v>481</v>
      </c>
      <c r="B30" s="61"/>
      <c r="C30" s="5" t="s">
        <v>6</v>
      </c>
      <c r="D30" s="22">
        <v>1016.1333144754</v>
      </c>
      <c r="E30" s="17">
        <v>34.404212129130997</v>
      </c>
      <c r="F30" s="17">
        <v>45.480334883639998</v>
      </c>
      <c r="G30" s="17">
        <v>14.315036098416</v>
      </c>
      <c r="H30" s="17">
        <v>5.8004168888123004</v>
      </c>
    </row>
    <row r="31" spans="1:8" ht="9.75" customHeight="1" x14ac:dyDescent="0.3">
      <c r="A31" s="3" t="s">
        <v>480</v>
      </c>
      <c r="B31" s="61"/>
      <c r="C31" s="5" t="s">
        <v>7</v>
      </c>
      <c r="D31" s="22">
        <v>312.19204888716001</v>
      </c>
      <c r="E31" s="17">
        <v>32.185957740627003</v>
      </c>
      <c r="F31" s="46">
        <v>40.132420401563998</v>
      </c>
      <c r="G31" s="17">
        <v>19.782537053778</v>
      </c>
      <c r="H31" s="17">
        <v>7.8990848040313999</v>
      </c>
    </row>
    <row r="32" spans="1:8" ht="9.75" customHeight="1" x14ac:dyDescent="0.3">
      <c r="A32" s="3" t="s">
        <v>479</v>
      </c>
      <c r="B32" s="61"/>
      <c r="C32" s="5" t="s">
        <v>8</v>
      </c>
      <c r="D32" s="22">
        <v>409.80540531688001</v>
      </c>
      <c r="E32" s="17">
        <v>31.698633501279001</v>
      </c>
      <c r="F32" s="17">
        <v>45.837409436701002</v>
      </c>
      <c r="G32" s="17">
        <v>16.044272189842999</v>
      </c>
      <c r="H32" s="17">
        <v>6.4196848721766999</v>
      </c>
    </row>
    <row r="33" spans="1:8" ht="9.75" customHeight="1" x14ac:dyDescent="0.3">
      <c r="A33" s="3" t="s">
        <v>478</v>
      </c>
      <c r="B33" s="61"/>
      <c r="C33" s="5" t="s">
        <v>9</v>
      </c>
      <c r="D33" s="22">
        <v>95.449673155300005</v>
      </c>
      <c r="E33" s="46">
        <v>26.453024401758</v>
      </c>
      <c r="F33" s="42">
        <v>50.915063121408998</v>
      </c>
      <c r="G33" s="17">
        <v>17.851914130775</v>
      </c>
      <c r="H33" s="17">
        <v>4.7799983460568001</v>
      </c>
    </row>
    <row r="34" spans="1:8" ht="9.75" customHeight="1" x14ac:dyDescent="0.3">
      <c r="A34" s="3" t="s">
        <v>477</v>
      </c>
      <c r="B34" s="61"/>
      <c r="C34" s="5" t="s">
        <v>10</v>
      </c>
      <c r="D34" s="23">
        <v>22.365427093560001</v>
      </c>
      <c r="E34" s="18">
        <v>35.252048187222996</v>
      </c>
      <c r="F34" s="18">
        <v>56.634938526200997</v>
      </c>
      <c r="G34" s="18">
        <v>3.8853070572043999</v>
      </c>
      <c r="H34" s="18">
        <v>4.2277062293716003</v>
      </c>
    </row>
    <row r="35" spans="1:8" ht="9.75" customHeight="1" x14ac:dyDescent="0.3">
      <c r="A35" s="3" t="s">
        <v>476</v>
      </c>
      <c r="B35" s="62"/>
      <c r="C35" s="6" t="s">
        <v>11</v>
      </c>
      <c r="D35" s="24">
        <v>145.53360051627001</v>
      </c>
      <c r="E35" s="19">
        <v>34.184162490172</v>
      </c>
      <c r="F35" s="19">
        <v>43.003186495851999</v>
      </c>
      <c r="G35" s="19">
        <v>16.770269275322001</v>
      </c>
      <c r="H35" s="19">
        <v>6.0423817386534999</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143</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8" ht="36.75" customHeight="1" x14ac:dyDescent="0.3">
      <c r="B17" s="61"/>
      <c r="C17" s="30" t="s">
        <v>6</v>
      </c>
      <c r="D17" s="37">
        <v>1016.1333144754</v>
      </c>
      <c r="E17" s="33"/>
    </row>
    <row r="18" spans="1:8" ht="36.75" customHeight="1" x14ac:dyDescent="0.3">
      <c r="B18" s="61"/>
      <c r="C18" s="30" t="s">
        <v>7</v>
      </c>
      <c r="D18" s="37">
        <v>312.19204888716001</v>
      </c>
      <c r="E18" s="33"/>
    </row>
    <row r="19" spans="1:8" ht="36.75" customHeight="1" x14ac:dyDescent="0.3">
      <c r="B19" s="61"/>
      <c r="C19" s="30" t="s">
        <v>8</v>
      </c>
      <c r="D19" s="37">
        <v>409.80540531688001</v>
      </c>
      <c r="E19" s="33"/>
    </row>
    <row r="20" spans="1:8" ht="36.75" customHeight="1" x14ac:dyDescent="0.3">
      <c r="B20" s="61"/>
      <c r="C20" s="30" t="s">
        <v>9</v>
      </c>
      <c r="D20" s="37">
        <v>95.449673155300005</v>
      </c>
      <c r="E20" s="33"/>
    </row>
    <row r="21" spans="1:8" ht="36.75" customHeight="1" x14ac:dyDescent="0.3">
      <c r="B21" s="61"/>
      <c r="C21" s="30" t="s">
        <v>10</v>
      </c>
      <c r="D21" s="23">
        <v>22.365427093560001</v>
      </c>
      <c r="E21" s="33"/>
    </row>
    <row r="22" spans="1:8" ht="36.75" customHeight="1" x14ac:dyDescent="0.3">
      <c r="B22" s="62"/>
      <c r="C22" s="31" t="s">
        <v>11</v>
      </c>
      <c r="D22" s="38">
        <v>145.53360051627001</v>
      </c>
      <c r="E22" s="34"/>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20" t="s">
        <v>16</v>
      </c>
      <c r="E26" s="40" t="s">
        <v>144</v>
      </c>
      <c r="F26" s="40" t="s">
        <v>145</v>
      </c>
      <c r="G26" s="40" t="s">
        <v>146</v>
      </c>
      <c r="H26" s="40" t="s">
        <v>147</v>
      </c>
    </row>
    <row r="27" spans="1:8" ht="9.75" customHeight="1" x14ac:dyDescent="0.3">
      <c r="A27" s="2" t="s">
        <v>484</v>
      </c>
      <c r="B27" s="58" t="s">
        <v>2</v>
      </c>
      <c r="C27" s="59"/>
      <c r="D27" s="25">
        <v>2147.9999999974998</v>
      </c>
      <c r="E27" s="26">
        <v>55.647915197095998</v>
      </c>
      <c r="F27" s="26">
        <v>3.7946387709886</v>
      </c>
      <c r="G27" s="26">
        <v>38.791229914757999</v>
      </c>
      <c r="H27" s="26">
        <v>1.7662161171576001</v>
      </c>
    </row>
    <row r="28" spans="1:8" ht="9.75" customHeight="1" x14ac:dyDescent="0.3">
      <c r="A28" s="3" t="s">
        <v>483</v>
      </c>
      <c r="B28" s="60" t="s">
        <v>3</v>
      </c>
      <c r="C28" s="4" t="s">
        <v>4</v>
      </c>
      <c r="D28" s="21">
        <v>63.41055177114</v>
      </c>
      <c r="E28" s="16">
        <v>54.878109745179003</v>
      </c>
      <c r="F28" s="16">
        <v>3.2424204536346002</v>
      </c>
      <c r="G28" s="16">
        <v>38.695340488596003</v>
      </c>
      <c r="H28" s="16">
        <v>3.1841293125901</v>
      </c>
    </row>
    <row r="29" spans="1:8" ht="9.75" customHeight="1" x14ac:dyDescent="0.3">
      <c r="A29" s="3" t="s">
        <v>482</v>
      </c>
      <c r="B29" s="61"/>
      <c r="C29" s="5" t="s">
        <v>5</v>
      </c>
      <c r="D29" s="22">
        <v>83.109978781750002</v>
      </c>
      <c r="E29" s="42">
        <v>62.769315926110004</v>
      </c>
      <c r="F29" s="17">
        <v>1.1821772824778001</v>
      </c>
      <c r="G29" s="17">
        <v>36.048506791412002</v>
      </c>
      <c r="H29" s="17">
        <v>0</v>
      </c>
    </row>
    <row r="30" spans="1:8" ht="9.75" customHeight="1" x14ac:dyDescent="0.3">
      <c r="A30" s="3" t="s">
        <v>481</v>
      </c>
      <c r="B30" s="61"/>
      <c r="C30" s="5" t="s">
        <v>6</v>
      </c>
      <c r="D30" s="22">
        <v>1016.1333144754</v>
      </c>
      <c r="E30" s="17">
        <v>51.968804135215997</v>
      </c>
      <c r="F30" s="17">
        <v>3.2333331136104002</v>
      </c>
      <c r="G30" s="17">
        <v>43.054716383208998</v>
      </c>
      <c r="H30" s="17">
        <v>1.7431463679650001</v>
      </c>
    </row>
    <row r="31" spans="1:8" ht="9.75" customHeight="1" x14ac:dyDescent="0.3">
      <c r="A31" s="3" t="s">
        <v>480</v>
      </c>
      <c r="B31" s="61"/>
      <c r="C31" s="5" t="s">
        <v>7</v>
      </c>
      <c r="D31" s="22">
        <v>312.19204888716001</v>
      </c>
      <c r="E31" s="42">
        <v>64.595158443451993</v>
      </c>
      <c r="F31" s="17">
        <v>4.0675303214048002</v>
      </c>
      <c r="G31" s="43">
        <v>28.454099753906998</v>
      </c>
      <c r="H31" s="17">
        <v>2.8832114812357998</v>
      </c>
    </row>
    <row r="32" spans="1:8" ht="9.75" customHeight="1" x14ac:dyDescent="0.3">
      <c r="A32" s="3" t="s">
        <v>479</v>
      </c>
      <c r="B32" s="61"/>
      <c r="C32" s="5" t="s">
        <v>8</v>
      </c>
      <c r="D32" s="22">
        <v>409.80540531688001</v>
      </c>
      <c r="E32" s="17">
        <v>55.608452548701003</v>
      </c>
      <c r="F32" s="17">
        <v>5.4673236656614996</v>
      </c>
      <c r="G32" s="17">
        <v>36.971755972417</v>
      </c>
      <c r="H32" s="17">
        <v>1.9524678132205</v>
      </c>
    </row>
    <row r="33" spans="1:8" ht="9.75" customHeight="1" x14ac:dyDescent="0.3">
      <c r="A33" s="3" t="s">
        <v>478</v>
      </c>
      <c r="B33" s="61"/>
      <c r="C33" s="5" t="s">
        <v>9</v>
      </c>
      <c r="D33" s="22">
        <v>95.449673155300005</v>
      </c>
      <c r="E33" s="42">
        <v>62.622686692961999</v>
      </c>
      <c r="F33" s="17">
        <v>3.0938149212572998</v>
      </c>
      <c r="G33" s="17">
        <v>34.28349838578</v>
      </c>
      <c r="H33" s="17">
        <v>0</v>
      </c>
    </row>
    <row r="34" spans="1:8" ht="9.75" customHeight="1" x14ac:dyDescent="0.3">
      <c r="A34" s="3" t="s">
        <v>477</v>
      </c>
      <c r="B34" s="61"/>
      <c r="C34" s="5" t="s">
        <v>10</v>
      </c>
      <c r="D34" s="23">
        <v>22.365427093560001</v>
      </c>
      <c r="E34" s="18">
        <v>53.506902586385003</v>
      </c>
      <c r="F34" s="18">
        <v>0</v>
      </c>
      <c r="G34" s="18">
        <v>41.109423640640003</v>
      </c>
      <c r="H34" s="18">
        <v>5.3836737729757003</v>
      </c>
    </row>
    <row r="35" spans="1:8" ht="9.75" customHeight="1" x14ac:dyDescent="0.3">
      <c r="A35" s="3" t="s">
        <v>476</v>
      </c>
      <c r="B35" s="62"/>
      <c r="C35" s="6" t="s">
        <v>11</v>
      </c>
      <c r="D35" s="24">
        <v>145.53360051627001</v>
      </c>
      <c r="E35" s="19">
        <v>54.276963408672998</v>
      </c>
      <c r="F35" s="19">
        <v>5.1935714237998001</v>
      </c>
      <c r="G35" s="19">
        <v>40.529465167527</v>
      </c>
      <c r="H35" s="19">
        <v>0</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148</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2110.0616778009999</v>
      </c>
      <c r="E14" s="28"/>
    </row>
    <row r="15" spans="1:6" ht="36.75" customHeight="1" x14ac:dyDescent="0.3">
      <c r="B15" s="67" t="s">
        <v>3</v>
      </c>
      <c r="C15" s="29" t="s">
        <v>4</v>
      </c>
      <c r="D15" s="36">
        <v>61.391477804920001</v>
      </c>
      <c r="E15" s="32"/>
    </row>
    <row r="16" spans="1:6" ht="36.75" customHeight="1" x14ac:dyDescent="0.3">
      <c r="B16" s="61"/>
      <c r="C16" s="30" t="s">
        <v>5</v>
      </c>
      <c r="D16" s="37">
        <v>83.109978781750002</v>
      </c>
      <c r="E16" s="33"/>
    </row>
    <row r="17" spans="1:7" ht="36.75" customHeight="1" x14ac:dyDescent="0.3">
      <c r="B17" s="61"/>
      <c r="C17" s="30" t="s">
        <v>6</v>
      </c>
      <c r="D17" s="37">
        <v>998.42062351045001</v>
      </c>
      <c r="E17" s="33"/>
    </row>
    <row r="18" spans="1:7" ht="36.75" customHeight="1" x14ac:dyDescent="0.3">
      <c r="B18" s="61"/>
      <c r="C18" s="30" t="s">
        <v>7</v>
      </c>
      <c r="D18" s="37">
        <v>303.19089189013999</v>
      </c>
      <c r="E18" s="33"/>
    </row>
    <row r="19" spans="1:7" ht="36.75" customHeight="1" x14ac:dyDescent="0.3">
      <c r="B19" s="61"/>
      <c r="C19" s="30" t="s">
        <v>8</v>
      </c>
      <c r="D19" s="37">
        <v>401.80408668122999</v>
      </c>
      <c r="E19" s="33"/>
    </row>
    <row r="20" spans="1:7" ht="36.75" customHeight="1" x14ac:dyDescent="0.3">
      <c r="B20" s="61"/>
      <c r="C20" s="30" t="s">
        <v>9</v>
      </c>
      <c r="D20" s="37">
        <v>95.449673155300005</v>
      </c>
      <c r="E20" s="33"/>
    </row>
    <row r="21" spans="1:7" ht="36.75" customHeight="1" x14ac:dyDescent="0.3">
      <c r="B21" s="61"/>
      <c r="C21" s="30" t="s">
        <v>10</v>
      </c>
      <c r="D21" s="23">
        <v>21.161345460909999</v>
      </c>
      <c r="E21" s="33"/>
    </row>
    <row r="22" spans="1:7" ht="36.75" customHeight="1" x14ac:dyDescent="0.3">
      <c r="B22" s="62"/>
      <c r="C22" s="31" t="s">
        <v>11</v>
      </c>
      <c r="D22" s="38">
        <v>145.53360051627001</v>
      </c>
      <c r="E22" s="34"/>
    </row>
    <row r="23" spans="1:7" ht="9" customHeight="1" x14ac:dyDescent="0.3"/>
    <row r="24" spans="1:7" ht="9" customHeight="1" x14ac:dyDescent="0.3"/>
    <row r="25" spans="1:7" ht="9.75" customHeight="1" x14ac:dyDescent="0.3">
      <c r="E25" s="3">
        <v>1</v>
      </c>
      <c r="F25" s="3">
        <v>1</v>
      </c>
      <c r="G25" s="3">
        <v>1</v>
      </c>
    </row>
    <row r="26" spans="1:7" ht="90" customHeight="1" x14ac:dyDescent="0.3">
      <c r="D26" s="20" t="s">
        <v>16</v>
      </c>
      <c r="E26" s="40" t="s">
        <v>144</v>
      </c>
      <c r="F26" s="40" t="s">
        <v>145</v>
      </c>
      <c r="G26" s="40" t="s">
        <v>146</v>
      </c>
    </row>
    <row r="27" spans="1:7" ht="9.75" customHeight="1" x14ac:dyDescent="0.3">
      <c r="A27" s="2" t="s">
        <v>652</v>
      </c>
      <c r="B27" s="58" t="s">
        <v>2</v>
      </c>
      <c r="C27" s="59"/>
      <c r="D27" s="25">
        <v>2110.0616778009999</v>
      </c>
      <c r="E27" s="26">
        <v>56.648449237651</v>
      </c>
      <c r="F27" s="26">
        <v>3.8628653208699002</v>
      </c>
      <c r="G27" s="26">
        <v>39.488685441478999</v>
      </c>
    </row>
    <row r="28" spans="1:7" ht="9.75" customHeight="1" x14ac:dyDescent="0.3">
      <c r="A28" s="3" t="s">
        <v>651</v>
      </c>
      <c r="B28" s="60" t="s">
        <v>3</v>
      </c>
      <c r="C28" s="4" t="s">
        <v>4</v>
      </c>
      <c r="D28" s="21">
        <v>61.391477804920001</v>
      </c>
      <c r="E28" s="16">
        <v>56.682968768998997</v>
      </c>
      <c r="F28" s="16">
        <v>3.3490588171266</v>
      </c>
      <c r="G28" s="16">
        <v>39.967972413874001</v>
      </c>
    </row>
    <row r="29" spans="1:7" ht="9.75" customHeight="1" x14ac:dyDescent="0.3">
      <c r="A29" s="3" t="s">
        <v>482</v>
      </c>
      <c r="B29" s="61"/>
      <c r="C29" s="5" t="s">
        <v>5</v>
      </c>
      <c r="D29" s="22">
        <v>83.109978781750002</v>
      </c>
      <c r="E29" s="42">
        <v>62.769315926110004</v>
      </c>
      <c r="F29" s="17">
        <v>1.1821772824778001</v>
      </c>
      <c r="G29" s="17">
        <v>36.048506791412002</v>
      </c>
    </row>
    <row r="30" spans="1:7" ht="9.75" customHeight="1" x14ac:dyDescent="0.3">
      <c r="A30" s="3" t="s">
        <v>650</v>
      </c>
      <c r="B30" s="61"/>
      <c r="C30" s="5" t="s">
        <v>6</v>
      </c>
      <c r="D30" s="22">
        <v>998.42062351045001</v>
      </c>
      <c r="E30" s="17">
        <v>52.890767630149</v>
      </c>
      <c r="F30" s="17">
        <v>3.2906947394418</v>
      </c>
      <c r="G30" s="17">
        <v>43.818537630408997</v>
      </c>
    </row>
    <row r="31" spans="1:7" ht="9.75" customHeight="1" x14ac:dyDescent="0.3">
      <c r="A31" s="3" t="s">
        <v>649</v>
      </c>
      <c r="B31" s="61"/>
      <c r="C31" s="5" t="s">
        <v>7</v>
      </c>
      <c r="D31" s="22">
        <v>303.19089189013999</v>
      </c>
      <c r="E31" s="42">
        <v>66.512865003738995</v>
      </c>
      <c r="F31" s="17">
        <v>4.1882875076937998</v>
      </c>
      <c r="G31" s="43">
        <v>29.298847488568001</v>
      </c>
    </row>
    <row r="32" spans="1:7" ht="9.75" customHeight="1" x14ac:dyDescent="0.3">
      <c r="A32" s="3" t="s">
        <v>644</v>
      </c>
      <c r="B32" s="61"/>
      <c r="C32" s="5" t="s">
        <v>8</v>
      </c>
      <c r="D32" s="22">
        <v>401.80408668122999</v>
      </c>
      <c r="E32" s="17">
        <v>56.715810493596003</v>
      </c>
      <c r="F32" s="17">
        <v>5.5761971196238997</v>
      </c>
      <c r="G32" s="17">
        <v>37.707992386779999</v>
      </c>
    </row>
    <row r="33" spans="1:7" ht="9.75" customHeight="1" x14ac:dyDescent="0.3">
      <c r="A33" s="3" t="s">
        <v>478</v>
      </c>
      <c r="B33" s="61"/>
      <c r="C33" s="5" t="s">
        <v>9</v>
      </c>
      <c r="D33" s="22">
        <v>95.449673155300005</v>
      </c>
      <c r="E33" s="42">
        <v>62.622686692961999</v>
      </c>
      <c r="F33" s="17">
        <v>3.0938149212572998</v>
      </c>
      <c r="G33" s="46">
        <v>34.28349838578</v>
      </c>
    </row>
    <row r="34" spans="1:7" ht="9.75" customHeight="1" x14ac:dyDescent="0.3">
      <c r="A34" s="3" t="s">
        <v>537</v>
      </c>
      <c r="B34" s="61"/>
      <c r="C34" s="5" t="s">
        <v>10</v>
      </c>
      <c r="D34" s="23">
        <v>21.161345460909999</v>
      </c>
      <c r="E34" s="18">
        <v>56.551448064047001</v>
      </c>
      <c r="F34" s="18">
        <v>0</v>
      </c>
      <c r="G34" s="18">
        <v>43.448551935952999</v>
      </c>
    </row>
    <row r="35" spans="1:7" ht="9.75" customHeight="1" x14ac:dyDescent="0.3">
      <c r="A35" s="3" t="s">
        <v>476</v>
      </c>
      <c r="B35" s="62"/>
      <c r="C35" s="6" t="s">
        <v>11</v>
      </c>
      <c r="D35" s="24">
        <v>145.53360051627001</v>
      </c>
      <c r="E35" s="19">
        <v>54.276963408672998</v>
      </c>
      <c r="F35" s="19">
        <v>5.1935714237998001</v>
      </c>
      <c r="G35" s="19">
        <v>40.529465167527</v>
      </c>
    </row>
    <row r="36" spans="1:7" ht="9.75" customHeight="1" x14ac:dyDescent="0.3">
      <c r="B36" s="9"/>
      <c r="C36" s="10" t="s">
        <v>13</v>
      </c>
      <c r="D36" s="7"/>
      <c r="E36" s="8" t="s">
        <v>12</v>
      </c>
    </row>
    <row r="37" spans="1:7" ht="9.75" customHeight="1" x14ac:dyDescent="0.3">
      <c r="B37" s="12"/>
      <c r="C37" s="8" t="s">
        <v>13</v>
      </c>
      <c r="D37" s="11"/>
      <c r="E37" s="8" t="s">
        <v>14</v>
      </c>
    </row>
    <row r="38" spans="1:7"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149</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8" ht="36.75" customHeight="1" x14ac:dyDescent="0.3">
      <c r="B17" s="61"/>
      <c r="C17" s="30" t="s">
        <v>6</v>
      </c>
      <c r="D17" s="37">
        <v>1016.1333144754</v>
      </c>
      <c r="E17" s="33"/>
    </row>
    <row r="18" spans="1:8" ht="36.75" customHeight="1" x14ac:dyDescent="0.3">
      <c r="B18" s="61"/>
      <c r="C18" s="30" t="s">
        <v>7</v>
      </c>
      <c r="D18" s="37">
        <v>312.19204888716001</v>
      </c>
      <c r="E18" s="33"/>
    </row>
    <row r="19" spans="1:8" ht="36.75" customHeight="1" x14ac:dyDescent="0.3">
      <c r="B19" s="61"/>
      <c r="C19" s="30" t="s">
        <v>8</v>
      </c>
      <c r="D19" s="37">
        <v>409.80540531688001</v>
      </c>
      <c r="E19" s="33"/>
    </row>
    <row r="20" spans="1:8" ht="36.75" customHeight="1" x14ac:dyDescent="0.3">
      <c r="B20" s="61"/>
      <c r="C20" s="30" t="s">
        <v>9</v>
      </c>
      <c r="D20" s="37">
        <v>95.449673155300005</v>
      </c>
      <c r="E20" s="33"/>
    </row>
    <row r="21" spans="1:8" ht="36.75" customHeight="1" x14ac:dyDescent="0.3">
      <c r="B21" s="61"/>
      <c r="C21" s="30" t="s">
        <v>10</v>
      </c>
      <c r="D21" s="23">
        <v>22.365427093560001</v>
      </c>
      <c r="E21" s="33"/>
    </row>
    <row r="22" spans="1:8" ht="36.75" customHeight="1" x14ac:dyDescent="0.3">
      <c r="B22" s="62"/>
      <c r="C22" s="31" t="s">
        <v>11</v>
      </c>
      <c r="D22" s="38">
        <v>145.53360051627001</v>
      </c>
      <c r="E22" s="34"/>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20" t="s">
        <v>16</v>
      </c>
      <c r="E26" s="40" t="s">
        <v>150</v>
      </c>
      <c r="F26" s="40" t="s">
        <v>151</v>
      </c>
      <c r="G26" s="40" t="s">
        <v>146</v>
      </c>
      <c r="H26" s="40" t="s">
        <v>147</v>
      </c>
    </row>
    <row r="27" spans="1:8" ht="9.75" customHeight="1" x14ac:dyDescent="0.3">
      <c r="A27" s="2" t="s">
        <v>484</v>
      </c>
      <c r="B27" s="58" t="s">
        <v>2</v>
      </c>
      <c r="C27" s="59"/>
      <c r="D27" s="25">
        <v>2147.9999999974998</v>
      </c>
      <c r="E27" s="26">
        <v>8.6379457254752996</v>
      </c>
      <c r="F27" s="26">
        <v>46.030997950844998</v>
      </c>
      <c r="G27" s="26">
        <v>43.840017132005997</v>
      </c>
      <c r="H27" s="26">
        <v>1.4910391916735</v>
      </c>
    </row>
    <row r="28" spans="1:8" ht="9.75" customHeight="1" x14ac:dyDescent="0.3">
      <c r="A28" s="3" t="s">
        <v>483</v>
      </c>
      <c r="B28" s="60" t="s">
        <v>3</v>
      </c>
      <c r="C28" s="4" t="s">
        <v>4</v>
      </c>
      <c r="D28" s="21">
        <v>63.41055177114</v>
      </c>
      <c r="E28" s="50">
        <v>15.720429311304001</v>
      </c>
      <c r="F28" s="49">
        <v>39.587708600172</v>
      </c>
      <c r="G28" s="16">
        <v>44.691862088523997</v>
      </c>
      <c r="H28" s="16">
        <v>0</v>
      </c>
    </row>
    <row r="29" spans="1:8" ht="9.75" customHeight="1" x14ac:dyDescent="0.3">
      <c r="A29" s="3" t="s">
        <v>482</v>
      </c>
      <c r="B29" s="61"/>
      <c r="C29" s="5" t="s">
        <v>5</v>
      </c>
      <c r="D29" s="22">
        <v>83.109978781750002</v>
      </c>
      <c r="E29" s="17">
        <v>8.9644690559299995</v>
      </c>
      <c r="F29" s="17">
        <v>46.809945177861998</v>
      </c>
      <c r="G29" s="17">
        <v>42.933888394248001</v>
      </c>
      <c r="H29" s="17">
        <v>1.2916973719595</v>
      </c>
    </row>
    <row r="30" spans="1:8" ht="9.75" customHeight="1" x14ac:dyDescent="0.3">
      <c r="A30" s="3" t="s">
        <v>481</v>
      </c>
      <c r="B30" s="61"/>
      <c r="C30" s="5" t="s">
        <v>6</v>
      </c>
      <c r="D30" s="22">
        <v>1016.1333144754</v>
      </c>
      <c r="E30" s="17">
        <v>6.9320115465208003</v>
      </c>
      <c r="F30" s="17">
        <v>44.125750563453998</v>
      </c>
      <c r="G30" s="17">
        <v>47.732026735765999</v>
      </c>
      <c r="H30" s="17">
        <v>1.2102111542587</v>
      </c>
    </row>
    <row r="31" spans="1:8" ht="9.75" customHeight="1" x14ac:dyDescent="0.3">
      <c r="A31" s="3" t="s">
        <v>480</v>
      </c>
      <c r="B31" s="61"/>
      <c r="C31" s="5" t="s">
        <v>7</v>
      </c>
      <c r="D31" s="22">
        <v>312.19204888716001</v>
      </c>
      <c r="E31" s="17">
        <v>10.063488432761</v>
      </c>
      <c r="F31" s="42">
        <v>54.819327678652002</v>
      </c>
      <c r="G31" s="43">
        <v>32.503979329060002</v>
      </c>
      <c r="H31" s="17">
        <v>2.6132045595269999</v>
      </c>
    </row>
    <row r="32" spans="1:8" ht="9.75" customHeight="1" x14ac:dyDescent="0.3">
      <c r="A32" s="3" t="s">
        <v>479</v>
      </c>
      <c r="B32" s="61"/>
      <c r="C32" s="5" t="s">
        <v>8</v>
      </c>
      <c r="D32" s="22">
        <v>409.80540531688001</v>
      </c>
      <c r="E32" s="17">
        <v>10.16563099929</v>
      </c>
      <c r="F32" s="17">
        <v>44.483458608928999</v>
      </c>
      <c r="G32" s="17">
        <v>43.552776290160999</v>
      </c>
      <c r="H32" s="17">
        <v>1.7981341016187999</v>
      </c>
    </row>
    <row r="33" spans="1:8" ht="9.75" customHeight="1" x14ac:dyDescent="0.3">
      <c r="A33" s="3" t="s">
        <v>478</v>
      </c>
      <c r="B33" s="61"/>
      <c r="C33" s="5" t="s">
        <v>9</v>
      </c>
      <c r="D33" s="22">
        <v>95.449673155300005</v>
      </c>
      <c r="E33" s="17">
        <v>12.432558448484</v>
      </c>
      <c r="F33" s="17">
        <v>47.279172338993</v>
      </c>
      <c r="G33" s="46">
        <v>38.134216052964</v>
      </c>
      <c r="H33" s="17">
        <v>2.1540531595585</v>
      </c>
    </row>
    <row r="34" spans="1:8" ht="9.75" customHeight="1" x14ac:dyDescent="0.3">
      <c r="A34" s="3" t="s">
        <v>477</v>
      </c>
      <c r="B34" s="61"/>
      <c r="C34" s="5" t="s">
        <v>10</v>
      </c>
      <c r="D34" s="23">
        <v>22.365427093560001</v>
      </c>
      <c r="E34" s="18">
        <v>4.1759196470650997</v>
      </c>
      <c r="F34" s="18">
        <v>56.127272068883002</v>
      </c>
      <c r="G34" s="18">
        <v>39.696808284051997</v>
      </c>
      <c r="H34" s="18">
        <v>0</v>
      </c>
    </row>
    <row r="35" spans="1:8" ht="9.75" customHeight="1" x14ac:dyDescent="0.3">
      <c r="A35" s="3" t="s">
        <v>476</v>
      </c>
      <c r="B35" s="62"/>
      <c r="C35" s="6" t="s">
        <v>11</v>
      </c>
      <c r="D35" s="24">
        <v>145.53360051627001</v>
      </c>
      <c r="E35" s="19">
        <v>8.1137973916407997</v>
      </c>
      <c r="F35" s="19">
        <v>44.831395878511003</v>
      </c>
      <c r="G35" s="19">
        <v>46.317156174958001</v>
      </c>
      <c r="H35" s="19">
        <v>0.73765055489023001</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29</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6" ht="36.75" customHeight="1" x14ac:dyDescent="0.3">
      <c r="B17" s="61"/>
      <c r="C17" s="30" t="s">
        <v>6</v>
      </c>
      <c r="D17" s="37">
        <v>1016.1333144754</v>
      </c>
      <c r="E17" s="33"/>
    </row>
    <row r="18" spans="1:6" ht="36.75" customHeight="1" x14ac:dyDescent="0.3">
      <c r="B18" s="61"/>
      <c r="C18" s="30" t="s">
        <v>7</v>
      </c>
      <c r="D18" s="37">
        <v>312.19204888716001</v>
      </c>
      <c r="E18" s="33"/>
    </row>
    <row r="19" spans="1:6" ht="36.75" customHeight="1" x14ac:dyDescent="0.3">
      <c r="B19" s="61"/>
      <c r="C19" s="30" t="s">
        <v>8</v>
      </c>
      <c r="D19" s="37">
        <v>409.80540531688001</v>
      </c>
      <c r="E19" s="33"/>
    </row>
    <row r="20" spans="1:6" ht="36.75" customHeight="1" x14ac:dyDescent="0.3">
      <c r="B20" s="61"/>
      <c r="C20" s="30" t="s">
        <v>9</v>
      </c>
      <c r="D20" s="37">
        <v>95.449673155300005</v>
      </c>
      <c r="E20" s="33"/>
    </row>
    <row r="21" spans="1:6" ht="36.75" customHeight="1" x14ac:dyDescent="0.3">
      <c r="B21" s="61"/>
      <c r="C21" s="30" t="s">
        <v>10</v>
      </c>
      <c r="D21" s="23">
        <v>22.365427093560001</v>
      </c>
      <c r="E21" s="33"/>
    </row>
    <row r="22" spans="1:6" ht="36.75" customHeight="1" x14ac:dyDescent="0.3">
      <c r="B22" s="62"/>
      <c r="C22" s="31" t="s">
        <v>11</v>
      </c>
      <c r="D22" s="38">
        <v>145.53360051627001</v>
      </c>
      <c r="E22" s="34"/>
    </row>
    <row r="23" spans="1:6" ht="9" customHeight="1" x14ac:dyDescent="0.3"/>
    <row r="24" spans="1:6" ht="9" customHeight="1" x14ac:dyDescent="0.3"/>
    <row r="25" spans="1:6" ht="9.75" customHeight="1" x14ac:dyDescent="0.3">
      <c r="E25" s="3">
        <v>1</v>
      </c>
      <c r="F25" s="3">
        <v>1</v>
      </c>
    </row>
    <row r="26" spans="1:6" ht="90" customHeight="1" x14ac:dyDescent="0.3">
      <c r="D26" s="20" t="s">
        <v>16</v>
      </c>
      <c r="E26" s="40" t="s">
        <v>30</v>
      </c>
      <c r="F26" s="40" t="s">
        <v>31</v>
      </c>
    </row>
    <row r="27" spans="1:6" ht="9.75" customHeight="1" x14ac:dyDescent="0.3">
      <c r="A27" s="2" t="s">
        <v>484</v>
      </c>
      <c r="B27" s="58" t="s">
        <v>2</v>
      </c>
      <c r="C27" s="59"/>
      <c r="D27" s="25">
        <v>2147.9999999974998</v>
      </c>
      <c r="E27" s="26">
        <v>100</v>
      </c>
      <c r="F27" s="26">
        <v>0</v>
      </c>
    </row>
    <row r="28" spans="1:6" ht="9.75" customHeight="1" x14ac:dyDescent="0.3">
      <c r="A28" s="3" t="s">
        <v>483</v>
      </c>
      <c r="B28" s="60" t="s">
        <v>3</v>
      </c>
      <c r="C28" s="4" t="s">
        <v>4</v>
      </c>
      <c r="D28" s="21">
        <v>63.41055177114</v>
      </c>
      <c r="E28" s="16">
        <v>100</v>
      </c>
      <c r="F28" s="16">
        <v>0</v>
      </c>
    </row>
    <row r="29" spans="1:6" ht="9.75" customHeight="1" x14ac:dyDescent="0.3">
      <c r="A29" s="3" t="s">
        <v>482</v>
      </c>
      <c r="B29" s="61"/>
      <c r="C29" s="5" t="s">
        <v>5</v>
      </c>
      <c r="D29" s="22">
        <v>83.109978781750002</v>
      </c>
      <c r="E29" s="17">
        <v>100</v>
      </c>
      <c r="F29" s="17">
        <v>0</v>
      </c>
    </row>
    <row r="30" spans="1:6" ht="9.75" customHeight="1" x14ac:dyDescent="0.3">
      <c r="A30" s="3" t="s">
        <v>481</v>
      </c>
      <c r="B30" s="61"/>
      <c r="C30" s="5" t="s">
        <v>6</v>
      </c>
      <c r="D30" s="22">
        <v>1016.1333144754</v>
      </c>
      <c r="E30" s="17">
        <v>100</v>
      </c>
      <c r="F30" s="17">
        <v>0</v>
      </c>
    </row>
    <row r="31" spans="1:6" ht="9.75" customHeight="1" x14ac:dyDescent="0.3">
      <c r="A31" s="3" t="s">
        <v>480</v>
      </c>
      <c r="B31" s="61"/>
      <c r="C31" s="5" t="s">
        <v>7</v>
      </c>
      <c r="D31" s="22">
        <v>312.19204888716001</v>
      </c>
      <c r="E31" s="17">
        <v>100</v>
      </c>
      <c r="F31" s="17">
        <v>0</v>
      </c>
    </row>
    <row r="32" spans="1:6" ht="9.75" customHeight="1" x14ac:dyDescent="0.3">
      <c r="A32" s="3" t="s">
        <v>479</v>
      </c>
      <c r="B32" s="61"/>
      <c r="C32" s="5" t="s">
        <v>8</v>
      </c>
      <c r="D32" s="22">
        <v>409.80540531688001</v>
      </c>
      <c r="E32" s="17">
        <v>100</v>
      </c>
      <c r="F32" s="17">
        <v>0</v>
      </c>
    </row>
    <row r="33" spans="1:6" ht="9.75" customHeight="1" x14ac:dyDescent="0.3">
      <c r="A33" s="3" t="s">
        <v>478</v>
      </c>
      <c r="B33" s="61"/>
      <c r="C33" s="5" t="s">
        <v>9</v>
      </c>
      <c r="D33" s="22">
        <v>95.449673155300005</v>
      </c>
      <c r="E33" s="17">
        <v>100</v>
      </c>
      <c r="F33" s="17">
        <v>0</v>
      </c>
    </row>
    <row r="34" spans="1:6" ht="9.75" customHeight="1" x14ac:dyDescent="0.3">
      <c r="A34" s="3" t="s">
        <v>477</v>
      </c>
      <c r="B34" s="61"/>
      <c r="C34" s="5" t="s">
        <v>10</v>
      </c>
      <c r="D34" s="23">
        <v>22.365427093560001</v>
      </c>
      <c r="E34" s="18">
        <v>100</v>
      </c>
      <c r="F34" s="18">
        <v>0</v>
      </c>
    </row>
    <row r="35" spans="1:6" ht="9.75" customHeight="1" x14ac:dyDescent="0.3">
      <c r="A35" s="3" t="s">
        <v>476</v>
      </c>
      <c r="B35" s="62"/>
      <c r="C35" s="6" t="s">
        <v>11</v>
      </c>
      <c r="D35" s="24">
        <v>145.53360051627001</v>
      </c>
      <c r="E35" s="19">
        <v>100</v>
      </c>
      <c r="F35" s="19">
        <v>0</v>
      </c>
    </row>
    <row r="36" spans="1:6" ht="9.75" customHeight="1" x14ac:dyDescent="0.3">
      <c r="B36" s="9"/>
      <c r="C36" s="10" t="s">
        <v>13</v>
      </c>
      <c r="D36" s="7"/>
      <c r="E36" s="8" t="s">
        <v>12</v>
      </c>
    </row>
    <row r="37" spans="1:6" ht="9.75" customHeight="1" x14ac:dyDescent="0.3">
      <c r="B37" s="12"/>
      <c r="C37" s="8" t="s">
        <v>13</v>
      </c>
      <c r="D37" s="11"/>
      <c r="E37" s="8" t="s">
        <v>14</v>
      </c>
    </row>
    <row r="38" spans="1:6"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152</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2115.9724781604</v>
      </c>
      <c r="E14" s="28"/>
    </row>
    <row r="15" spans="1:6" ht="36.75" customHeight="1" x14ac:dyDescent="0.3">
      <c r="B15" s="67" t="s">
        <v>3</v>
      </c>
      <c r="C15" s="29" t="s">
        <v>4</v>
      </c>
      <c r="D15" s="36">
        <v>63.41055177114</v>
      </c>
      <c r="E15" s="32"/>
    </row>
    <row r="16" spans="1:6" ht="36.75" customHeight="1" x14ac:dyDescent="0.3">
      <c r="B16" s="61"/>
      <c r="C16" s="30" t="s">
        <v>5</v>
      </c>
      <c r="D16" s="37">
        <v>82.036449369989995</v>
      </c>
      <c r="E16" s="33"/>
    </row>
    <row r="17" spans="1:7" ht="36.75" customHeight="1" x14ac:dyDescent="0.3">
      <c r="B17" s="61"/>
      <c r="C17" s="30" t="s">
        <v>6</v>
      </c>
      <c r="D17" s="37">
        <v>1003.8359557615</v>
      </c>
      <c r="E17" s="33"/>
    </row>
    <row r="18" spans="1:7" ht="36.75" customHeight="1" x14ac:dyDescent="0.3">
      <c r="B18" s="61"/>
      <c r="C18" s="30" t="s">
        <v>7</v>
      </c>
      <c r="D18" s="37">
        <v>304.03383203115999</v>
      </c>
      <c r="E18" s="33"/>
    </row>
    <row r="19" spans="1:7" ht="36.75" customHeight="1" x14ac:dyDescent="0.3">
      <c r="B19" s="61"/>
      <c r="C19" s="30" t="s">
        <v>8</v>
      </c>
      <c r="D19" s="37">
        <v>402.43655457360001</v>
      </c>
      <c r="E19" s="33"/>
    </row>
    <row r="20" spans="1:7" ht="36.75" customHeight="1" x14ac:dyDescent="0.3">
      <c r="B20" s="61"/>
      <c r="C20" s="30" t="s">
        <v>9</v>
      </c>
      <c r="D20" s="37">
        <v>93.393636454909995</v>
      </c>
      <c r="E20" s="33"/>
    </row>
    <row r="21" spans="1:7" ht="36.75" customHeight="1" x14ac:dyDescent="0.3">
      <c r="B21" s="61"/>
      <c r="C21" s="30" t="s">
        <v>10</v>
      </c>
      <c r="D21" s="23">
        <v>22.365427093560001</v>
      </c>
      <c r="E21" s="33"/>
    </row>
    <row r="22" spans="1:7" ht="36.75" customHeight="1" x14ac:dyDescent="0.3">
      <c r="B22" s="62"/>
      <c r="C22" s="31" t="s">
        <v>11</v>
      </c>
      <c r="D22" s="38">
        <v>144.46007110451001</v>
      </c>
      <c r="E22" s="34"/>
    </row>
    <row r="23" spans="1:7" ht="9" customHeight="1" x14ac:dyDescent="0.3"/>
    <row r="24" spans="1:7" ht="9" customHeight="1" x14ac:dyDescent="0.3"/>
    <row r="25" spans="1:7" ht="9.75" customHeight="1" x14ac:dyDescent="0.3">
      <c r="E25" s="3">
        <v>1</v>
      </c>
      <c r="F25" s="3">
        <v>1</v>
      </c>
      <c r="G25" s="3">
        <v>1</v>
      </c>
    </row>
    <row r="26" spans="1:7" ht="90" customHeight="1" x14ac:dyDescent="0.3">
      <c r="D26" s="20" t="s">
        <v>16</v>
      </c>
      <c r="E26" s="40" t="s">
        <v>150</v>
      </c>
      <c r="F26" s="40" t="s">
        <v>151</v>
      </c>
      <c r="G26" s="40" t="s">
        <v>146</v>
      </c>
    </row>
    <row r="27" spans="1:7" ht="9.75" customHeight="1" x14ac:dyDescent="0.3">
      <c r="A27" s="2" t="s">
        <v>648</v>
      </c>
      <c r="B27" s="58" t="s">
        <v>2</v>
      </c>
      <c r="C27" s="59"/>
      <c r="D27" s="25">
        <v>2115.9724781604</v>
      </c>
      <c r="E27" s="26">
        <v>8.7686903349661005</v>
      </c>
      <c r="F27" s="26">
        <v>46.727726668854999</v>
      </c>
      <c r="G27" s="26">
        <v>44.503582996177997</v>
      </c>
    </row>
    <row r="28" spans="1:7" ht="9.75" customHeight="1" x14ac:dyDescent="0.3">
      <c r="A28" s="3" t="s">
        <v>483</v>
      </c>
      <c r="B28" s="60" t="s">
        <v>3</v>
      </c>
      <c r="C28" s="4" t="s">
        <v>4</v>
      </c>
      <c r="D28" s="21">
        <v>63.41055177114</v>
      </c>
      <c r="E28" s="50">
        <v>15.720429311304001</v>
      </c>
      <c r="F28" s="49">
        <v>39.587708600172</v>
      </c>
      <c r="G28" s="16">
        <v>44.691862088523997</v>
      </c>
    </row>
    <row r="29" spans="1:7" ht="9.75" customHeight="1" x14ac:dyDescent="0.3">
      <c r="A29" s="3" t="s">
        <v>647</v>
      </c>
      <c r="B29" s="61"/>
      <c r="C29" s="5" t="s">
        <v>5</v>
      </c>
      <c r="D29" s="22">
        <v>82.036449369989995</v>
      </c>
      <c r="E29" s="17">
        <v>9.0817781455635007</v>
      </c>
      <c r="F29" s="17">
        <v>47.422500368843998</v>
      </c>
      <c r="G29" s="17">
        <v>43.495721485593002</v>
      </c>
    </row>
    <row r="30" spans="1:7" ht="9.75" customHeight="1" x14ac:dyDescent="0.3">
      <c r="A30" s="3" t="s">
        <v>646</v>
      </c>
      <c r="B30" s="61"/>
      <c r="C30" s="5" t="s">
        <v>6</v>
      </c>
      <c r="D30" s="22">
        <v>1003.8359557615</v>
      </c>
      <c r="E30" s="17">
        <v>7.0169312309645999</v>
      </c>
      <c r="F30" s="17">
        <v>44.666307195328002</v>
      </c>
      <c r="G30" s="17">
        <v>48.316761573708</v>
      </c>
    </row>
    <row r="31" spans="1:7" ht="9.75" customHeight="1" x14ac:dyDescent="0.3">
      <c r="A31" s="3" t="s">
        <v>645</v>
      </c>
      <c r="B31" s="61"/>
      <c r="C31" s="5" t="s">
        <v>7</v>
      </c>
      <c r="D31" s="22">
        <v>304.03383203115999</v>
      </c>
      <c r="E31" s="17">
        <v>10.333524567930001</v>
      </c>
      <c r="F31" s="42">
        <v>56.290308589279</v>
      </c>
      <c r="G31" s="43">
        <v>33.376166842791001</v>
      </c>
    </row>
    <row r="32" spans="1:7" ht="9.75" customHeight="1" x14ac:dyDescent="0.3">
      <c r="A32" s="3" t="s">
        <v>644</v>
      </c>
      <c r="B32" s="61"/>
      <c r="C32" s="5" t="s">
        <v>8</v>
      </c>
      <c r="D32" s="22">
        <v>402.43655457360001</v>
      </c>
      <c r="E32" s="17">
        <v>10.351769700394</v>
      </c>
      <c r="F32" s="17">
        <v>45.297976980356999</v>
      </c>
      <c r="G32" s="17">
        <v>44.350253319248999</v>
      </c>
    </row>
    <row r="33" spans="1:7" ht="9.75" customHeight="1" x14ac:dyDescent="0.3">
      <c r="A33" s="3" t="s">
        <v>643</v>
      </c>
      <c r="B33" s="61"/>
      <c r="C33" s="5" t="s">
        <v>9</v>
      </c>
      <c r="D33" s="22">
        <v>93.393636454909995</v>
      </c>
      <c r="E33" s="17">
        <v>12.706258000404</v>
      </c>
      <c r="F33" s="17">
        <v>48.320011064017002</v>
      </c>
      <c r="G33" s="46">
        <v>38.973730935580001</v>
      </c>
    </row>
    <row r="34" spans="1:7" ht="9.75" customHeight="1" x14ac:dyDescent="0.3">
      <c r="A34" s="3" t="s">
        <v>477</v>
      </c>
      <c r="B34" s="61"/>
      <c r="C34" s="5" t="s">
        <v>10</v>
      </c>
      <c r="D34" s="23">
        <v>22.365427093560001</v>
      </c>
      <c r="E34" s="18">
        <v>4.1759196470650997</v>
      </c>
      <c r="F34" s="18">
        <v>56.127272068883002</v>
      </c>
      <c r="G34" s="18">
        <v>39.696808284051997</v>
      </c>
    </row>
    <row r="35" spans="1:7" ht="9.75" customHeight="1" x14ac:dyDescent="0.3">
      <c r="A35" s="3" t="s">
        <v>642</v>
      </c>
      <c r="B35" s="62"/>
      <c r="C35" s="6" t="s">
        <v>11</v>
      </c>
      <c r="D35" s="24">
        <v>144.46007110451001</v>
      </c>
      <c r="E35" s="19">
        <v>8.1740936387241003</v>
      </c>
      <c r="F35" s="19">
        <v>45.164552450274002</v>
      </c>
      <c r="G35" s="19">
        <v>46.661353911002003</v>
      </c>
    </row>
    <row r="36" spans="1:7" ht="9.75" customHeight="1" x14ac:dyDescent="0.3">
      <c r="B36" s="9"/>
      <c r="C36" s="10" t="s">
        <v>13</v>
      </c>
      <c r="D36" s="7"/>
      <c r="E36" s="8" t="s">
        <v>12</v>
      </c>
    </row>
    <row r="37" spans="1:7" ht="9.75" customHeight="1" x14ac:dyDescent="0.3">
      <c r="B37" s="12"/>
      <c r="C37" s="8" t="s">
        <v>13</v>
      </c>
      <c r="D37" s="11"/>
      <c r="E37" s="8" t="s">
        <v>14</v>
      </c>
    </row>
    <row r="38" spans="1:7"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153</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7" ht="36.75" customHeight="1" x14ac:dyDescent="0.3">
      <c r="B17" s="61"/>
      <c r="C17" s="30" t="s">
        <v>6</v>
      </c>
      <c r="D17" s="37">
        <v>1016.1333144754</v>
      </c>
      <c r="E17" s="33"/>
    </row>
    <row r="18" spans="1:7" ht="36.75" customHeight="1" x14ac:dyDescent="0.3">
      <c r="B18" s="61"/>
      <c r="C18" s="30" t="s">
        <v>7</v>
      </c>
      <c r="D18" s="37">
        <v>312.19204888716001</v>
      </c>
      <c r="E18" s="33"/>
    </row>
    <row r="19" spans="1:7" ht="36.75" customHeight="1" x14ac:dyDescent="0.3">
      <c r="B19" s="61"/>
      <c r="C19" s="30" t="s">
        <v>8</v>
      </c>
      <c r="D19" s="37">
        <v>409.80540531688001</v>
      </c>
      <c r="E19" s="33"/>
    </row>
    <row r="20" spans="1:7" ht="36.75" customHeight="1" x14ac:dyDescent="0.3">
      <c r="B20" s="61"/>
      <c r="C20" s="30" t="s">
        <v>9</v>
      </c>
      <c r="D20" s="37">
        <v>95.449673155300005</v>
      </c>
      <c r="E20" s="33"/>
    </row>
    <row r="21" spans="1:7" ht="36.75" customHeight="1" x14ac:dyDescent="0.3">
      <c r="B21" s="61"/>
      <c r="C21" s="30" t="s">
        <v>10</v>
      </c>
      <c r="D21" s="23">
        <v>22.365427093560001</v>
      </c>
      <c r="E21" s="33"/>
    </row>
    <row r="22" spans="1:7" ht="36.75" customHeight="1" x14ac:dyDescent="0.3">
      <c r="B22" s="62"/>
      <c r="C22" s="31" t="s">
        <v>11</v>
      </c>
      <c r="D22" s="38">
        <v>145.53360051627001</v>
      </c>
      <c r="E22" s="34"/>
    </row>
    <row r="23" spans="1:7" ht="9" customHeight="1" x14ac:dyDescent="0.3"/>
    <row r="24" spans="1:7" ht="9" customHeight="1" x14ac:dyDescent="0.3"/>
    <row r="25" spans="1:7" ht="9.75" customHeight="1" x14ac:dyDescent="0.3">
      <c r="E25" s="3">
        <v>1</v>
      </c>
      <c r="F25" s="3">
        <v>1</v>
      </c>
      <c r="G25" s="3">
        <v>1</v>
      </c>
    </row>
    <row r="26" spans="1:7" ht="90" customHeight="1" x14ac:dyDescent="0.3">
      <c r="D26" s="20" t="s">
        <v>16</v>
      </c>
      <c r="E26" s="40" t="s">
        <v>154</v>
      </c>
      <c r="F26" s="40" t="s">
        <v>155</v>
      </c>
      <c r="G26" s="40" t="s">
        <v>156</v>
      </c>
    </row>
    <row r="27" spans="1:7" ht="9.75" customHeight="1" x14ac:dyDescent="0.3">
      <c r="A27" s="2" t="s">
        <v>484</v>
      </c>
      <c r="B27" s="58" t="s">
        <v>2</v>
      </c>
      <c r="C27" s="59"/>
      <c r="D27" s="25">
        <v>2147.9999999974998</v>
      </c>
      <c r="E27" s="26">
        <v>58.804502738079997</v>
      </c>
      <c r="F27" s="26">
        <v>2.6565031958295</v>
      </c>
      <c r="G27" s="26">
        <v>38.538994066089998</v>
      </c>
    </row>
    <row r="28" spans="1:7" ht="9.75" customHeight="1" x14ac:dyDescent="0.3">
      <c r="A28" s="3" t="s">
        <v>483</v>
      </c>
      <c r="B28" s="60" t="s">
        <v>3</v>
      </c>
      <c r="C28" s="4" t="s">
        <v>4</v>
      </c>
      <c r="D28" s="21">
        <v>63.41055177114</v>
      </c>
      <c r="E28" s="16">
        <v>58.954370367700001</v>
      </c>
      <c r="F28" s="16">
        <v>1.4903748960597001</v>
      </c>
      <c r="G28" s="16">
        <v>39.555254736240002</v>
      </c>
    </row>
    <row r="29" spans="1:7" ht="9.75" customHeight="1" x14ac:dyDescent="0.3">
      <c r="A29" s="3" t="s">
        <v>482</v>
      </c>
      <c r="B29" s="61"/>
      <c r="C29" s="5" t="s">
        <v>5</v>
      </c>
      <c r="D29" s="22">
        <v>83.109978781750002</v>
      </c>
      <c r="E29" s="17">
        <v>56.756960678310001</v>
      </c>
      <c r="F29" s="17">
        <v>2.3059439803405</v>
      </c>
      <c r="G29" s="17">
        <v>40.937095341349</v>
      </c>
    </row>
    <row r="30" spans="1:7" ht="9.75" customHeight="1" x14ac:dyDescent="0.3">
      <c r="A30" s="3" t="s">
        <v>481</v>
      </c>
      <c r="B30" s="61"/>
      <c r="C30" s="5" t="s">
        <v>6</v>
      </c>
      <c r="D30" s="22">
        <v>1016.1333144754</v>
      </c>
      <c r="E30" s="17">
        <v>56.173628565582</v>
      </c>
      <c r="F30" s="17">
        <v>2.7833955259406</v>
      </c>
      <c r="G30" s="17">
        <v>41.042975908477999</v>
      </c>
    </row>
    <row r="31" spans="1:7" ht="9.75" customHeight="1" x14ac:dyDescent="0.3">
      <c r="A31" s="3" t="s">
        <v>480</v>
      </c>
      <c r="B31" s="61"/>
      <c r="C31" s="5" t="s">
        <v>7</v>
      </c>
      <c r="D31" s="22">
        <v>312.19204888716001</v>
      </c>
      <c r="E31" s="42">
        <v>64.263701457565006</v>
      </c>
      <c r="F31" s="17">
        <v>4.3439824011218997</v>
      </c>
      <c r="G31" s="46">
        <v>31.392316141313</v>
      </c>
    </row>
    <row r="32" spans="1:7" ht="9.75" customHeight="1" x14ac:dyDescent="0.3">
      <c r="A32" s="3" t="s">
        <v>479</v>
      </c>
      <c r="B32" s="61"/>
      <c r="C32" s="5" t="s">
        <v>8</v>
      </c>
      <c r="D32" s="22">
        <v>409.80540531688001</v>
      </c>
      <c r="E32" s="17">
        <v>60.913237785736001</v>
      </c>
      <c r="F32" s="17">
        <v>1.4075234358268001</v>
      </c>
      <c r="G32" s="17">
        <v>37.679238778437004</v>
      </c>
    </row>
    <row r="33" spans="1:7" ht="9.75" customHeight="1" x14ac:dyDescent="0.3">
      <c r="A33" s="3" t="s">
        <v>478</v>
      </c>
      <c r="B33" s="61"/>
      <c r="C33" s="5" t="s">
        <v>9</v>
      </c>
      <c r="D33" s="22">
        <v>95.449673155300005</v>
      </c>
      <c r="E33" s="17">
        <v>59.158725301528001</v>
      </c>
      <c r="F33" s="17">
        <v>2.1291409360967002</v>
      </c>
      <c r="G33" s="17">
        <v>38.712133762375998</v>
      </c>
    </row>
    <row r="34" spans="1:7" ht="9.75" customHeight="1" x14ac:dyDescent="0.3">
      <c r="A34" s="3" t="s">
        <v>477</v>
      </c>
      <c r="B34" s="61"/>
      <c r="C34" s="5" t="s">
        <v>10</v>
      </c>
      <c r="D34" s="23">
        <v>22.365427093560001</v>
      </c>
      <c r="E34" s="18">
        <v>57.316152748146003</v>
      </c>
      <c r="F34" s="18">
        <v>5.3836737729757003</v>
      </c>
      <c r="G34" s="18">
        <v>37.300173478879003</v>
      </c>
    </row>
    <row r="35" spans="1:7" ht="9.75" customHeight="1" x14ac:dyDescent="0.3">
      <c r="A35" s="3" t="s">
        <v>476</v>
      </c>
      <c r="B35" s="62"/>
      <c r="C35" s="6" t="s">
        <v>11</v>
      </c>
      <c r="D35" s="24">
        <v>145.53360051627001</v>
      </c>
      <c r="E35" s="19">
        <v>60.625213425098998</v>
      </c>
      <c r="F35" s="19">
        <v>2.3026575610595001</v>
      </c>
      <c r="G35" s="19">
        <v>37.072129013841</v>
      </c>
    </row>
    <row r="36" spans="1:7" ht="9.75" customHeight="1" x14ac:dyDescent="0.3">
      <c r="B36" s="9"/>
      <c r="C36" s="10" t="s">
        <v>13</v>
      </c>
      <c r="D36" s="7"/>
      <c r="E36" s="8" t="s">
        <v>12</v>
      </c>
    </row>
    <row r="37" spans="1:7" ht="9.75" customHeight="1" x14ac:dyDescent="0.3">
      <c r="B37" s="12"/>
      <c r="C37" s="8" t="s">
        <v>13</v>
      </c>
      <c r="D37" s="11"/>
      <c r="E37" s="8" t="s">
        <v>14</v>
      </c>
    </row>
    <row r="38" spans="1:7"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157</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8" ht="36.75" customHeight="1" x14ac:dyDescent="0.3">
      <c r="B17" s="61"/>
      <c r="C17" s="30" t="s">
        <v>6</v>
      </c>
      <c r="D17" s="37">
        <v>1016.1333144754</v>
      </c>
      <c r="E17" s="33"/>
    </row>
    <row r="18" spans="1:8" ht="36.75" customHeight="1" x14ac:dyDescent="0.3">
      <c r="B18" s="61"/>
      <c r="C18" s="30" t="s">
        <v>7</v>
      </c>
      <c r="D18" s="37">
        <v>312.19204888716001</v>
      </c>
      <c r="E18" s="33"/>
    </row>
    <row r="19" spans="1:8" ht="36.75" customHeight="1" x14ac:dyDescent="0.3">
      <c r="B19" s="61"/>
      <c r="C19" s="30" t="s">
        <v>8</v>
      </c>
      <c r="D19" s="37">
        <v>409.80540531688001</v>
      </c>
      <c r="E19" s="33"/>
    </row>
    <row r="20" spans="1:8" ht="36.75" customHeight="1" x14ac:dyDescent="0.3">
      <c r="B20" s="61"/>
      <c r="C20" s="30" t="s">
        <v>9</v>
      </c>
      <c r="D20" s="37">
        <v>95.449673155300005</v>
      </c>
      <c r="E20" s="33"/>
    </row>
    <row r="21" spans="1:8" ht="36.75" customHeight="1" x14ac:dyDescent="0.3">
      <c r="B21" s="61"/>
      <c r="C21" s="30" t="s">
        <v>10</v>
      </c>
      <c r="D21" s="23">
        <v>22.365427093560001</v>
      </c>
      <c r="E21" s="33"/>
    </row>
    <row r="22" spans="1:8" ht="36.75" customHeight="1" x14ac:dyDescent="0.3">
      <c r="B22" s="62"/>
      <c r="C22" s="31" t="s">
        <v>11</v>
      </c>
      <c r="D22" s="38">
        <v>145.53360051627001</v>
      </c>
      <c r="E22" s="34"/>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20" t="s">
        <v>16</v>
      </c>
      <c r="E26" s="40" t="s">
        <v>158</v>
      </c>
      <c r="F26" s="40" t="s">
        <v>159</v>
      </c>
      <c r="G26" s="40" t="s">
        <v>160</v>
      </c>
      <c r="H26" s="40" t="s">
        <v>161</v>
      </c>
    </row>
    <row r="27" spans="1:8" ht="9.75" customHeight="1" x14ac:dyDescent="0.3">
      <c r="A27" s="2" t="s">
        <v>484</v>
      </c>
      <c r="B27" s="58" t="s">
        <v>2</v>
      </c>
      <c r="C27" s="59"/>
      <c r="D27" s="25">
        <v>2147.9999999974998</v>
      </c>
      <c r="E27" s="26">
        <v>29.287634400571999</v>
      </c>
      <c r="F27" s="26">
        <v>23.695090535999999</v>
      </c>
      <c r="G27" s="26">
        <v>26.911541890685999</v>
      </c>
      <c r="H27" s="26">
        <v>20.105733172741999</v>
      </c>
    </row>
    <row r="28" spans="1:8" ht="9.75" customHeight="1" x14ac:dyDescent="0.3">
      <c r="A28" s="3" t="s">
        <v>483</v>
      </c>
      <c r="B28" s="60" t="s">
        <v>3</v>
      </c>
      <c r="C28" s="4" t="s">
        <v>4</v>
      </c>
      <c r="D28" s="21">
        <v>63.41055177114</v>
      </c>
      <c r="E28" s="49">
        <v>23.948627634181001</v>
      </c>
      <c r="F28" s="16">
        <v>20.617308787100001</v>
      </c>
      <c r="G28" s="50">
        <v>34.254676269835002</v>
      </c>
      <c r="H28" s="16">
        <v>21.179387308883999</v>
      </c>
    </row>
    <row r="29" spans="1:8" ht="9.75" customHeight="1" x14ac:dyDescent="0.3">
      <c r="A29" s="3" t="s">
        <v>482</v>
      </c>
      <c r="B29" s="61"/>
      <c r="C29" s="5" t="s">
        <v>5</v>
      </c>
      <c r="D29" s="22">
        <v>83.109978781750002</v>
      </c>
      <c r="E29" s="17">
        <v>29.775735229165999</v>
      </c>
      <c r="F29" s="17">
        <v>25.611227877866</v>
      </c>
      <c r="G29" s="17">
        <v>25.447520495317999</v>
      </c>
      <c r="H29" s="17">
        <v>19.165516397649998</v>
      </c>
    </row>
    <row r="30" spans="1:8" ht="9.75" customHeight="1" x14ac:dyDescent="0.3">
      <c r="A30" s="3" t="s">
        <v>481</v>
      </c>
      <c r="B30" s="61"/>
      <c r="C30" s="5" t="s">
        <v>6</v>
      </c>
      <c r="D30" s="22">
        <v>1016.1333144754</v>
      </c>
      <c r="E30" s="17">
        <v>31.781280656758</v>
      </c>
      <c r="F30" s="17">
        <v>23.260734165894</v>
      </c>
      <c r="G30" s="17">
        <v>25.134269658053</v>
      </c>
      <c r="H30" s="17">
        <v>19.823715519295</v>
      </c>
    </row>
    <row r="31" spans="1:8" ht="9.75" customHeight="1" x14ac:dyDescent="0.3">
      <c r="A31" s="3" t="s">
        <v>480</v>
      </c>
      <c r="B31" s="61"/>
      <c r="C31" s="5" t="s">
        <v>7</v>
      </c>
      <c r="D31" s="22">
        <v>312.19204888716001</v>
      </c>
      <c r="E31" s="17">
        <v>27.952752261049</v>
      </c>
      <c r="F31" s="17">
        <v>22.904604344083001</v>
      </c>
      <c r="G31" s="17">
        <v>25.918649862270001</v>
      </c>
      <c r="H31" s="17">
        <v>23.223993532598001</v>
      </c>
    </row>
    <row r="32" spans="1:8" ht="9.75" customHeight="1" x14ac:dyDescent="0.3">
      <c r="A32" s="3" t="s">
        <v>479</v>
      </c>
      <c r="B32" s="61"/>
      <c r="C32" s="5" t="s">
        <v>8</v>
      </c>
      <c r="D32" s="22">
        <v>409.80540531688001</v>
      </c>
      <c r="E32" s="17">
        <v>27.107773201886001</v>
      </c>
      <c r="F32" s="17">
        <v>25.469889692096999</v>
      </c>
      <c r="G32" s="17">
        <v>27.895612654872998</v>
      </c>
      <c r="H32" s="17">
        <v>19.526724451143998</v>
      </c>
    </row>
    <row r="33" spans="1:8" ht="9.75" customHeight="1" x14ac:dyDescent="0.3">
      <c r="A33" s="3" t="s">
        <v>478</v>
      </c>
      <c r="B33" s="61"/>
      <c r="C33" s="5" t="s">
        <v>9</v>
      </c>
      <c r="D33" s="22">
        <v>95.449673155300005</v>
      </c>
      <c r="E33" s="17">
        <v>25.305610424533</v>
      </c>
      <c r="F33" s="17">
        <v>23.986308346179001</v>
      </c>
      <c r="G33" s="42">
        <v>34.701852875889998</v>
      </c>
      <c r="H33" s="17">
        <v>16.006228353398999</v>
      </c>
    </row>
    <row r="34" spans="1:8" ht="9.75" customHeight="1" x14ac:dyDescent="0.3">
      <c r="A34" s="3" t="s">
        <v>477</v>
      </c>
      <c r="B34" s="61"/>
      <c r="C34" s="5" t="s">
        <v>10</v>
      </c>
      <c r="D34" s="23">
        <v>22.365427093560001</v>
      </c>
      <c r="E34" s="18">
        <v>23.197277451607</v>
      </c>
      <c r="F34" s="18">
        <v>28.896547602441998</v>
      </c>
      <c r="G34" s="18">
        <v>35.277031975221</v>
      </c>
      <c r="H34" s="18">
        <v>12.629142970729999</v>
      </c>
    </row>
    <row r="35" spans="1:8" ht="9.75" customHeight="1" x14ac:dyDescent="0.3">
      <c r="A35" s="3" t="s">
        <v>476</v>
      </c>
      <c r="B35" s="62"/>
      <c r="C35" s="6" t="s">
        <v>11</v>
      </c>
      <c r="D35" s="24">
        <v>145.53360051627001</v>
      </c>
      <c r="E35" s="19">
        <v>26.473583865378998</v>
      </c>
      <c r="F35" s="19">
        <v>22.682330914853001</v>
      </c>
      <c r="G35" s="19">
        <v>29.921178082632</v>
      </c>
      <c r="H35" s="19">
        <v>20.922907137136001</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162</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8" ht="36.75" customHeight="1" x14ac:dyDescent="0.3">
      <c r="B17" s="61"/>
      <c r="C17" s="30" t="s">
        <v>6</v>
      </c>
      <c r="D17" s="37">
        <v>1016.1333144754</v>
      </c>
      <c r="E17" s="33"/>
    </row>
    <row r="18" spans="1:8" ht="36.75" customHeight="1" x14ac:dyDescent="0.3">
      <c r="B18" s="61"/>
      <c r="C18" s="30" t="s">
        <v>7</v>
      </c>
      <c r="D18" s="37">
        <v>312.19204888716001</v>
      </c>
      <c r="E18" s="33"/>
    </row>
    <row r="19" spans="1:8" ht="36.75" customHeight="1" x14ac:dyDescent="0.3">
      <c r="B19" s="61"/>
      <c r="C19" s="30" t="s">
        <v>8</v>
      </c>
      <c r="D19" s="37">
        <v>409.80540531688001</v>
      </c>
      <c r="E19" s="33"/>
    </row>
    <row r="20" spans="1:8" ht="36.75" customHeight="1" x14ac:dyDescent="0.3">
      <c r="B20" s="61"/>
      <c r="C20" s="30" t="s">
        <v>9</v>
      </c>
      <c r="D20" s="37">
        <v>95.449673155300005</v>
      </c>
      <c r="E20" s="33"/>
    </row>
    <row r="21" spans="1:8" ht="36.75" customHeight="1" x14ac:dyDescent="0.3">
      <c r="B21" s="61"/>
      <c r="C21" s="30" t="s">
        <v>10</v>
      </c>
      <c r="D21" s="23">
        <v>22.365427093560001</v>
      </c>
      <c r="E21" s="33"/>
    </row>
    <row r="22" spans="1:8" ht="36.75" customHeight="1" x14ac:dyDescent="0.3">
      <c r="B22" s="62"/>
      <c r="C22" s="31" t="s">
        <v>11</v>
      </c>
      <c r="D22" s="38">
        <v>145.53360051627001</v>
      </c>
      <c r="E22" s="34"/>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20" t="s">
        <v>16</v>
      </c>
      <c r="E26" s="40" t="s">
        <v>163</v>
      </c>
      <c r="F26" s="40" t="s">
        <v>164</v>
      </c>
      <c r="G26" s="40" t="s">
        <v>165</v>
      </c>
      <c r="H26" s="40" t="s">
        <v>166</v>
      </c>
    </row>
    <row r="27" spans="1:8" ht="9.75" customHeight="1" x14ac:dyDescent="0.3">
      <c r="A27" s="2" t="s">
        <v>484</v>
      </c>
      <c r="B27" s="58" t="s">
        <v>2</v>
      </c>
      <c r="C27" s="59"/>
      <c r="D27" s="25">
        <v>2147.9999999974998</v>
      </c>
      <c r="E27" s="26">
        <v>13.014311569385001</v>
      </c>
      <c r="F27" s="26">
        <v>43.445637182478002</v>
      </c>
      <c r="G27" s="26">
        <v>26.145540129785999</v>
      </c>
      <c r="H27" s="26">
        <v>17.394511118351001</v>
      </c>
    </row>
    <row r="28" spans="1:8" ht="9.75" customHeight="1" x14ac:dyDescent="0.3">
      <c r="A28" s="3" t="s">
        <v>483</v>
      </c>
      <c r="B28" s="60" t="s">
        <v>3</v>
      </c>
      <c r="C28" s="4" t="s">
        <v>4</v>
      </c>
      <c r="D28" s="21">
        <v>63.41055177114</v>
      </c>
      <c r="E28" s="16">
        <v>14.038135464106</v>
      </c>
      <c r="F28" s="16">
        <v>39.450077621868999</v>
      </c>
      <c r="G28" s="16">
        <v>29.395574859913999</v>
      </c>
      <c r="H28" s="16">
        <v>17.116212054110999</v>
      </c>
    </row>
    <row r="29" spans="1:8" ht="9.75" customHeight="1" x14ac:dyDescent="0.3">
      <c r="A29" s="3" t="s">
        <v>482</v>
      </c>
      <c r="B29" s="61"/>
      <c r="C29" s="5" t="s">
        <v>5</v>
      </c>
      <c r="D29" s="22">
        <v>83.109978781750002</v>
      </c>
      <c r="E29" s="17">
        <v>14.447456036309999</v>
      </c>
      <c r="F29" s="17">
        <v>41.526046247743999</v>
      </c>
      <c r="G29" s="17">
        <v>21.782141531162999</v>
      </c>
      <c r="H29" s="17">
        <v>22.244356184783001</v>
      </c>
    </row>
    <row r="30" spans="1:8" ht="9.75" customHeight="1" x14ac:dyDescent="0.3">
      <c r="A30" s="3" t="s">
        <v>481</v>
      </c>
      <c r="B30" s="61"/>
      <c r="C30" s="5" t="s">
        <v>6</v>
      </c>
      <c r="D30" s="22">
        <v>1016.1333144754</v>
      </c>
      <c r="E30" s="17">
        <v>14.430144583772</v>
      </c>
      <c r="F30" s="17">
        <v>42.368165647300003</v>
      </c>
      <c r="G30" s="17">
        <v>26.183110013145999</v>
      </c>
      <c r="H30" s="17">
        <v>17.018579755782</v>
      </c>
    </row>
    <row r="31" spans="1:8" ht="9.75" customHeight="1" x14ac:dyDescent="0.3">
      <c r="A31" s="3" t="s">
        <v>480</v>
      </c>
      <c r="B31" s="61"/>
      <c r="C31" s="5" t="s">
        <v>7</v>
      </c>
      <c r="D31" s="22">
        <v>312.19204888716001</v>
      </c>
      <c r="E31" s="17">
        <v>10.104408340394</v>
      </c>
      <c r="F31" s="17">
        <v>43.740368431672003</v>
      </c>
      <c r="G31" s="17">
        <v>28.710241040086999</v>
      </c>
      <c r="H31" s="17">
        <v>17.444982187847</v>
      </c>
    </row>
    <row r="32" spans="1:8" ht="9.75" customHeight="1" x14ac:dyDescent="0.3">
      <c r="A32" s="3" t="s">
        <v>479</v>
      </c>
      <c r="B32" s="61"/>
      <c r="C32" s="5" t="s">
        <v>8</v>
      </c>
      <c r="D32" s="22">
        <v>409.80540531688001</v>
      </c>
      <c r="E32" s="17">
        <v>11.702908902783999</v>
      </c>
      <c r="F32" s="17">
        <v>44.499503756223</v>
      </c>
      <c r="G32" s="17">
        <v>24.957100378534001</v>
      </c>
      <c r="H32" s="17">
        <v>18.840486962459</v>
      </c>
    </row>
    <row r="33" spans="1:8" ht="9.75" customHeight="1" x14ac:dyDescent="0.3">
      <c r="A33" s="3" t="s">
        <v>478</v>
      </c>
      <c r="B33" s="61"/>
      <c r="C33" s="5" t="s">
        <v>9</v>
      </c>
      <c r="D33" s="22">
        <v>95.449673155300005</v>
      </c>
      <c r="E33" s="17">
        <v>9.6673252009325008</v>
      </c>
      <c r="F33" s="17">
        <v>47.619978774936001</v>
      </c>
      <c r="G33" s="17">
        <v>24.861285803975999</v>
      </c>
      <c r="H33" s="17">
        <v>17.851410220155</v>
      </c>
    </row>
    <row r="34" spans="1:8" ht="9.75" customHeight="1" x14ac:dyDescent="0.3">
      <c r="A34" s="3" t="s">
        <v>477</v>
      </c>
      <c r="B34" s="61"/>
      <c r="C34" s="5" t="s">
        <v>10</v>
      </c>
      <c r="D34" s="23">
        <v>22.365427093560001</v>
      </c>
      <c r="E34" s="18">
        <v>8.6206797438943994</v>
      </c>
      <c r="F34" s="18">
        <v>50.768273045943999</v>
      </c>
      <c r="G34" s="18">
        <v>28.322114276520999</v>
      </c>
      <c r="H34" s="18">
        <v>12.288932933641</v>
      </c>
    </row>
    <row r="35" spans="1:8" ht="9.75" customHeight="1" x14ac:dyDescent="0.3">
      <c r="A35" s="3" t="s">
        <v>476</v>
      </c>
      <c r="B35" s="62"/>
      <c r="C35" s="6" t="s">
        <v>11</v>
      </c>
      <c r="D35" s="24">
        <v>145.53360051627001</v>
      </c>
      <c r="E35" s="19">
        <v>14.66958444664</v>
      </c>
      <c r="F35" s="19">
        <v>46.342879667296998</v>
      </c>
      <c r="G35" s="19">
        <v>25.311580872303001</v>
      </c>
      <c r="H35" s="19">
        <v>13.675955013759999</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167</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8" ht="36.75" customHeight="1" x14ac:dyDescent="0.3">
      <c r="B17" s="61"/>
      <c r="C17" s="30" t="s">
        <v>6</v>
      </c>
      <c r="D17" s="37">
        <v>1016.1333144754</v>
      </c>
      <c r="E17" s="33"/>
    </row>
    <row r="18" spans="1:8" ht="36.75" customHeight="1" x14ac:dyDescent="0.3">
      <c r="B18" s="61"/>
      <c r="C18" s="30" t="s">
        <v>7</v>
      </c>
      <c r="D18" s="37">
        <v>312.19204888716001</v>
      </c>
      <c r="E18" s="33"/>
    </row>
    <row r="19" spans="1:8" ht="36.75" customHeight="1" x14ac:dyDescent="0.3">
      <c r="B19" s="61"/>
      <c r="C19" s="30" t="s">
        <v>8</v>
      </c>
      <c r="D19" s="37">
        <v>409.80540531688001</v>
      </c>
      <c r="E19" s="33"/>
    </row>
    <row r="20" spans="1:8" ht="36.75" customHeight="1" x14ac:dyDescent="0.3">
      <c r="B20" s="61"/>
      <c r="C20" s="30" t="s">
        <v>9</v>
      </c>
      <c r="D20" s="37">
        <v>95.449673155300005</v>
      </c>
      <c r="E20" s="33"/>
    </row>
    <row r="21" spans="1:8" ht="36.75" customHeight="1" x14ac:dyDescent="0.3">
      <c r="B21" s="61"/>
      <c r="C21" s="30" t="s">
        <v>10</v>
      </c>
      <c r="D21" s="23">
        <v>22.365427093560001</v>
      </c>
      <c r="E21" s="33"/>
    </row>
    <row r="22" spans="1:8" ht="36.75" customHeight="1" x14ac:dyDescent="0.3">
      <c r="B22" s="62"/>
      <c r="C22" s="31" t="s">
        <v>11</v>
      </c>
      <c r="D22" s="38">
        <v>145.53360051627001</v>
      </c>
      <c r="E22" s="34"/>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20" t="s">
        <v>16</v>
      </c>
      <c r="E26" s="40" t="s">
        <v>168</v>
      </c>
      <c r="F26" s="40" t="s">
        <v>169</v>
      </c>
      <c r="G26" s="40" t="s">
        <v>170</v>
      </c>
      <c r="H26" s="40" t="s">
        <v>171</v>
      </c>
    </row>
    <row r="27" spans="1:8" ht="9.75" customHeight="1" x14ac:dyDescent="0.3">
      <c r="A27" s="2" t="s">
        <v>484</v>
      </c>
      <c r="B27" s="58" t="s">
        <v>2</v>
      </c>
      <c r="C27" s="59"/>
      <c r="D27" s="25">
        <v>2147.9999999974998</v>
      </c>
      <c r="E27" s="26">
        <v>12.652253884913</v>
      </c>
      <c r="F27" s="26">
        <v>35.789887478788998</v>
      </c>
      <c r="G27" s="26">
        <v>15.575290975501</v>
      </c>
      <c r="H27" s="26">
        <v>35.982567660797002</v>
      </c>
    </row>
    <row r="28" spans="1:8" ht="9.75" customHeight="1" x14ac:dyDescent="0.3">
      <c r="A28" s="3" t="s">
        <v>483</v>
      </c>
      <c r="B28" s="60" t="s">
        <v>3</v>
      </c>
      <c r="C28" s="4" t="s">
        <v>4</v>
      </c>
      <c r="D28" s="21">
        <v>63.41055177114</v>
      </c>
      <c r="E28" s="16">
        <v>9.3851734816452996</v>
      </c>
      <c r="F28" s="16">
        <v>31.186984264612999</v>
      </c>
      <c r="G28" s="16">
        <v>17.799125958207998</v>
      </c>
      <c r="H28" s="50">
        <v>41.628716295533003</v>
      </c>
    </row>
    <row r="29" spans="1:8" ht="9.75" customHeight="1" x14ac:dyDescent="0.3">
      <c r="A29" s="3" t="s">
        <v>482</v>
      </c>
      <c r="B29" s="61"/>
      <c r="C29" s="5" t="s">
        <v>5</v>
      </c>
      <c r="D29" s="22">
        <v>83.109978781750002</v>
      </c>
      <c r="E29" s="42">
        <v>20.007315655134001</v>
      </c>
      <c r="F29" s="17">
        <v>34.246565054519998</v>
      </c>
      <c r="G29" s="46">
        <v>8.7522558985386993</v>
      </c>
      <c r="H29" s="17">
        <v>36.993863391806997</v>
      </c>
    </row>
    <row r="30" spans="1:8" ht="9.75" customHeight="1" x14ac:dyDescent="0.3">
      <c r="A30" s="3" t="s">
        <v>481</v>
      </c>
      <c r="B30" s="61"/>
      <c r="C30" s="5" t="s">
        <v>6</v>
      </c>
      <c r="D30" s="22">
        <v>1016.1333144754</v>
      </c>
      <c r="E30" s="17">
        <v>13.246592860547</v>
      </c>
      <c r="F30" s="17">
        <v>36.970274979468002</v>
      </c>
      <c r="G30" s="17">
        <v>16.670818885793999</v>
      </c>
      <c r="H30" s="17">
        <v>33.112313274191003</v>
      </c>
    </row>
    <row r="31" spans="1:8" ht="9.75" customHeight="1" x14ac:dyDescent="0.3">
      <c r="A31" s="3" t="s">
        <v>480</v>
      </c>
      <c r="B31" s="61"/>
      <c r="C31" s="5" t="s">
        <v>7</v>
      </c>
      <c r="D31" s="22">
        <v>312.19204888716001</v>
      </c>
      <c r="E31" s="17">
        <v>12.683697666746999</v>
      </c>
      <c r="F31" s="17">
        <v>33.510455223173999</v>
      </c>
      <c r="G31" s="17">
        <v>10.947511833574</v>
      </c>
      <c r="H31" s="42">
        <v>42.858335276505002</v>
      </c>
    </row>
    <row r="32" spans="1:8" ht="9.75" customHeight="1" x14ac:dyDescent="0.3">
      <c r="A32" s="3" t="s">
        <v>479</v>
      </c>
      <c r="B32" s="61"/>
      <c r="C32" s="5" t="s">
        <v>8</v>
      </c>
      <c r="D32" s="22">
        <v>409.80540531688001</v>
      </c>
      <c r="E32" s="17">
        <v>12.515739621209001</v>
      </c>
      <c r="F32" s="17">
        <v>34.653401376655999</v>
      </c>
      <c r="G32" s="17">
        <v>16.15888060775</v>
      </c>
      <c r="H32" s="17">
        <v>36.671978394385</v>
      </c>
    </row>
    <row r="33" spans="1:8" ht="9.75" customHeight="1" x14ac:dyDescent="0.3">
      <c r="A33" s="3" t="s">
        <v>478</v>
      </c>
      <c r="B33" s="61"/>
      <c r="C33" s="5" t="s">
        <v>9</v>
      </c>
      <c r="D33" s="22">
        <v>95.449673155300005</v>
      </c>
      <c r="E33" s="17">
        <v>9.8041011757203993</v>
      </c>
      <c r="F33" s="17">
        <v>32.023505884202997</v>
      </c>
      <c r="G33" s="17">
        <v>18.595521660783</v>
      </c>
      <c r="H33" s="17">
        <v>39.576871279293997</v>
      </c>
    </row>
    <row r="34" spans="1:8" ht="9.75" customHeight="1" x14ac:dyDescent="0.3">
      <c r="A34" s="3" t="s">
        <v>477</v>
      </c>
      <c r="B34" s="61"/>
      <c r="C34" s="5" t="s">
        <v>10</v>
      </c>
      <c r="D34" s="23">
        <v>22.365427093560001</v>
      </c>
      <c r="E34" s="18">
        <v>13.013653258416999</v>
      </c>
      <c r="F34" s="18">
        <v>32.015755691166</v>
      </c>
      <c r="G34" s="18">
        <v>9.6091908672686994</v>
      </c>
      <c r="H34" s="18">
        <v>45.361400183148</v>
      </c>
    </row>
    <row r="35" spans="1:8" ht="9.75" customHeight="1" x14ac:dyDescent="0.3">
      <c r="A35" s="3" t="s">
        <v>476</v>
      </c>
      <c r="B35" s="62"/>
      <c r="C35" s="6" t="s">
        <v>11</v>
      </c>
      <c r="D35" s="24">
        <v>145.53360051627001</v>
      </c>
      <c r="E35" s="19">
        <v>7.8551547337632996</v>
      </c>
      <c r="F35" s="44">
        <v>41.575326686634</v>
      </c>
      <c r="G35" s="19">
        <v>18.073664552935998</v>
      </c>
      <c r="H35" s="19">
        <v>32.495854026666997</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N31"/>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3" width="11.8984375" customWidth="1"/>
    <col min="14" max="15" width="1.69921875" customWidth="1"/>
  </cols>
  <sheetData>
    <row r="1" spans="1:14" ht="30" customHeight="1" x14ac:dyDescent="0.55000000000000004">
      <c r="A1" s="1"/>
    </row>
    <row r="2" spans="1:14" ht="3.75" customHeight="1" x14ac:dyDescent="0.3">
      <c r="A2" s="14"/>
      <c r="B2" s="14"/>
      <c r="C2" s="14"/>
      <c r="D2" s="14"/>
      <c r="E2" s="14"/>
      <c r="F2" s="14"/>
      <c r="G2" s="14"/>
      <c r="H2" s="14"/>
      <c r="I2" s="14"/>
      <c r="J2" s="14"/>
      <c r="K2" s="14"/>
      <c r="L2" s="14"/>
      <c r="M2" s="14"/>
      <c r="N2" s="14"/>
    </row>
    <row r="3" spans="1:14" ht="3.75" customHeight="1" x14ac:dyDescent="0.3"/>
    <row r="4" spans="1:14" ht="24" customHeight="1" x14ac:dyDescent="0.3">
      <c r="B4" s="63" t="s">
        <v>172</v>
      </c>
      <c r="C4" s="64"/>
      <c r="D4" s="64"/>
      <c r="E4" s="64"/>
      <c r="F4" s="64"/>
      <c r="G4" s="64"/>
      <c r="H4" s="64"/>
      <c r="I4" s="64"/>
      <c r="J4" s="64"/>
      <c r="K4" s="64"/>
      <c r="L4" s="64"/>
      <c r="M4" s="64"/>
    </row>
    <row r="5" spans="1:14" ht="12" customHeight="1" x14ac:dyDescent="0.3">
      <c r="B5" s="63" t="s">
        <v>1</v>
      </c>
      <c r="C5" s="64"/>
      <c r="D5" s="64"/>
      <c r="E5" s="64"/>
      <c r="F5" s="64"/>
      <c r="G5" s="64"/>
      <c r="H5" s="64"/>
      <c r="I5" s="64"/>
      <c r="J5" s="64"/>
      <c r="K5" s="64"/>
      <c r="L5" s="64"/>
      <c r="M5" s="64"/>
    </row>
    <row r="12" spans="1:14" ht="10.5" customHeight="1" x14ac:dyDescent="0.3"/>
    <row r="13" spans="1:14" ht="10.5" customHeight="1" x14ac:dyDescent="0.3"/>
    <row r="14" spans="1:14" ht="10.5" customHeight="1" x14ac:dyDescent="0.3"/>
    <row r="15" spans="1:14" ht="10.5" customHeight="1" x14ac:dyDescent="0.3"/>
    <row r="16" spans="1:14" ht="10.5" customHeight="1" x14ac:dyDescent="0.3"/>
    <row r="17" spans="1:13" ht="10.5" customHeight="1" x14ac:dyDescent="0.3"/>
    <row r="18" spans="1:13" ht="10.5" customHeight="1" x14ac:dyDescent="0.3"/>
    <row r="19" spans="1:13" ht="90" customHeight="1" x14ac:dyDescent="0.3">
      <c r="D19" s="20" t="s">
        <v>16</v>
      </c>
      <c r="E19" s="40" t="s">
        <v>173</v>
      </c>
      <c r="F19" s="40" t="s">
        <v>174</v>
      </c>
      <c r="G19" s="40" t="s">
        <v>175</v>
      </c>
      <c r="H19" s="40" t="s">
        <v>176</v>
      </c>
      <c r="I19" s="40" t="s">
        <v>177</v>
      </c>
      <c r="J19" s="40" t="s">
        <v>178</v>
      </c>
      <c r="K19" s="40" t="s">
        <v>179</v>
      </c>
      <c r="L19" s="40" t="s">
        <v>137</v>
      </c>
      <c r="M19" s="40" t="s">
        <v>180</v>
      </c>
    </row>
    <row r="20" spans="1:13" ht="9.75" customHeight="1" x14ac:dyDescent="0.3">
      <c r="A20" s="2" t="s">
        <v>484</v>
      </c>
      <c r="B20" s="58" t="s">
        <v>2</v>
      </c>
      <c r="C20" s="59"/>
      <c r="D20" s="25">
        <v>2147.9999999974998</v>
      </c>
      <c r="E20" s="26">
        <v>24.479428827315001</v>
      </c>
      <c r="F20" s="26">
        <v>23.998838707899001</v>
      </c>
      <c r="G20" s="26">
        <v>31.773509331987999</v>
      </c>
      <c r="H20" s="26">
        <v>38.117439172212997</v>
      </c>
      <c r="I20" s="26">
        <v>21.432076255592001</v>
      </c>
      <c r="J20" s="26">
        <v>21.537400123207998</v>
      </c>
      <c r="K20" s="26">
        <v>5.1388577800880002</v>
      </c>
      <c r="L20" s="26">
        <v>0.14035220452298</v>
      </c>
      <c r="M20" s="26">
        <v>31.109438778449999</v>
      </c>
    </row>
    <row r="21" spans="1:13" ht="9.75" customHeight="1" x14ac:dyDescent="0.3">
      <c r="A21" s="3" t="s">
        <v>483</v>
      </c>
      <c r="B21" s="60" t="s">
        <v>3</v>
      </c>
      <c r="C21" s="4" t="s">
        <v>4</v>
      </c>
      <c r="D21" s="21">
        <v>63.41055177114</v>
      </c>
      <c r="E21" s="16">
        <v>27.997571280904999</v>
      </c>
      <c r="F21" s="16">
        <v>22.252006636886001</v>
      </c>
      <c r="G21" s="16">
        <v>34.313445007227998</v>
      </c>
      <c r="H21" s="49">
        <v>33.045059608891002</v>
      </c>
      <c r="I21" s="16">
        <v>20.248646659030999</v>
      </c>
      <c r="J21" s="41">
        <v>9.1557401899510999</v>
      </c>
      <c r="K21" s="16">
        <v>3.2049209599292001</v>
      </c>
      <c r="L21" s="16">
        <v>0</v>
      </c>
      <c r="M21" s="16">
        <v>31.749467556081001</v>
      </c>
    </row>
    <row r="22" spans="1:13" ht="9.75" customHeight="1" x14ac:dyDescent="0.3">
      <c r="A22" s="3" t="s">
        <v>482</v>
      </c>
      <c r="B22" s="61"/>
      <c r="C22" s="5" t="s">
        <v>5</v>
      </c>
      <c r="D22" s="22">
        <v>83.109978781750002</v>
      </c>
      <c r="E22" s="17">
        <v>23.952150726275001</v>
      </c>
      <c r="F22" s="46">
        <v>15.369075450618</v>
      </c>
      <c r="G22" s="46">
        <v>22.513832648407</v>
      </c>
      <c r="H22" s="46">
        <v>28.779941398255001</v>
      </c>
      <c r="I22" s="46">
        <v>13.604037217301</v>
      </c>
      <c r="J22" s="46">
        <v>11.673757481671</v>
      </c>
      <c r="K22" s="17">
        <v>3.5285757835905001</v>
      </c>
      <c r="L22" s="17">
        <v>0</v>
      </c>
      <c r="M22" s="47">
        <v>42.700380406153002</v>
      </c>
    </row>
    <row r="23" spans="1:13" ht="9.75" customHeight="1" x14ac:dyDescent="0.3">
      <c r="A23" s="3" t="s">
        <v>481</v>
      </c>
      <c r="B23" s="61"/>
      <c r="C23" s="5" t="s">
        <v>6</v>
      </c>
      <c r="D23" s="22">
        <v>1016.1333144754</v>
      </c>
      <c r="E23" s="17">
        <v>27.516231909694</v>
      </c>
      <c r="F23" s="17">
        <v>28.108262963866999</v>
      </c>
      <c r="G23" s="17">
        <v>35.123420763315004</v>
      </c>
      <c r="H23" s="17">
        <v>42.412826562550997</v>
      </c>
      <c r="I23" s="17">
        <v>24.483765748673001</v>
      </c>
      <c r="J23" s="17">
        <v>25.872553540609999</v>
      </c>
      <c r="K23" s="17">
        <v>6.1752319228657999</v>
      </c>
      <c r="L23" s="17">
        <v>0.19669036458290001</v>
      </c>
      <c r="M23" s="17">
        <v>26.488259406259999</v>
      </c>
    </row>
    <row r="24" spans="1:13" ht="9.75" customHeight="1" x14ac:dyDescent="0.3">
      <c r="A24" s="3" t="s">
        <v>480</v>
      </c>
      <c r="B24" s="61"/>
      <c r="C24" s="5" t="s">
        <v>7</v>
      </c>
      <c r="D24" s="22">
        <v>312.19204888716001</v>
      </c>
      <c r="E24" s="17">
        <v>20.733444450583999</v>
      </c>
      <c r="F24" s="17">
        <v>21.186214943774999</v>
      </c>
      <c r="G24" s="17">
        <v>27.37306167329</v>
      </c>
      <c r="H24" s="17">
        <v>35.639762812702003</v>
      </c>
      <c r="I24" s="17">
        <v>20.008111693734001</v>
      </c>
      <c r="J24" s="17">
        <v>19.099726587031999</v>
      </c>
      <c r="K24" s="17">
        <v>6.1087839271598998</v>
      </c>
      <c r="L24" s="17">
        <v>0</v>
      </c>
      <c r="M24" s="42">
        <v>36.697985697278</v>
      </c>
    </row>
    <row r="25" spans="1:13" ht="9.75" customHeight="1" x14ac:dyDescent="0.3">
      <c r="A25" s="3" t="s">
        <v>479</v>
      </c>
      <c r="B25" s="61"/>
      <c r="C25" s="5" t="s">
        <v>8</v>
      </c>
      <c r="D25" s="22">
        <v>409.80540531688001</v>
      </c>
      <c r="E25" s="17">
        <v>21.558673182107999</v>
      </c>
      <c r="F25" s="17">
        <v>19.692425185977999</v>
      </c>
      <c r="G25" s="17">
        <v>30.202309274299001</v>
      </c>
      <c r="H25" s="17">
        <v>34.527607400394999</v>
      </c>
      <c r="I25" s="17">
        <v>19.024994566410001</v>
      </c>
      <c r="J25" s="17">
        <v>20.080842315424999</v>
      </c>
      <c r="K25" s="17">
        <v>4.0012248634106999</v>
      </c>
      <c r="L25" s="17">
        <v>0</v>
      </c>
      <c r="M25" s="17">
        <v>35.403452921103998</v>
      </c>
    </row>
    <row r="26" spans="1:13" ht="9.75" customHeight="1" x14ac:dyDescent="0.3">
      <c r="A26" s="3" t="s">
        <v>478</v>
      </c>
      <c r="B26" s="61"/>
      <c r="C26" s="5" t="s">
        <v>9</v>
      </c>
      <c r="D26" s="22">
        <v>95.449673155300005</v>
      </c>
      <c r="E26" s="46">
        <v>18.179240269672999</v>
      </c>
      <c r="F26" s="17">
        <v>21.303758054597999</v>
      </c>
      <c r="G26" s="17">
        <v>27.121632630947001</v>
      </c>
      <c r="H26" s="17">
        <v>33.647725925300001</v>
      </c>
      <c r="I26" s="46">
        <v>14.232935162603001</v>
      </c>
      <c r="J26" s="46">
        <v>13.546214213622999</v>
      </c>
      <c r="K26" s="17">
        <v>2.1148153682261999</v>
      </c>
      <c r="L26" s="17">
        <v>0</v>
      </c>
      <c r="M26" s="17">
        <v>35.749187326373999</v>
      </c>
    </row>
    <row r="27" spans="1:13" ht="9.75" customHeight="1" x14ac:dyDescent="0.3">
      <c r="A27" s="3" t="s">
        <v>477</v>
      </c>
      <c r="B27" s="61"/>
      <c r="C27" s="5" t="s">
        <v>10</v>
      </c>
      <c r="D27" s="23">
        <v>22.365427093560001</v>
      </c>
      <c r="E27" s="18">
        <v>27.52352619138</v>
      </c>
      <c r="F27" s="18">
        <v>22.048471890571999</v>
      </c>
      <c r="G27" s="18">
        <v>27.905847343988999</v>
      </c>
      <c r="H27" s="18">
        <v>45.393889299808002</v>
      </c>
      <c r="I27" s="18">
        <v>14.169620802021001</v>
      </c>
      <c r="J27" s="18">
        <v>22.305119703555999</v>
      </c>
      <c r="K27" s="18">
        <v>0</v>
      </c>
      <c r="L27" s="18">
        <v>0</v>
      </c>
      <c r="M27" s="18">
        <v>17.305937221312998</v>
      </c>
    </row>
    <row r="28" spans="1:13" ht="9.75" customHeight="1" x14ac:dyDescent="0.3">
      <c r="A28" s="3" t="s">
        <v>476</v>
      </c>
      <c r="B28" s="62"/>
      <c r="C28" s="6" t="s">
        <v>11</v>
      </c>
      <c r="D28" s="24">
        <v>145.53360051627001</v>
      </c>
      <c r="E28" s="19">
        <v>21.968766870593001</v>
      </c>
      <c r="F28" s="19">
        <v>21.222846133926001</v>
      </c>
      <c r="G28" s="19">
        <v>30.074583963437998</v>
      </c>
      <c r="H28" s="48">
        <v>32.905793769870002</v>
      </c>
      <c r="I28" s="19">
        <v>20.781201177421</v>
      </c>
      <c r="J28" s="19">
        <v>16.750288940632</v>
      </c>
      <c r="K28" s="19">
        <v>3.5608696573273999</v>
      </c>
      <c r="L28" s="19">
        <v>0.69820923048379002</v>
      </c>
      <c r="M28" s="19">
        <v>31.475508384463001</v>
      </c>
    </row>
    <row r="29" spans="1:13" ht="9.75" customHeight="1" x14ac:dyDescent="0.3">
      <c r="B29" s="9"/>
      <c r="C29" s="10" t="s">
        <v>13</v>
      </c>
      <c r="D29" s="7"/>
      <c r="E29" s="8" t="s">
        <v>12</v>
      </c>
    </row>
    <row r="30" spans="1:13" ht="9.75" customHeight="1" x14ac:dyDescent="0.3">
      <c r="B30" s="12"/>
      <c r="C30" s="8" t="s">
        <v>13</v>
      </c>
      <c r="D30" s="11"/>
      <c r="E30" s="8" t="s">
        <v>14</v>
      </c>
    </row>
    <row r="31" spans="1:13" ht="9.75" customHeight="1" x14ac:dyDescent="0.3">
      <c r="B31" s="13" t="s">
        <v>15</v>
      </c>
    </row>
  </sheetData>
  <mergeCells count="4">
    <mergeCell ref="B20:C20"/>
    <mergeCell ref="B21:B28"/>
    <mergeCell ref="B4:M4"/>
    <mergeCell ref="B5:M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N31"/>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3" width="11.8984375" customWidth="1"/>
    <col min="14" max="15" width="1.69921875" customWidth="1"/>
  </cols>
  <sheetData>
    <row r="1" spans="1:14" ht="30" customHeight="1" x14ac:dyDescent="0.55000000000000004">
      <c r="A1" s="1"/>
    </row>
    <row r="2" spans="1:14" ht="3.75" customHeight="1" x14ac:dyDescent="0.3">
      <c r="A2" s="14"/>
      <c r="B2" s="14"/>
      <c r="C2" s="14"/>
      <c r="D2" s="14"/>
      <c r="E2" s="14"/>
      <c r="F2" s="14"/>
      <c r="G2" s="14"/>
      <c r="H2" s="14"/>
      <c r="I2" s="14"/>
      <c r="J2" s="14"/>
      <c r="K2" s="14"/>
      <c r="L2" s="14"/>
      <c r="M2" s="14"/>
      <c r="N2" s="14"/>
    </row>
    <row r="3" spans="1:14" ht="3.75" customHeight="1" x14ac:dyDescent="0.3"/>
    <row r="4" spans="1:14" ht="24" customHeight="1" x14ac:dyDescent="0.3">
      <c r="B4" s="63" t="s">
        <v>181</v>
      </c>
      <c r="C4" s="64"/>
      <c r="D4" s="64"/>
      <c r="E4" s="64"/>
      <c r="F4" s="64"/>
      <c r="G4" s="64"/>
      <c r="H4" s="64"/>
      <c r="I4" s="64"/>
      <c r="J4" s="64"/>
      <c r="K4" s="64"/>
      <c r="L4" s="64"/>
      <c r="M4" s="64"/>
    </row>
    <row r="5" spans="1:14" ht="12" customHeight="1" x14ac:dyDescent="0.3">
      <c r="B5" s="63" t="s">
        <v>1</v>
      </c>
      <c r="C5" s="64"/>
      <c r="D5" s="64"/>
      <c r="E5" s="64"/>
      <c r="F5" s="64"/>
      <c r="G5" s="64"/>
      <c r="H5" s="64"/>
      <c r="I5" s="64"/>
      <c r="J5" s="64"/>
      <c r="K5" s="64"/>
      <c r="L5" s="64"/>
      <c r="M5" s="64"/>
    </row>
    <row r="12" spans="1:14" ht="10.5" customHeight="1" x14ac:dyDescent="0.3"/>
    <row r="13" spans="1:14" ht="10.5" customHeight="1" x14ac:dyDescent="0.3"/>
    <row r="14" spans="1:14" ht="10.5" customHeight="1" x14ac:dyDescent="0.3"/>
    <row r="15" spans="1:14" ht="10.5" customHeight="1" x14ac:dyDescent="0.3"/>
    <row r="16" spans="1:14" ht="10.5" customHeight="1" x14ac:dyDescent="0.3"/>
    <row r="17" spans="1:13" ht="10.5" customHeight="1" x14ac:dyDescent="0.3"/>
    <row r="18" spans="1:13" ht="10.5" customHeight="1" x14ac:dyDescent="0.3"/>
    <row r="19" spans="1:13" ht="90" customHeight="1" x14ac:dyDescent="0.3">
      <c r="D19" s="20" t="s">
        <v>16</v>
      </c>
      <c r="E19" s="40" t="s">
        <v>182</v>
      </c>
      <c r="F19" s="40" t="s">
        <v>183</v>
      </c>
      <c r="G19" s="40" t="s">
        <v>184</v>
      </c>
      <c r="H19" s="40" t="s">
        <v>185</v>
      </c>
      <c r="I19" s="40" t="s">
        <v>186</v>
      </c>
      <c r="J19" s="40" t="s">
        <v>187</v>
      </c>
      <c r="K19" s="40" t="s">
        <v>188</v>
      </c>
      <c r="L19" s="40" t="s">
        <v>137</v>
      </c>
      <c r="M19" s="40" t="s">
        <v>189</v>
      </c>
    </row>
    <row r="20" spans="1:13" ht="9.75" customHeight="1" x14ac:dyDescent="0.3">
      <c r="A20" s="2" t="s">
        <v>484</v>
      </c>
      <c r="B20" s="58" t="s">
        <v>2</v>
      </c>
      <c r="C20" s="59"/>
      <c r="D20" s="25">
        <v>2147.9999999974998</v>
      </c>
      <c r="E20" s="26">
        <v>18.015191167564002</v>
      </c>
      <c r="F20" s="26">
        <v>13.163830169425999</v>
      </c>
      <c r="G20" s="26">
        <v>13.737893037236001</v>
      </c>
      <c r="H20" s="26">
        <v>6.9800122041129997</v>
      </c>
      <c r="I20" s="26">
        <v>11.999377050743</v>
      </c>
      <c r="J20" s="26">
        <v>7.3293960492484</v>
      </c>
      <c r="K20" s="26">
        <v>1.7756462210127999</v>
      </c>
      <c r="L20" s="26">
        <v>1.0330981962101999</v>
      </c>
      <c r="M20" s="26">
        <v>55.102229567934998</v>
      </c>
    </row>
    <row r="21" spans="1:13" ht="9.75" customHeight="1" x14ac:dyDescent="0.3">
      <c r="A21" s="3" t="s">
        <v>483</v>
      </c>
      <c r="B21" s="60" t="s">
        <v>3</v>
      </c>
      <c r="C21" s="4" t="s">
        <v>4</v>
      </c>
      <c r="D21" s="21">
        <v>63.41055177114</v>
      </c>
      <c r="E21" s="49">
        <v>12.788386545078</v>
      </c>
      <c r="F21" s="16">
        <v>12.774421432375</v>
      </c>
      <c r="G21" s="50">
        <v>19.021661383571001</v>
      </c>
      <c r="H21" s="16">
        <v>9.1019457470906993</v>
      </c>
      <c r="I21" s="16">
        <v>12.800611151462</v>
      </c>
      <c r="J21" s="16">
        <v>6.2064489411858004</v>
      </c>
      <c r="K21" s="16">
        <v>0</v>
      </c>
      <c r="L21" s="16">
        <v>1.4728814654079001</v>
      </c>
      <c r="M21" s="16">
        <v>58.857651500418001</v>
      </c>
    </row>
    <row r="22" spans="1:13" ht="9.75" customHeight="1" x14ac:dyDescent="0.3">
      <c r="A22" s="3" t="s">
        <v>482</v>
      </c>
      <c r="B22" s="61"/>
      <c r="C22" s="5" t="s">
        <v>5</v>
      </c>
      <c r="D22" s="22">
        <v>83.109978781750002</v>
      </c>
      <c r="E22" s="17">
        <v>22.960596356054001</v>
      </c>
      <c r="F22" s="17">
        <v>12.608609893811</v>
      </c>
      <c r="G22" s="17">
        <v>10.610318435536</v>
      </c>
      <c r="H22" s="17">
        <v>4.7353441508328</v>
      </c>
      <c r="I22" s="42">
        <v>19.036381750111001</v>
      </c>
      <c r="J22" s="17">
        <v>4.6796255725359996</v>
      </c>
      <c r="K22" s="17">
        <v>1.1237666978626</v>
      </c>
      <c r="L22" s="17">
        <v>1.4487810613115</v>
      </c>
      <c r="M22" s="17">
        <v>50.887464854241003</v>
      </c>
    </row>
    <row r="23" spans="1:13" ht="9.75" customHeight="1" x14ac:dyDescent="0.3">
      <c r="A23" s="3" t="s">
        <v>481</v>
      </c>
      <c r="B23" s="61"/>
      <c r="C23" s="5" t="s">
        <v>6</v>
      </c>
      <c r="D23" s="22">
        <v>1016.1333144754</v>
      </c>
      <c r="E23" s="17">
        <v>19.917759655508998</v>
      </c>
      <c r="F23" s="17">
        <v>14.188707057449999</v>
      </c>
      <c r="G23" s="17">
        <v>16.308724370621999</v>
      </c>
      <c r="H23" s="17">
        <v>7.5004792876520003</v>
      </c>
      <c r="I23" s="17">
        <v>11.953861268871</v>
      </c>
      <c r="J23" s="17">
        <v>8.7673902689779002</v>
      </c>
      <c r="K23" s="17">
        <v>2.3829337035111999</v>
      </c>
      <c r="L23" s="17">
        <v>1.1095288726893999</v>
      </c>
      <c r="M23" s="17">
        <v>51.662448893959997</v>
      </c>
    </row>
    <row r="24" spans="1:13" ht="9.75" customHeight="1" x14ac:dyDescent="0.3">
      <c r="A24" s="3" t="s">
        <v>480</v>
      </c>
      <c r="B24" s="61"/>
      <c r="C24" s="5" t="s">
        <v>7</v>
      </c>
      <c r="D24" s="22">
        <v>312.19204888716001</v>
      </c>
      <c r="E24" s="17">
        <v>13.522906230651</v>
      </c>
      <c r="F24" s="17">
        <v>11.884757954653001</v>
      </c>
      <c r="G24" s="17">
        <v>8.7777277658389998</v>
      </c>
      <c r="H24" s="17">
        <v>6.4591943228664999</v>
      </c>
      <c r="I24" s="17">
        <v>7.7338753579424999</v>
      </c>
      <c r="J24" s="17">
        <v>5.6310733639101</v>
      </c>
      <c r="K24" s="17">
        <v>1.2724559345218001</v>
      </c>
      <c r="L24" s="17">
        <v>0.29916273251648001</v>
      </c>
      <c r="M24" s="42">
        <v>64.730695780654997</v>
      </c>
    </row>
    <row r="25" spans="1:13" ht="9.75" customHeight="1" x14ac:dyDescent="0.3">
      <c r="A25" s="3" t="s">
        <v>479</v>
      </c>
      <c r="B25" s="61"/>
      <c r="C25" s="5" t="s">
        <v>8</v>
      </c>
      <c r="D25" s="22">
        <v>409.80540531688001</v>
      </c>
      <c r="E25" s="17">
        <v>18.023597264506002</v>
      </c>
      <c r="F25" s="17">
        <v>13.630982098876</v>
      </c>
      <c r="G25" s="17">
        <v>11.455271839538</v>
      </c>
      <c r="H25" s="17">
        <v>6.3603391605767996</v>
      </c>
      <c r="I25" s="17">
        <v>11.295418339174001</v>
      </c>
      <c r="J25" s="17">
        <v>6.4389166497490002</v>
      </c>
      <c r="K25" s="17">
        <v>1.7134944231471001</v>
      </c>
      <c r="L25" s="17">
        <v>1.6836272899121001</v>
      </c>
      <c r="M25" s="17">
        <v>56.435223446564002</v>
      </c>
    </row>
    <row r="26" spans="1:13" ht="9.75" customHeight="1" x14ac:dyDescent="0.3">
      <c r="A26" s="3" t="s">
        <v>478</v>
      </c>
      <c r="B26" s="61"/>
      <c r="C26" s="5" t="s">
        <v>9</v>
      </c>
      <c r="D26" s="22">
        <v>95.449673155300005</v>
      </c>
      <c r="E26" s="17">
        <v>14.716521884633</v>
      </c>
      <c r="F26" s="17">
        <v>8.5754985245703992</v>
      </c>
      <c r="G26" s="17">
        <v>10.688289951135999</v>
      </c>
      <c r="H26" s="17">
        <v>6.3119255985378002</v>
      </c>
      <c r="I26" s="17">
        <v>10.593441523973</v>
      </c>
      <c r="J26" s="17">
        <v>4.3455077020969997</v>
      </c>
      <c r="K26" s="17">
        <v>0</v>
      </c>
      <c r="L26" s="17">
        <v>0</v>
      </c>
      <c r="M26" s="47">
        <v>67.397447584185997</v>
      </c>
    </row>
    <row r="27" spans="1:13" ht="9.75" customHeight="1" x14ac:dyDescent="0.3">
      <c r="A27" s="3" t="s">
        <v>477</v>
      </c>
      <c r="B27" s="61"/>
      <c r="C27" s="5" t="s">
        <v>10</v>
      </c>
      <c r="D27" s="23">
        <v>22.365427093560001</v>
      </c>
      <c r="E27" s="18">
        <v>13.329249636276</v>
      </c>
      <c r="F27" s="18">
        <v>0</v>
      </c>
      <c r="G27" s="18">
        <v>9.1929239347368998</v>
      </c>
      <c r="H27" s="18">
        <v>0</v>
      </c>
      <c r="I27" s="18">
        <v>14.943267193017</v>
      </c>
      <c r="J27" s="18">
        <v>8.4036258764366991</v>
      </c>
      <c r="K27" s="18">
        <v>8.9362761217534992</v>
      </c>
      <c r="L27" s="18">
        <v>0</v>
      </c>
      <c r="M27" s="18">
        <v>53.913879492075999</v>
      </c>
    </row>
    <row r="28" spans="1:13" ht="9.75" customHeight="1" x14ac:dyDescent="0.3">
      <c r="A28" s="3" t="s">
        <v>476</v>
      </c>
      <c r="B28" s="62"/>
      <c r="C28" s="6" t="s">
        <v>11</v>
      </c>
      <c r="D28" s="24">
        <v>145.53360051627001</v>
      </c>
      <c r="E28" s="19">
        <v>16.680994700955999</v>
      </c>
      <c r="F28" s="19">
        <v>12.955422272723</v>
      </c>
      <c r="G28" s="19">
        <v>15.03839742263</v>
      </c>
      <c r="H28" s="19">
        <v>8.0763745608396</v>
      </c>
      <c r="I28" s="44">
        <v>19.551547924040001</v>
      </c>
      <c r="J28" s="19">
        <v>7.2342077203560002</v>
      </c>
      <c r="K28" s="19">
        <v>0</v>
      </c>
      <c r="L28" s="19">
        <v>0.64937233855101995</v>
      </c>
      <c r="M28" s="48">
        <v>47.600429948426999</v>
      </c>
    </row>
    <row r="29" spans="1:13" ht="9.75" customHeight="1" x14ac:dyDescent="0.3">
      <c r="B29" s="9"/>
      <c r="C29" s="10" t="s">
        <v>13</v>
      </c>
      <c r="D29" s="7"/>
      <c r="E29" s="8" t="s">
        <v>12</v>
      </c>
    </row>
    <row r="30" spans="1:13" ht="9.75" customHeight="1" x14ac:dyDescent="0.3">
      <c r="B30" s="12"/>
      <c r="C30" s="8" t="s">
        <v>13</v>
      </c>
      <c r="D30" s="11"/>
      <c r="E30" s="8" t="s">
        <v>14</v>
      </c>
    </row>
    <row r="31" spans="1:13" ht="9.75" customHeight="1" x14ac:dyDescent="0.3">
      <c r="B31" s="13" t="s">
        <v>15</v>
      </c>
    </row>
  </sheetData>
  <mergeCells count="4">
    <mergeCell ref="B20:C20"/>
    <mergeCell ref="B21:B28"/>
    <mergeCell ref="B4:M4"/>
    <mergeCell ref="B5:M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190</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6" ht="36.75" customHeight="1" x14ac:dyDescent="0.3">
      <c r="B17" s="61"/>
      <c r="C17" s="30" t="s">
        <v>6</v>
      </c>
      <c r="D17" s="37">
        <v>1016.1333144754</v>
      </c>
      <c r="E17" s="33"/>
    </row>
    <row r="18" spans="1:6" ht="36.75" customHeight="1" x14ac:dyDescent="0.3">
      <c r="B18" s="61"/>
      <c r="C18" s="30" t="s">
        <v>7</v>
      </c>
      <c r="D18" s="37">
        <v>312.19204888716001</v>
      </c>
      <c r="E18" s="33"/>
    </row>
    <row r="19" spans="1:6" ht="36.75" customHeight="1" x14ac:dyDescent="0.3">
      <c r="B19" s="61"/>
      <c r="C19" s="30" t="s">
        <v>8</v>
      </c>
      <c r="D19" s="37">
        <v>409.80540531688001</v>
      </c>
      <c r="E19" s="33"/>
    </row>
    <row r="20" spans="1:6" ht="36.75" customHeight="1" x14ac:dyDescent="0.3">
      <c r="B20" s="61"/>
      <c r="C20" s="30" t="s">
        <v>9</v>
      </c>
      <c r="D20" s="37">
        <v>95.449673155300005</v>
      </c>
      <c r="E20" s="33"/>
    </row>
    <row r="21" spans="1:6" ht="36.75" customHeight="1" x14ac:dyDescent="0.3">
      <c r="B21" s="61"/>
      <c r="C21" s="30" t="s">
        <v>10</v>
      </c>
      <c r="D21" s="23">
        <v>22.365427093560001</v>
      </c>
      <c r="E21" s="33"/>
    </row>
    <row r="22" spans="1:6" ht="36.75" customHeight="1" x14ac:dyDescent="0.3">
      <c r="B22" s="62"/>
      <c r="C22" s="31" t="s">
        <v>11</v>
      </c>
      <c r="D22" s="38">
        <v>145.53360051627001</v>
      </c>
      <c r="E22" s="34"/>
    </row>
    <row r="23" spans="1:6" ht="9" customHeight="1" x14ac:dyDescent="0.3"/>
    <row r="24" spans="1:6" ht="9" customHeight="1" x14ac:dyDescent="0.3"/>
    <row r="25" spans="1:6" ht="9.75" customHeight="1" x14ac:dyDescent="0.3">
      <c r="E25" s="3">
        <v>1</v>
      </c>
      <c r="F25" s="3">
        <v>1</v>
      </c>
    </row>
    <row r="26" spans="1:6" ht="90" customHeight="1" x14ac:dyDescent="0.3">
      <c r="D26" s="20" t="s">
        <v>16</v>
      </c>
      <c r="E26" s="40" t="s">
        <v>191</v>
      </c>
      <c r="F26" s="40" t="s">
        <v>192</v>
      </c>
    </row>
    <row r="27" spans="1:6" ht="9.75" customHeight="1" x14ac:dyDescent="0.3">
      <c r="A27" s="2" t="s">
        <v>484</v>
      </c>
      <c r="B27" s="58" t="s">
        <v>2</v>
      </c>
      <c r="C27" s="59"/>
      <c r="D27" s="25">
        <v>2147.9999999974998</v>
      </c>
      <c r="E27" s="26">
        <v>44.897770432065002</v>
      </c>
      <c r="F27" s="26">
        <v>55.102229567934998</v>
      </c>
    </row>
    <row r="28" spans="1:6" ht="9.75" customHeight="1" x14ac:dyDescent="0.3">
      <c r="A28" s="3" t="s">
        <v>483</v>
      </c>
      <c r="B28" s="60" t="s">
        <v>3</v>
      </c>
      <c r="C28" s="4" t="s">
        <v>4</v>
      </c>
      <c r="D28" s="21">
        <v>63.41055177114</v>
      </c>
      <c r="E28" s="16">
        <v>41.142348499581999</v>
      </c>
      <c r="F28" s="16">
        <v>58.857651500418001</v>
      </c>
    </row>
    <row r="29" spans="1:6" ht="9.75" customHeight="1" x14ac:dyDescent="0.3">
      <c r="A29" s="3" t="s">
        <v>482</v>
      </c>
      <c r="B29" s="61"/>
      <c r="C29" s="5" t="s">
        <v>5</v>
      </c>
      <c r="D29" s="22">
        <v>83.109978781750002</v>
      </c>
      <c r="E29" s="17">
        <v>49.112535145758997</v>
      </c>
      <c r="F29" s="17">
        <v>50.887464854241003</v>
      </c>
    </row>
    <row r="30" spans="1:6" ht="9.75" customHeight="1" x14ac:dyDescent="0.3">
      <c r="A30" s="3" t="s">
        <v>481</v>
      </c>
      <c r="B30" s="61"/>
      <c r="C30" s="5" t="s">
        <v>6</v>
      </c>
      <c r="D30" s="22">
        <v>1016.1333144754</v>
      </c>
      <c r="E30" s="17">
        <v>48.337551106040003</v>
      </c>
      <c r="F30" s="17">
        <v>51.662448893959997</v>
      </c>
    </row>
    <row r="31" spans="1:6" ht="9.75" customHeight="1" x14ac:dyDescent="0.3">
      <c r="A31" s="3" t="s">
        <v>480</v>
      </c>
      <c r="B31" s="61"/>
      <c r="C31" s="5" t="s">
        <v>7</v>
      </c>
      <c r="D31" s="22">
        <v>312.19204888716001</v>
      </c>
      <c r="E31" s="46">
        <v>35.269304219345003</v>
      </c>
      <c r="F31" s="42">
        <v>64.730695780654997</v>
      </c>
    </row>
    <row r="32" spans="1:6" ht="9.75" customHeight="1" x14ac:dyDescent="0.3">
      <c r="A32" s="3" t="s">
        <v>479</v>
      </c>
      <c r="B32" s="61"/>
      <c r="C32" s="5" t="s">
        <v>8</v>
      </c>
      <c r="D32" s="22">
        <v>409.80540531688001</v>
      </c>
      <c r="E32" s="17">
        <v>43.564776553435998</v>
      </c>
      <c r="F32" s="17">
        <v>56.435223446564002</v>
      </c>
    </row>
    <row r="33" spans="1:6" ht="9.75" customHeight="1" x14ac:dyDescent="0.3">
      <c r="A33" s="3" t="s">
        <v>478</v>
      </c>
      <c r="B33" s="61"/>
      <c r="C33" s="5" t="s">
        <v>9</v>
      </c>
      <c r="D33" s="22">
        <v>95.449673155300005</v>
      </c>
      <c r="E33" s="43">
        <v>32.602552415814003</v>
      </c>
      <c r="F33" s="47">
        <v>67.397447584185997</v>
      </c>
    </row>
    <row r="34" spans="1:6" ht="9.75" customHeight="1" x14ac:dyDescent="0.3">
      <c r="A34" s="3" t="s">
        <v>477</v>
      </c>
      <c r="B34" s="61"/>
      <c r="C34" s="5" t="s">
        <v>10</v>
      </c>
      <c r="D34" s="23">
        <v>22.365427093560001</v>
      </c>
      <c r="E34" s="18">
        <v>46.086120507924001</v>
      </c>
      <c r="F34" s="18">
        <v>53.913879492075999</v>
      </c>
    </row>
    <row r="35" spans="1:6" ht="9.75" customHeight="1" x14ac:dyDescent="0.3">
      <c r="A35" s="3" t="s">
        <v>476</v>
      </c>
      <c r="B35" s="62"/>
      <c r="C35" s="6" t="s">
        <v>11</v>
      </c>
      <c r="D35" s="24">
        <v>145.53360051627001</v>
      </c>
      <c r="E35" s="44">
        <v>52.399570051573001</v>
      </c>
      <c r="F35" s="48">
        <v>47.600429948426999</v>
      </c>
    </row>
    <row r="36" spans="1:6" ht="9.75" customHeight="1" x14ac:dyDescent="0.3">
      <c r="B36" s="9"/>
      <c r="C36" s="10" t="s">
        <v>13</v>
      </c>
      <c r="D36" s="7"/>
      <c r="E36" s="8" t="s">
        <v>12</v>
      </c>
    </row>
    <row r="37" spans="1:6" ht="9.75" customHeight="1" x14ac:dyDescent="0.3">
      <c r="B37" s="12"/>
      <c r="C37" s="8" t="s">
        <v>13</v>
      </c>
      <c r="D37" s="11"/>
      <c r="E37" s="8" t="s">
        <v>14</v>
      </c>
    </row>
    <row r="38" spans="1:6"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193</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10" ht="36.75" customHeight="1" x14ac:dyDescent="0.3">
      <c r="B17" s="61"/>
      <c r="C17" s="30" t="s">
        <v>6</v>
      </c>
      <c r="D17" s="37">
        <v>1016.1333144754</v>
      </c>
      <c r="E17" s="33"/>
    </row>
    <row r="18" spans="1:10" ht="36.75" customHeight="1" x14ac:dyDescent="0.3">
      <c r="B18" s="61"/>
      <c r="C18" s="30" t="s">
        <v>7</v>
      </c>
      <c r="D18" s="37">
        <v>312.19204888716001</v>
      </c>
      <c r="E18" s="33"/>
    </row>
    <row r="19" spans="1:10" ht="36.75" customHeight="1" x14ac:dyDescent="0.3">
      <c r="B19" s="61"/>
      <c r="C19" s="30" t="s">
        <v>8</v>
      </c>
      <c r="D19" s="37">
        <v>409.80540531688001</v>
      </c>
      <c r="E19" s="33"/>
    </row>
    <row r="20" spans="1:10" ht="36.75" customHeight="1" x14ac:dyDescent="0.3">
      <c r="B20" s="61"/>
      <c r="C20" s="30" t="s">
        <v>9</v>
      </c>
      <c r="D20" s="37">
        <v>95.449673155300005</v>
      </c>
      <c r="E20" s="33"/>
    </row>
    <row r="21" spans="1:10" ht="36.75" customHeight="1" x14ac:dyDescent="0.3">
      <c r="B21" s="61"/>
      <c r="C21" s="30" t="s">
        <v>10</v>
      </c>
      <c r="D21" s="23">
        <v>22.365427093560001</v>
      </c>
      <c r="E21" s="33"/>
    </row>
    <row r="22" spans="1:10" ht="36.75" customHeight="1" x14ac:dyDescent="0.3">
      <c r="B22" s="62"/>
      <c r="C22" s="31" t="s">
        <v>11</v>
      </c>
      <c r="D22" s="38">
        <v>145.53360051627001</v>
      </c>
      <c r="E22" s="34"/>
    </row>
    <row r="23" spans="1:10" ht="9" customHeight="1" x14ac:dyDescent="0.3"/>
    <row r="24" spans="1:10" ht="9" customHeight="1" x14ac:dyDescent="0.3"/>
    <row r="25" spans="1:10" ht="9.75" customHeight="1" x14ac:dyDescent="0.3">
      <c r="E25" s="3">
        <v>1</v>
      </c>
      <c r="F25" s="3">
        <v>1</v>
      </c>
      <c r="G25" s="3">
        <v>1</v>
      </c>
      <c r="H25" s="3">
        <v>1</v>
      </c>
      <c r="I25" s="3">
        <v>1</v>
      </c>
      <c r="J25" s="3">
        <v>1</v>
      </c>
    </row>
    <row r="26" spans="1:10" ht="90" customHeight="1" x14ac:dyDescent="0.3">
      <c r="D26" s="20" t="s">
        <v>16</v>
      </c>
      <c r="E26" s="40" t="s">
        <v>194</v>
      </c>
      <c r="F26" s="40" t="s">
        <v>195</v>
      </c>
      <c r="G26" s="40" t="s">
        <v>196</v>
      </c>
      <c r="H26" s="40" t="s">
        <v>197</v>
      </c>
      <c r="I26" s="40" t="s">
        <v>198</v>
      </c>
      <c r="J26" s="40" t="s">
        <v>199</v>
      </c>
    </row>
    <row r="27" spans="1:10" ht="9.75" customHeight="1" x14ac:dyDescent="0.3">
      <c r="A27" s="2" t="s">
        <v>484</v>
      </c>
      <c r="B27" s="58" t="s">
        <v>2</v>
      </c>
      <c r="C27" s="59"/>
      <c r="D27" s="25">
        <v>2147.9999999974998</v>
      </c>
      <c r="E27" s="26">
        <v>32.498740260508001</v>
      </c>
      <c r="F27" s="26">
        <v>12.412783978983001</v>
      </c>
      <c r="G27" s="26">
        <v>19.560373326168001</v>
      </c>
      <c r="H27" s="26">
        <v>9.3567635557475004</v>
      </c>
      <c r="I27" s="26">
        <v>19.657437515830001</v>
      </c>
      <c r="J27" s="26">
        <v>6.5139013627628</v>
      </c>
    </row>
    <row r="28" spans="1:10" ht="9.75" customHeight="1" x14ac:dyDescent="0.3">
      <c r="A28" s="3" t="s">
        <v>483</v>
      </c>
      <c r="B28" s="60" t="s">
        <v>3</v>
      </c>
      <c r="C28" s="4" t="s">
        <v>4</v>
      </c>
      <c r="D28" s="21">
        <v>63.41055177114</v>
      </c>
      <c r="E28" s="41">
        <v>21.298137802858001</v>
      </c>
      <c r="F28" s="16">
        <v>16.748091950863</v>
      </c>
      <c r="G28" s="16">
        <v>20.963423914661998</v>
      </c>
      <c r="H28" s="16">
        <v>7.9792645988656998</v>
      </c>
      <c r="I28" s="16">
        <v>21.166324869749001</v>
      </c>
      <c r="J28" s="50">
        <v>11.844756863002999</v>
      </c>
    </row>
    <row r="29" spans="1:10" ht="9.75" customHeight="1" x14ac:dyDescent="0.3">
      <c r="A29" s="3" t="s">
        <v>482</v>
      </c>
      <c r="B29" s="61"/>
      <c r="C29" s="5" t="s">
        <v>5</v>
      </c>
      <c r="D29" s="22">
        <v>83.109978781750002</v>
      </c>
      <c r="E29" s="17">
        <v>31.645114642738001</v>
      </c>
      <c r="F29" s="17">
        <v>9.8109769908647007</v>
      </c>
      <c r="G29" s="17">
        <v>22.385096164427001</v>
      </c>
      <c r="H29" s="17">
        <v>5.7190523759389</v>
      </c>
      <c r="I29" s="17">
        <v>22.136580031278001</v>
      </c>
      <c r="J29" s="17">
        <v>8.3031797947532997</v>
      </c>
    </row>
    <row r="30" spans="1:10" ht="9.75" customHeight="1" x14ac:dyDescent="0.3">
      <c r="A30" s="3" t="s">
        <v>481</v>
      </c>
      <c r="B30" s="61"/>
      <c r="C30" s="5" t="s">
        <v>6</v>
      </c>
      <c r="D30" s="22">
        <v>1016.1333144754</v>
      </c>
      <c r="E30" s="17">
        <v>35.860029436985002</v>
      </c>
      <c r="F30" s="17">
        <v>10.754844698655999</v>
      </c>
      <c r="G30" s="17">
        <v>17.631103028826001</v>
      </c>
      <c r="H30" s="17">
        <v>9.6461479754654995</v>
      </c>
      <c r="I30" s="17">
        <v>19.191237309388001</v>
      </c>
      <c r="J30" s="17">
        <v>6.9166375506794999</v>
      </c>
    </row>
    <row r="31" spans="1:10" ht="9.75" customHeight="1" x14ac:dyDescent="0.3">
      <c r="A31" s="3" t="s">
        <v>480</v>
      </c>
      <c r="B31" s="61"/>
      <c r="C31" s="5" t="s">
        <v>7</v>
      </c>
      <c r="D31" s="22">
        <v>312.19204888716001</v>
      </c>
      <c r="E31" s="46">
        <v>26.685097979655001</v>
      </c>
      <c r="F31" s="42">
        <v>18.054774738614</v>
      </c>
      <c r="G31" s="17">
        <v>21.299002733744999</v>
      </c>
      <c r="H31" s="17">
        <v>10.727897069280001</v>
      </c>
      <c r="I31" s="17">
        <v>17.832467632067001</v>
      </c>
      <c r="J31" s="17">
        <v>5.4007598466399003</v>
      </c>
    </row>
    <row r="32" spans="1:10" ht="9.75" customHeight="1" x14ac:dyDescent="0.3">
      <c r="A32" s="3" t="s">
        <v>479</v>
      </c>
      <c r="B32" s="61"/>
      <c r="C32" s="5" t="s">
        <v>8</v>
      </c>
      <c r="D32" s="22">
        <v>409.80540531688001</v>
      </c>
      <c r="E32" s="17">
        <v>32.287659531510002</v>
      </c>
      <c r="F32" s="17">
        <v>11.909239595281001</v>
      </c>
      <c r="G32" s="17">
        <v>20.523323282238</v>
      </c>
      <c r="H32" s="17">
        <v>8.8389286896426</v>
      </c>
      <c r="I32" s="17">
        <v>19.724497982126</v>
      </c>
      <c r="J32" s="17">
        <v>6.7163509192020996</v>
      </c>
    </row>
    <row r="33" spans="1:10" ht="9.75" customHeight="1" x14ac:dyDescent="0.3">
      <c r="A33" s="3" t="s">
        <v>478</v>
      </c>
      <c r="B33" s="61"/>
      <c r="C33" s="5" t="s">
        <v>9</v>
      </c>
      <c r="D33" s="22">
        <v>95.449673155300005</v>
      </c>
      <c r="E33" s="46">
        <v>25.521245402973001</v>
      </c>
      <c r="F33" s="17">
        <v>9.3732056990738997</v>
      </c>
      <c r="G33" s="17">
        <v>21.714693832609999</v>
      </c>
      <c r="H33" s="17">
        <v>10.815454056007001</v>
      </c>
      <c r="I33" s="42">
        <v>27.375535281672001</v>
      </c>
      <c r="J33" s="17">
        <v>5.1998657276643003</v>
      </c>
    </row>
    <row r="34" spans="1:10" ht="9.75" customHeight="1" x14ac:dyDescent="0.3">
      <c r="A34" s="3" t="s">
        <v>477</v>
      </c>
      <c r="B34" s="61"/>
      <c r="C34" s="5" t="s">
        <v>10</v>
      </c>
      <c r="D34" s="23">
        <v>22.365427093560001</v>
      </c>
      <c r="E34" s="18">
        <v>27.688793476531</v>
      </c>
      <c r="F34" s="18">
        <v>4.5433026072307001</v>
      </c>
      <c r="G34" s="18">
        <v>27.612717584133001</v>
      </c>
      <c r="H34" s="18">
        <v>5.3836737729757003</v>
      </c>
      <c r="I34" s="18">
        <v>30.378539044606001</v>
      </c>
      <c r="J34" s="18">
        <v>4.3929735145227999</v>
      </c>
    </row>
    <row r="35" spans="1:10" ht="9.75" customHeight="1" x14ac:dyDescent="0.3">
      <c r="A35" s="3" t="s">
        <v>476</v>
      </c>
      <c r="B35" s="62"/>
      <c r="C35" s="6" t="s">
        <v>11</v>
      </c>
      <c r="D35" s="24">
        <v>145.53360051627001</v>
      </c>
      <c r="E35" s="19">
        <v>32.778499117670997</v>
      </c>
      <c r="F35" s="19">
        <v>16.103483636185999</v>
      </c>
      <c r="G35" s="19">
        <v>21.714743676487</v>
      </c>
      <c r="H35" s="19">
        <v>8.1845791503579992</v>
      </c>
      <c r="I35" s="19">
        <v>17.85571009513</v>
      </c>
      <c r="J35" s="19">
        <v>3.3629843241684001</v>
      </c>
    </row>
    <row r="36" spans="1:10" ht="9.75" customHeight="1" x14ac:dyDescent="0.3">
      <c r="B36" s="9"/>
      <c r="C36" s="10" t="s">
        <v>13</v>
      </c>
      <c r="D36" s="7"/>
      <c r="E36" s="8" t="s">
        <v>12</v>
      </c>
    </row>
    <row r="37" spans="1:10" ht="9.75" customHeight="1" x14ac:dyDescent="0.3">
      <c r="B37" s="12"/>
      <c r="C37" s="8" t="s">
        <v>13</v>
      </c>
      <c r="D37" s="11"/>
      <c r="E37" s="8" t="s">
        <v>14</v>
      </c>
    </row>
    <row r="38" spans="1:10"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200</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8" ht="36.75" customHeight="1" x14ac:dyDescent="0.3">
      <c r="B17" s="61"/>
      <c r="C17" s="30" t="s">
        <v>6</v>
      </c>
      <c r="D17" s="37">
        <v>1016.1333144754</v>
      </c>
      <c r="E17" s="33"/>
    </row>
    <row r="18" spans="1:8" ht="36.75" customHeight="1" x14ac:dyDescent="0.3">
      <c r="B18" s="61"/>
      <c r="C18" s="30" t="s">
        <v>7</v>
      </c>
      <c r="D18" s="37">
        <v>312.19204888716001</v>
      </c>
      <c r="E18" s="33"/>
    </row>
    <row r="19" spans="1:8" ht="36.75" customHeight="1" x14ac:dyDescent="0.3">
      <c r="B19" s="61"/>
      <c r="C19" s="30" t="s">
        <v>8</v>
      </c>
      <c r="D19" s="37">
        <v>409.80540531688001</v>
      </c>
      <c r="E19" s="33"/>
    </row>
    <row r="20" spans="1:8" ht="36.75" customHeight="1" x14ac:dyDescent="0.3">
      <c r="B20" s="61"/>
      <c r="C20" s="30" t="s">
        <v>9</v>
      </c>
      <c r="D20" s="37">
        <v>95.449673155300005</v>
      </c>
      <c r="E20" s="33"/>
    </row>
    <row r="21" spans="1:8" ht="36.75" customHeight="1" x14ac:dyDescent="0.3">
      <c r="B21" s="61"/>
      <c r="C21" s="30" t="s">
        <v>10</v>
      </c>
      <c r="D21" s="23">
        <v>22.365427093560001</v>
      </c>
      <c r="E21" s="33"/>
    </row>
    <row r="22" spans="1:8" ht="36.75" customHeight="1" x14ac:dyDescent="0.3">
      <c r="B22" s="62"/>
      <c r="C22" s="31" t="s">
        <v>11</v>
      </c>
      <c r="D22" s="38">
        <v>145.53360051627001</v>
      </c>
      <c r="E22" s="34"/>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20" t="s">
        <v>16</v>
      </c>
      <c r="E26" s="40" t="s">
        <v>201</v>
      </c>
      <c r="F26" s="40" t="s">
        <v>202</v>
      </c>
      <c r="G26" s="40" t="s">
        <v>203</v>
      </c>
      <c r="H26" s="40" t="s">
        <v>204</v>
      </c>
    </row>
    <row r="27" spans="1:8" ht="9.75" customHeight="1" x14ac:dyDescent="0.3">
      <c r="A27" s="2" t="s">
        <v>484</v>
      </c>
      <c r="B27" s="58" t="s">
        <v>2</v>
      </c>
      <c r="C27" s="59"/>
      <c r="D27" s="25">
        <v>2147.9999999974998</v>
      </c>
      <c r="E27" s="26">
        <v>7.5145224662345997</v>
      </c>
      <c r="F27" s="26">
        <v>20.482588927925001</v>
      </c>
      <c r="G27" s="26">
        <v>55.338821961127003</v>
      </c>
      <c r="H27" s="26">
        <v>16.664066644712999</v>
      </c>
    </row>
    <row r="28" spans="1:8" ht="9.75" customHeight="1" x14ac:dyDescent="0.3">
      <c r="A28" s="3" t="s">
        <v>483</v>
      </c>
      <c r="B28" s="60" t="s">
        <v>3</v>
      </c>
      <c r="C28" s="4" t="s">
        <v>4</v>
      </c>
      <c r="D28" s="21">
        <v>63.41055177114</v>
      </c>
      <c r="E28" s="16">
        <v>8.9390195164959998</v>
      </c>
      <c r="F28" s="16">
        <v>18.903786497811002</v>
      </c>
      <c r="G28" s="49">
        <v>46.513819178047001</v>
      </c>
      <c r="H28" s="50">
        <v>25.643374807646001</v>
      </c>
    </row>
    <row r="29" spans="1:8" ht="9.75" customHeight="1" x14ac:dyDescent="0.3">
      <c r="A29" s="3" t="s">
        <v>482</v>
      </c>
      <c r="B29" s="61"/>
      <c r="C29" s="5" t="s">
        <v>5</v>
      </c>
      <c r="D29" s="22">
        <v>83.109978781750002</v>
      </c>
      <c r="E29" s="17">
        <v>10.706667095327999</v>
      </c>
      <c r="F29" s="17">
        <v>20.418586980154998</v>
      </c>
      <c r="G29" s="17">
        <v>55.965509423645003</v>
      </c>
      <c r="H29" s="17">
        <v>12.909236500871</v>
      </c>
    </row>
    <row r="30" spans="1:8" ht="9.75" customHeight="1" x14ac:dyDescent="0.3">
      <c r="A30" s="3" t="s">
        <v>481</v>
      </c>
      <c r="B30" s="61"/>
      <c r="C30" s="5" t="s">
        <v>6</v>
      </c>
      <c r="D30" s="22">
        <v>1016.1333144754</v>
      </c>
      <c r="E30" s="17">
        <v>8.8270707049316997</v>
      </c>
      <c r="F30" s="17">
        <v>20.757802684337001</v>
      </c>
      <c r="G30" s="17">
        <v>54.731274295106999</v>
      </c>
      <c r="H30" s="17">
        <v>15.683852315624</v>
      </c>
    </row>
    <row r="31" spans="1:8" ht="9.75" customHeight="1" x14ac:dyDescent="0.3">
      <c r="A31" s="3" t="s">
        <v>480</v>
      </c>
      <c r="B31" s="61"/>
      <c r="C31" s="5" t="s">
        <v>7</v>
      </c>
      <c r="D31" s="22">
        <v>312.19204888716001</v>
      </c>
      <c r="E31" s="17">
        <v>4.5356409901996004</v>
      </c>
      <c r="F31" s="17">
        <v>18.173683680957001</v>
      </c>
      <c r="G31" s="17">
        <v>58.287146450716001</v>
      </c>
      <c r="H31" s="17">
        <v>19.003528878128002</v>
      </c>
    </row>
    <row r="32" spans="1:8" ht="9.75" customHeight="1" x14ac:dyDescent="0.3">
      <c r="A32" s="3" t="s">
        <v>479</v>
      </c>
      <c r="B32" s="61"/>
      <c r="C32" s="5" t="s">
        <v>8</v>
      </c>
      <c r="D32" s="22">
        <v>409.80540531688001</v>
      </c>
      <c r="E32" s="17">
        <v>6.2715875603048001</v>
      </c>
      <c r="F32" s="17">
        <v>20.547510377851001</v>
      </c>
      <c r="G32" s="17">
        <v>57.843239935534001</v>
      </c>
      <c r="H32" s="17">
        <v>15.337662126310001</v>
      </c>
    </row>
    <row r="33" spans="1:8" ht="9.75" customHeight="1" x14ac:dyDescent="0.3">
      <c r="A33" s="3" t="s">
        <v>478</v>
      </c>
      <c r="B33" s="61"/>
      <c r="C33" s="5" t="s">
        <v>9</v>
      </c>
      <c r="D33" s="22">
        <v>95.449673155300005</v>
      </c>
      <c r="E33" s="17">
        <v>6.0115257614806996</v>
      </c>
      <c r="F33" s="17">
        <v>16.989605638749001</v>
      </c>
      <c r="G33" s="17">
        <v>53.285068322054997</v>
      </c>
      <c r="H33" s="42">
        <v>23.713800277714999</v>
      </c>
    </row>
    <row r="34" spans="1:8" ht="9.75" customHeight="1" x14ac:dyDescent="0.3">
      <c r="A34" s="3" t="s">
        <v>477</v>
      </c>
      <c r="B34" s="61"/>
      <c r="C34" s="5" t="s">
        <v>10</v>
      </c>
      <c r="D34" s="23">
        <v>22.365427093560001</v>
      </c>
      <c r="E34" s="18">
        <v>0</v>
      </c>
      <c r="F34" s="18">
        <v>15.310650153181999</v>
      </c>
      <c r="G34" s="18">
        <v>63.222473264736003</v>
      </c>
      <c r="H34" s="18">
        <v>21.466876582082001</v>
      </c>
    </row>
    <row r="35" spans="1:8" ht="9.75" customHeight="1" x14ac:dyDescent="0.3">
      <c r="A35" s="3" t="s">
        <v>476</v>
      </c>
      <c r="B35" s="62"/>
      <c r="C35" s="6" t="s">
        <v>11</v>
      </c>
      <c r="D35" s="24">
        <v>145.53360051627001</v>
      </c>
      <c r="E35" s="19">
        <v>7.9372385546585003</v>
      </c>
      <c r="F35" s="44">
        <v>27.141336429172998</v>
      </c>
      <c r="G35" s="48">
        <v>49.826728117644002</v>
      </c>
      <c r="H35" s="19">
        <v>15.094696898524001</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32</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10" ht="36.75" customHeight="1" x14ac:dyDescent="0.3">
      <c r="B17" s="61"/>
      <c r="C17" s="30" t="s">
        <v>6</v>
      </c>
      <c r="D17" s="37">
        <v>1016.1333144754</v>
      </c>
      <c r="E17" s="33"/>
    </row>
    <row r="18" spans="1:10" ht="36.75" customHeight="1" x14ac:dyDescent="0.3">
      <c r="B18" s="61"/>
      <c r="C18" s="30" t="s">
        <v>7</v>
      </c>
      <c r="D18" s="37">
        <v>312.19204888716001</v>
      </c>
      <c r="E18" s="33"/>
    </row>
    <row r="19" spans="1:10" ht="36.75" customHeight="1" x14ac:dyDescent="0.3">
      <c r="B19" s="61"/>
      <c r="C19" s="30" t="s">
        <v>8</v>
      </c>
      <c r="D19" s="37">
        <v>409.80540531688001</v>
      </c>
      <c r="E19" s="33"/>
    </row>
    <row r="20" spans="1:10" ht="36.75" customHeight="1" x14ac:dyDescent="0.3">
      <c r="B20" s="61"/>
      <c r="C20" s="30" t="s">
        <v>9</v>
      </c>
      <c r="D20" s="37">
        <v>95.449673155300005</v>
      </c>
      <c r="E20" s="33"/>
    </row>
    <row r="21" spans="1:10" ht="36.75" customHeight="1" x14ac:dyDescent="0.3">
      <c r="B21" s="61"/>
      <c r="C21" s="30" t="s">
        <v>10</v>
      </c>
      <c r="D21" s="23">
        <v>22.365427093560001</v>
      </c>
      <c r="E21" s="33"/>
    </row>
    <row r="22" spans="1:10" ht="36.75" customHeight="1" x14ac:dyDescent="0.3">
      <c r="B22" s="62"/>
      <c r="C22" s="31" t="s">
        <v>11</v>
      </c>
      <c r="D22" s="38">
        <v>145.53360051627001</v>
      </c>
      <c r="E22" s="34"/>
    </row>
    <row r="23" spans="1:10" ht="9" customHeight="1" x14ac:dyDescent="0.3"/>
    <row r="24" spans="1:10" ht="9" customHeight="1" x14ac:dyDescent="0.3"/>
    <row r="25" spans="1:10" ht="9.75" customHeight="1" x14ac:dyDescent="0.3">
      <c r="E25" s="3">
        <v>1</v>
      </c>
      <c r="F25" s="3">
        <v>1</v>
      </c>
      <c r="G25" s="3">
        <v>1</v>
      </c>
      <c r="H25" s="3">
        <v>1</v>
      </c>
      <c r="I25" s="3">
        <v>1</v>
      </c>
      <c r="J25" s="3">
        <v>1</v>
      </c>
    </row>
    <row r="26" spans="1:10" ht="90" customHeight="1" x14ac:dyDescent="0.3">
      <c r="D26" s="20" t="s">
        <v>16</v>
      </c>
      <c r="E26" s="40" t="s">
        <v>33</v>
      </c>
      <c r="F26" s="40" t="s">
        <v>34</v>
      </c>
      <c r="G26" s="40" t="s">
        <v>35</v>
      </c>
      <c r="H26" s="40" t="s">
        <v>36</v>
      </c>
      <c r="I26" s="40" t="s">
        <v>37</v>
      </c>
      <c r="J26" s="40" t="s">
        <v>38</v>
      </c>
    </row>
    <row r="27" spans="1:10" ht="9.75" customHeight="1" x14ac:dyDescent="0.3">
      <c r="A27" s="2" t="s">
        <v>484</v>
      </c>
      <c r="B27" s="58" t="s">
        <v>2</v>
      </c>
      <c r="C27" s="59"/>
      <c r="D27" s="25">
        <v>2147.9999999974998</v>
      </c>
      <c r="E27" s="26">
        <v>0</v>
      </c>
      <c r="F27" s="26">
        <v>0</v>
      </c>
      <c r="G27" s="26">
        <v>0</v>
      </c>
      <c r="H27" s="26">
        <v>0</v>
      </c>
      <c r="I27" s="26">
        <v>23.352113595538999</v>
      </c>
      <c r="J27" s="26">
        <v>76.647886404461005</v>
      </c>
    </row>
    <row r="28" spans="1:10" ht="9.75" customHeight="1" x14ac:dyDescent="0.3">
      <c r="A28" s="3" t="s">
        <v>483</v>
      </c>
      <c r="B28" s="60" t="s">
        <v>3</v>
      </c>
      <c r="C28" s="4" t="s">
        <v>4</v>
      </c>
      <c r="D28" s="21">
        <v>63.41055177114</v>
      </c>
      <c r="E28" s="16">
        <v>0</v>
      </c>
      <c r="F28" s="16">
        <v>0</v>
      </c>
      <c r="G28" s="16">
        <v>0</v>
      </c>
      <c r="H28" s="16">
        <v>0</v>
      </c>
      <c r="I28" s="41">
        <v>12.406193806187</v>
      </c>
      <c r="J28" s="45">
        <v>87.593806193812995</v>
      </c>
    </row>
    <row r="29" spans="1:10" ht="9.75" customHeight="1" x14ac:dyDescent="0.3">
      <c r="A29" s="3" t="s">
        <v>482</v>
      </c>
      <c r="B29" s="61"/>
      <c r="C29" s="5" t="s">
        <v>5</v>
      </c>
      <c r="D29" s="22">
        <v>83.109978781750002</v>
      </c>
      <c r="E29" s="17">
        <v>0</v>
      </c>
      <c r="F29" s="17">
        <v>0</v>
      </c>
      <c r="G29" s="17">
        <v>0</v>
      </c>
      <c r="H29" s="17">
        <v>0</v>
      </c>
      <c r="I29" s="42">
        <v>30.963462858012999</v>
      </c>
      <c r="J29" s="46">
        <v>69.036537141986997</v>
      </c>
    </row>
    <row r="30" spans="1:10" ht="9.75" customHeight="1" x14ac:dyDescent="0.3">
      <c r="A30" s="3" t="s">
        <v>481</v>
      </c>
      <c r="B30" s="61"/>
      <c r="C30" s="5" t="s">
        <v>6</v>
      </c>
      <c r="D30" s="22">
        <v>1016.1333144754</v>
      </c>
      <c r="E30" s="17">
        <v>0</v>
      </c>
      <c r="F30" s="17">
        <v>0</v>
      </c>
      <c r="G30" s="17">
        <v>0</v>
      </c>
      <c r="H30" s="17">
        <v>0</v>
      </c>
      <c r="I30" s="17">
        <v>21.325025104805999</v>
      </c>
      <c r="J30" s="17">
        <v>78.674974895193998</v>
      </c>
    </row>
    <row r="31" spans="1:10" ht="9.75" customHeight="1" x14ac:dyDescent="0.3">
      <c r="A31" s="3" t="s">
        <v>480</v>
      </c>
      <c r="B31" s="61"/>
      <c r="C31" s="5" t="s">
        <v>7</v>
      </c>
      <c r="D31" s="22">
        <v>312.19204888716001</v>
      </c>
      <c r="E31" s="17">
        <v>0</v>
      </c>
      <c r="F31" s="17">
        <v>0</v>
      </c>
      <c r="G31" s="17">
        <v>0</v>
      </c>
      <c r="H31" s="17">
        <v>0</v>
      </c>
      <c r="I31" s="17">
        <v>26.663044612541</v>
      </c>
      <c r="J31" s="17">
        <v>73.336955387459</v>
      </c>
    </row>
    <row r="32" spans="1:10" ht="9.75" customHeight="1" x14ac:dyDescent="0.3">
      <c r="A32" s="3" t="s">
        <v>479</v>
      </c>
      <c r="B32" s="61"/>
      <c r="C32" s="5" t="s">
        <v>8</v>
      </c>
      <c r="D32" s="22">
        <v>409.80540531688001</v>
      </c>
      <c r="E32" s="17">
        <v>0</v>
      </c>
      <c r="F32" s="17">
        <v>0</v>
      </c>
      <c r="G32" s="17">
        <v>0</v>
      </c>
      <c r="H32" s="17">
        <v>0</v>
      </c>
      <c r="I32" s="17">
        <v>26.801021355170001</v>
      </c>
      <c r="J32" s="17">
        <v>73.198978644828998</v>
      </c>
    </row>
    <row r="33" spans="1:10" ht="9.75" customHeight="1" x14ac:dyDescent="0.3">
      <c r="A33" s="3" t="s">
        <v>478</v>
      </c>
      <c r="B33" s="61"/>
      <c r="C33" s="5" t="s">
        <v>9</v>
      </c>
      <c r="D33" s="22">
        <v>95.449673155300005</v>
      </c>
      <c r="E33" s="17">
        <v>0</v>
      </c>
      <c r="F33" s="17">
        <v>0</v>
      </c>
      <c r="G33" s="17">
        <v>0</v>
      </c>
      <c r="H33" s="17">
        <v>0</v>
      </c>
      <c r="I33" s="43">
        <v>13.328896613664</v>
      </c>
      <c r="J33" s="47">
        <v>86.671103386336</v>
      </c>
    </row>
    <row r="34" spans="1:10" ht="9.75" customHeight="1" x14ac:dyDescent="0.3">
      <c r="A34" s="3" t="s">
        <v>477</v>
      </c>
      <c r="B34" s="61"/>
      <c r="C34" s="5" t="s">
        <v>10</v>
      </c>
      <c r="D34" s="23">
        <v>22.365427093560001</v>
      </c>
      <c r="E34" s="18">
        <v>0</v>
      </c>
      <c r="F34" s="18">
        <v>0</v>
      </c>
      <c r="G34" s="18">
        <v>0</v>
      </c>
      <c r="H34" s="18">
        <v>0</v>
      </c>
      <c r="I34" s="18">
        <v>16.847173733315</v>
      </c>
      <c r="J34" s="18">
        <v>83.152826266684997</v>
      </c>
    </row>
    <row r="35" spans="1:10" ht="9.75" customHeight="1" x14ac:dyDescent="0.3">
      <c r="A35" s="3" t="s">
        <v>476</v>
      </c>
      <c r="B35" s="62"/>
      <c r="C35" s="6" t="s">
        <v>11</v>
      </c>
      <c r="D35" s="24">
        <v>145.53360051627001</v>
      </c>
      <c r="E35" s="19">
        <v>0</v>
      </c>
      <c r="F35" s="19">
        <v>0</v>
      </c>
      <c r="G35" s="19">
        <v>0</v>
      </c>
      <c r="H35" s="19">
        <v>0</v>
      </c>
      <c r="I35" s="44">
        <v>28.687452271362002</v>
      </c>
      <c r="J35" s="48">
        <v>71.312547728637995</v>
      </c>
    </row>
    <row r="36" spans="1:10" ht="9.75" customHeight="1" x14ac:dyDescent="0.3">
      <c r="B36" s="9"/>
      <c r="C36" s="10" t="s">
        <v>13</v>
      </c>
      <c r="D36" s="7"/>
      <c r="E36" s="8" t="s">
        <v>12</v>
      </c>
    </row>
    <row r="37" spans="1:10" ht="9.75" customHeight="1" x14ac:dyDescent="0.3">
      <c r="B37" s="12"/>
      <c r="C37" s="8" t="s">
        <v>13</v>
      </c>
      <c r="D37" s="11"/>
      <c r="E37" s="8" t="s">
        <v>14</v>
      </c>
    </row>
    <row r="38" spans="1:10"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P31"/>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5" width="9.69921875" customWidth="1"/>
    <col min="16" max="17" width="1.69921875" customWidth="1"/>
  </cols>
  <sheetData>
    <row r="1" spans="1:16" ht="30" customHeight="1" x14ac:dyDescent="0.55000000000000004">
      <c r="A1" s="1"/>
    </row>
    <row r="2" spans="1:16" ht="3.75" customHeight="1" x14ac:dyDescent="0.3">
      <c r="A2" s="14"/>
      <c r="B2" s="14"/>
      <c r="C2" s="14"/>
      <c r="D2" s="14"/>
      <c r="E2" s="14"/>
      <c r="F2" s="14"/>
      <c r="G2" s="14"/>
      <c r="H2" s="14"/>
      <c r="I2" s="14"/>
      <c r="J2" s="14"/>
      <c r="K2" s="14"/>
      <c r="L2" s="14"/>
      <c r="M2" s="14"/>
      <c r="N2" s="14"/>
      <c r="O2" s="14"/>
      <c r="P2" s="14"/>
    </row>
    <row r="3" spans="1:16" ht="3.75" customHeight="1" x14ac:dyDescent="0.3"/>
    <row r="4" spans="1:16" ht="24" customHeight="1" x14ac:dyDescent="0.3">
      <c r="B4" s="63" t="s">
        <v>205</v>
      </c>
      <c r="C4" s="64"/>
      <c r="D4" s="64"/>
      <c r="E4" s="64"/>
      <c r="F4" s="64"/>
      <c r="G4" s="64"/>
      <c r="H4" s="64"/>
      <c r="I4" s="64"/>
      <c r="J4" s="64"/>
      <c r="K4" s="64"/>
      <c r="L4" s="64"/>
      <c r="M4" s="64"/>
      <c r="N4" s="64"/>
      <c r="O4" s="64"/>
    </row>
    <row r="5" spans="1:16" ht="12" customHeight="1" x14ac:dyDescent="0.3">
      <c r="B5" s="63" t="s">
        <v>1</v>
      </c>
      <c r="C5" s="64"/>
      <c r="D5" s="64"/>
      <c r="E5" s="64"/>
      <c r="F5" s="64"/>
      <c r="G5" s="64"/>
      <c r="H5" s="64"/>
      <c r="I5" s="64"/>
      <c r="J5" s="64"/>
      <c r="K5" s="64"/>
      <c r="L5" s="64"/>
      <c r="M5" s="64"/>
      <c r="N5" s="64"/>
      <c r="O5" s="64"/>
    </row>
    <row r="12" spans="1:16" ht="10.5" customHeight="1" x14ac:dyDescent="0.3"/>
    <row r="13" spans="1:16" ht="10.5" customHeight="1" x14ac:dyDescent="0.3"/>
    <row r="14" spans="1:16" ht="10.5" customHeight="1" x14ac:dyDescent="0.3"/>
    <row r="15" spans="1:16" ht="10.5" customHeight="1" x14ac:dyDescent="0.3"/>
    <row r="16" spans="1:16" ht="10.5" customHeight="1" x14ac:dyDescent="0.3"/>
    <row r="17" spans="1:15" ht="10.5" customHeight="1" x14ac:dyDescent="0.3"/>
    <row r="18" spans="1:15" ht="10.5" customHeight="1" x14ac:dyDescent="0.3"/>
    <row r="19" spans="1:15" ht="90" customHeight="1" x14ac:dyDescent="0.3">
      <c r="D19" s="20" t="s">
        <v>16</v>
      </c>
      <c r="E19" s="15" t="s">
        <v>206</v>
      </c>
      <c r="F19" s="15" t="s">
        <v>207</v>
      </c>
      <c r="G19" s="15" t="s">
        <v>208</v>
      </c>
      <c r="H19" s="15" t="s">
        <v>209</v>
      </c>
      <c r="I19" s="15" t="s">
        <v>210</v>
      </c>
      <c r="J19" s="15" t="s">
        <v>211</v>
      </c>
      <c r="K19" s="15" t="s">
        <v>212</v>
      </c>
      <c r="L19" s="15" t="s">
        <v>213</v>
      </c>
      <c r="M19" s="15" t="s">
        <v>214</v>
      </c>
      <c r="N19" s="15" t="s">
        <v>215</v>
      </c>
      <c r="O19" s="15" t="s">
        <v>26</v>
      </c>
    </row>
    <row r="20" spans="1:15" ht="9.75" customHeight="1" x14ac:dyDescent="0.3">
      <c r="A20" s="2" t="s">
        <v>641</v>
      </c>
      <c r="B20" s="58" t="s">
        <v>2</v>
      </c>
      <c r="C20" s="59"/>
      <c r="D20" s="25">
        <v>1184.4501933828001</v>
      </c>
      <c r="E20" s="26">
        <v>82.695014958933001</v>
      </c>
      <c r="F20" s="26">
        <v>92.710035467818003</v>
      </c>
      <c r="G20" s="26">
        <v>44.012232845551999</v>
      </c>
      <c r="H20" s="26">
        <v>52.031098307632</v>
      </c>
      <c r="I20" s="26">
        <v>37.250136356531002</v>
      </c>
      <c r="J20" s="26">
        <v>76.741258809889004</v>
      </c>
      <c r="K20" s="26">
        <v>81.791936905886004</v>
      </c>
      <c r="L20" s="26">
        <v>51.889863447865999</v>
      </c>
      <c r="M20" s="26">
        <v>77.344018578456996</v>
      </c>
      <c r="N20" s="26">
        <v>82.019606885056007</v>
      </c>
      <c r="O20" s="26">
        <v>5.4289317344135002</v>
      </c>
    </row>
    <row r="21" spans="1:15" ht="9.75" customHeight="1" x14ac:dyDescent="0.3">
      <c r="A21" s="3" t="s">
        <v>640</v>
      </c>
      <c r="B21" s="60" t="s">
        <v>3</v>
      </c>
      <c r="C21" s="4" t="s">
        <v>4</v>
      </c>
      <c r="D21" s="54">
        <v>29.494669390630001</v>
      </c>
      <c r="E21" s="53">
        <v>79.609270000189994</v>
      </c>
      <c r="F21" s="53">
        <v>93.414081360691</v>
      </c>
      <c r="G21" s="53">
        <v>50.332868360158997</v>
      </c>
      <c r="H21" s="53">
        <v>69.098218988460999</v>
      </c>
      <c r="I21" s="53">
        <v>41.027843182213999</v>
      </c>
      <c r="J21" s="53">
        <v>77.627884634956004</v>
      </c>
      <c r="K21" s="53">
        <v>78.327433597845996</v>
      </c>
      <c r="L21" s="53">
        <v>48.562385745337998</v>
      </c>
      <c r="M21" s="53">
        <v>86.531443358263004</v>
      </c>
      <c r="N21" s="53">
        <v>76.983290840422995</v>
      </c>
      <c r="O21" s="53">
        <v>9.5954609867540999</v>
      </c>
    </row>
    <row r="22" spans="1:15" ht="9.75" customHeight="1" x14ac:dyDescent="0.3">
      <c r="A22" s="3" t="s">
        <v>639</v>
      </c>
      <c r="B22" s="61"/>
      <c r="C22" s="5" t="s">
        <v>5</v>
      </c>
      <c r="D22" s="22">
        <v>46.512923007090002</v>
      </c>
      <c r="E22" s="17">
        <v>82.076326420746994</v>
      </c>
      <c r="F22" s="17">
        <v>89.618399568859999</v>
      </c>
      <c r="G22" s="46">
        <v>36.368372078812001</v>
      </c>
      <c r="H22" s="42">
        <v>57.738045040464002</v>
      </c>
      <c r="I22" s="17">
        <v>40.941846628575</v>
      </c>
      <c r="J22" s="46">
        <v>67.258905726568003</v>
      </c>
      <c r="K22" s="42">
        <v>91.010251835640005</v>
      </c>
      <c r="L22" s="17">
        <v>52.591660578138999</v>
      </c>
      <c r="M22" s="42">
        <v>84.528686803292999</v>
      </c>
      <c r="N22" s="17">
        <v>86.712250761841005</v>
      </c>
      <c r="O22" s="17">
        <v>6.0928875488388998</v>
      </c>
    </row>
    <row r="23" spans="1:15" ht="9.75" customHeight="1" x14ac:dyDescent="0.3">
      <c r="A23" s="3" t="s">
        <v>638</v>
      </c>
      <c r="B23" s="61"/>
      <c r="C23" s="5" t="s">
        <v>6</v>
      </c>
      <c r="D23" s="22">
        <v>554.13521987359002</v>
      </c>
      <c r="E23" s="17">
        <v>85.805848697067006</v>
      </c>
      <c r="F23" s="17">
        <v>93.050227795892994</v>
      </c>
      <c r="G23" s="17">
        <v>40.783356626615998</v>
      </c>
      <c r="H23" s="17">
        <v>48.613110148971003</v>
      </c>
      <c r="I23" s="17">
        <v>39.938621369738001</v>
      </c>
      <c r="J23" s="17">
        <v>79.224365031608997</v>
      </c>
      <c r="K23" s="17">
        <v>81.434669365576994</v>
      </c>
      <c r="L23" s="17">
        <v>51.094188309322</v>
      </c>
      <c r="M23" s="17">
        <v>76.675945508425997</v>
      </c>
      <c r="N23" s="17">
        <v>81.327182012441995</v>
      </c>
      <c r="O23" s="17">
        <v>4.2360493862156998</v>
      </c>
    </row>
    <row r="24" spans="1:15" ht="9.75" customHeight="1" x14ac:dyDescent="0.3">
      <c r="A24" s="3" t="s">
        <v>637</v>
      </c>
      <c r="B24" s="61"/>
      <c r="C24" s="5" t="s">
        <v>7</v>
      </c>
      <c r="D24" s="22">
        <v>181.96783674234999</v>
      </c>
      <c r="E24" s="17">
        <v>79.159243276389006</v>
      </c>
      <c r="F24" s="17">
        <v>92.674903094339996</v>
      </c>
      <c r="G24" s="17">
        <v>47.348043946833002</v>
      </c>
      <c r="H24" s="17">
        <v>53.341145920712002</v>
      </c>
      <c r="I24" s="17">
        <v>32.915325814779003</v>
      </c>
      <c r="J24" s="17">
        <v>75.540794069130001</v>
      </c>
      <c r="K24" s="17">
        <v>81.856632151797996</v>
      </c>
      <c r="L24" s="17">
        <v>51.295832382973998</v>
      </c>
      <c r="M24" s="17">
        <v>73.766458389885003</v>
      </c>
      <c r="N24" s="17">
        <v>84.660519310875998</v>
      </c>
      <c r="O24" s="17">
        <v>5.6186232867935004</v>
      </c>
    </row>
    <row r="25" spans="1:15" ht="9.75" customHeight="1" x14ac:dyDescent="0.3">
      <c r="A25" s="3" t="s">
        <v>636</v>
      </c>
      <c r="B25" s="61"/>
      <c r="C25" s="5" t="s">
        <v>8</v>
      </c>
      <c r="D25" s="22">
        <v>234.82451320132</v>
      </c>
      <c r="E25" s="17">
        <v>80.149366173565994</v>
      </c>
      <c r="F25" s="17">
        <v>92.466816280797005</v>
      </c>
      <c r="G25" s="42">
        <v>49.908361506809001</v>
      </c>
      <c r="H25" s="17">
        <v>55.349537633612002</v>
      </c>
      <c r="I25" s="17">
        <v>34.053889702669998</v>
      </c>
      <c r="J25" s="17">
        <v>72.888295455893001</v>
      </c>
      <c r="K25" s="17">
        <v>77.526602060106995</v>
      </c>
      <c r="L25" s="17">
        <v>54.131624992238997</v>
      </c>
      <c r="M25" s="17">
        <v>77.036148149431</v>
      </c>
      <c r="N25" s="17">
        <v>78.139361088928993</v>
      </c>
      <c r="O25" s="17">
        <v>6.3603369449403999</v>
      </c>
    </row>
    <row r="26" spans="1:15" ht="9.75" customHeight="1" x14ac:dyDescent="0.3">
      <c r="A26" s="3" t="s">
        <v>635</v>
      </c>
      <c r="B26" s="61"/>
      <c r="C26" s="5" t="s">
        <v>9</v>
      </c>
      <c r="D26" s="22">
        <v>50.860423553979999</v>
      </c>
      <c r="E26" s="17">
        <v>80.999831470055</v>
      </c>
      <c r="F26" s="17">
        <v>91.705049445130001</v>
      </c>
      <c r="G26" s="17">
        <v>41.903582820403003</v>
      </c>
      <c r="H26" s="17">
        <v>48.338329577960998</v>
      </c>
      <c r="I26" s="17">
        <v>40.379073727498998</v>
      </c>
      <c r="J26" s="17">
        <v>74.170765640699997</v>
      </c>
      <c r="K26" s="47">
        <v>94.167920513832001</v>
      </c>
      <c r="L26" s="42">
        <v>58.954070047739002</v>
      </c>
      <c r="M26" s="47">
        <v>90.377051880888004</v>
      </c>
      <c r="N26" s="47">
        <v>93.775601935344</v>
      </c>
      <c r="O26" s="17">
        <v>9.7031462034370008</v>
      </c>
    </row>
    <row r="27" spans="1:15" ht="9.75" customHeight="1" x14ac:dyDescent="0.3">
      <c r="A27" s="3" t="s">
        <v>634</v>
      </c>
      <c r="B27" s="61"/>
      <c r="C27" s="5" t="s">
        <v>10</v>
      </c>
      <c r="D27" s="23">
        <v>14.139976164769999</v>
      </c>
      <c r="E27" s="18">
        <v>65.179301003438994</v>
      </c>
      <c r="F27" s="18">
        <v>85.459404765387006</v>
      </c>
      <c r="G27" s="18">
        <v>58.811959856407</v>
      </c>
      <c r="H27" s="18">
        <v>50.744245415259002</v>
      </c>
      <c r="I27" s="18">
        <v>35.518143528225998</v>
      </c>
      <c r="J27" s="18">
        <v>76.943961608912005</v>
      </c>
      <c r="K27" s="18">
        <v>86.906110842795997</v>
      </c>
      <c r="L27" s="18">
        <v>58.574181919314</v>
      </c>
      <c r="M27" s="18">
        <v>65.522618586964995</v>
      </c>
      <c r="N27" s="18">
        <v>85.339104353972999</v>
      </c>
      <c r="O27" s="18">
        <v>13.553555751776001</v>
      </c>
    </row>
    <row r="28" spans="1:15" ht="9.75" customHeight="1" x14ac:dyDescent="0.3">
      <c r="A28" s="3" t="s">
        <v>633</v>
      </c>
      <c r="B28" s="62"/>
      <c r="C28" s="6" t="s">
        <v>11</v>
      </c>
      <c r="D28" s="24">
        <v>72.514631449060005</v>
      </c>
      <c r="E28" s="19">
        <v>82.295571315770999</v>
      </c>
      <c r="F28" s="19">
        <v>94.801577787293994</v>
      </c>
      <c r="G28" s="19">
        <v>42.147236256588997</v>
      </c>
      <c r="H28" s="19">
        <v>56.355276463808998</v>
      </c>
      <c r="I28" s="48">
        <v>32.172343679314999</v>
      </c>
      <c r="J28" s="19">
        <v>80.740603216620002</v>
      </c>
      <c r="K28" s="19">
        <v>83.990924751433994</v>
      </c>
      <c r="L28" s="48">
        <v>46.846483716976998</v>
      </c>
      <c r="M28" s="19">
        <v>77.242355967894994</v>
      </c>
      <c r="N28" s="19">
        <v>83.394999778328994</v>
      </c>
      <c r="O28" s="19">
        <v>4.3497055229133004</v>
      </c>
    </row>
    <row r="29" spans="1:15" ht="9.75" customHeight="1" x14ac:dyDescent="0.3">
      <c r="B29" s="9"/>
      <c r="C29" s="10" t="s">
        <v>13</v>
      </c>
      <c r="D29" s="7"/>
      <c r="E29" s="8" t="s">
        <v>12</v>
      </c>
    </row>
    <row r="30" spans="1:15" ht="9.75" customHeight="1" x14ac:dyDescent="0.3">
      <c r="B30" s="12"/>
      <c r="C30" s="8" t="s">
        <v>13</v>
      </c>
      <c r="D30" s="11"/>
      <c r="E30" s="8" t="s">
        <v>14</v>
      </c>
    </row>
    <row r="31" spans="1:15" ht="9.75" customHeight="1" x14ac:dyDescent="0.3">
      <c r="B31" s="13" t="s">
        <v>15</v>
      </c>
    </row>
  </sheetData>
  <mergeCells count="4">
    <mergeCell ref="B20:C20"/>
    <mergeCell ref="B21:B28"/>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O31"/>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4" width="10.69921875" customWidth="1"/>
    <col min="15" max="16" width="1.69921875" customWidth="1"/>
  </cols>
  <sheetData>
    <row r="1" spans="1:15" ht="30" customHeight="1" x14ac:dyDescent="0.55000000000000004">
      <c r="A1" s="1"/>
    </row>
    <row r="2" spans="1:15" ht="3.75" customHeight="1" x14ac:dyDescent="0.3">
      <c r="A2" s="14"/>
      <c r="B2" s="14"/>
      <c r="C2" s="14"/>
      <c r="D2" s="14"/>
      <c r="E2" s="14"/>
      <c r="F2" s="14"/>
      <c r="G2" s="14"/>
      <c r="H2" s="14"/>
      <c r="I2" s="14"/>
      <c r="J2" s="14"/>
      <c r="K2" s="14"/>
      <c r="L2" s="14"/>
      <c r="M2" s="14"/>
      <c r="N2" s="14"/>
      <c r="O2" s="14"/>
    </row>
    <row r="3" spans="1:15" ht="3.75" customHeight="1" x14ac:dyDescent="0.3"/>
    <row r="4" spans="1:15" ht="24" customHeight="1" x14ac:dyDescent="0.3">
      <c r="B4" s="63" t="s">
        <v>216</v>
      </c>
      <c r="C4" s="64"/>
      <c r="D4" s="64"/>
      <c r="E4" s="64"/>
      <c r="F4" s="64"/>
      <c r="G4" s="64"/>
      <c r="H4" s="64"/>
      <c r="I4" s="64"/>
      <c r="J4" s="64"/>
      <c r="K4" s="64"/>
      <c r="L4" s="64"/>
      <c r="M4" s="64"/>
      <c r="N4" s="64"/>
    </row>
    <row r="5" spans="1:15" ht="12" customHeight="1" x14ac:dyDescent="0.3">
      <c r="B5" s="63" t="s">
        <v>1</v>
      </c>
      <c r="C5" s="64"/>
      <c r="D5" s="64"/>
      <c r="E5" s="64"/>
      <c r="F5" s="64"/>
      <c r="G5" s="64"/>
      <c r="H5" s="64"/>
      <c r="I5" s="64"/>
      <c r="J5" s="64"/>
      <c r="K5" s="64"/>
      <c r="L5" s="64"/>
      <c r="M5" s="64"/>
      <c r="N5" s="64"/>
    </row>
    <row r="12" spans="1:15" ht="10.5" customHeight="1" x14ac:dyDescent="0.3"/>
    <row r="13" spans="1:15" ht="10.5" customHeight="1" x14ac:dyDescent="0.3"/>
    <row r="14" spans="1:15" ht="10.5" customHeight="1" x14ac:dyDescent="0.3"/>
    <row r="15" spans="1:15" ht="10.5" customHeight="1" x14ac:dyDescent="0.3"/>
    <row r="16" spans="1:15" ht="10.5" customHeight="1" x14ac:dyDescent="0.3"/>
    <row r="17" spans="1:14" ht="10.5" customHeight="1" x14ac:dyDescent="0.3"/>
    <row r="18" spans="1:14" ht="10.5" customHeight="1" x14ac:dyDescent="0.3"/>
    <row r="19" spans="1:14" ht="90" customHeight="1" x14ac:dyDescent="0.3">
      <c r="D19" s="20" t="s">
        <v>16</v>
      </c>
      <c r="E19" s="40" t="s">
        <v>217</v>
      </c>
      <c r="F19" s="40" t="s">
        <v>218</v>
      </c>
      <c r="G19" s="40" t="s">
        <v>219</v>
      </c>
      <c r="H19" s="40" t="s">
        <v>220</v>
      </c>
      <c r="I19" s="40" t="s">
        <v>221</v>
      </c>
      <c r="J19" s="40" t="s">
        <v>222</v>
      </c>
      <c r="K19" s="40" t="s">
        <v>223</v>
      </c>
      <c r="L19" s="40" t="s">
        <v>224</v>
      </c>
      <c r="M19" s="40" t="s">
        <v>225</v>
      </c>
      <c r="N19" s="40" t="s">
        <v>26</v>
      </c>
    </row>
    <row r="20" spans="1:14" ht="9.75" customHeight="1" x14ac:dyDescent="0.3">
      <c r="A20" s="2" t="s">
        <v>632</v>
      </c>
      <c r="B20" s="58" t="s">
        <v>2</v>
      </c>
      <c r="C20" s="59"/>
      <c r="D20" s="25">
        <v>598.58142499492999</v>
      </c>
      <c r="E20" s="26">
        <v>89.401076634334999</v>
      </c>
      <c r="F20" s="26">
        <v>83.982780683963</v>
      </c>
      <c r="G20" s="26">
        <v>63.393749826371</v>
      </c>
      <c r="H20" s="26">
        <v>85.309155385877006</v>
      </c>
      <c r="I20" s="26">
        <v>65.342394130917995</v>
      </c>
      <c r="J20" s="26">
        <v>54.811938919698001</v>
      </c>
      <c r="K20" s="26">
        <v>68.028082613775993</v>
      </c>
      <c r="L20" s="26">
        <v>63.162074877679999</v>
      </c>
      <c r="M20" s="26">
        <v>92.390395408914003</v>
      </c>
      <c r="N20" s="26">
        <v>6.8632251772243</v>
      </c>
    </row>
    <row r="21" spans="1:14" ht="9.75" customHeight="1" x14ac:dyDescent="0.3">
      <c r="A21" s="3" t="s">
        <v>631</v>
      </c>
      <c r="B21" s="60" t="s">
        <v>3</v>
      </c>
      <c r="C21" s="4" t="s">
        <v>4</v>
      </c>
      <c r="D21" s="54">
        <v>17.655276922239999</v>
      </c>
      <c r="E21" s="53">
        <v>93.180046747762006</v>
      </c>
      <c r="F21" s="53">
        <v>87.827228158666003</v>
      </c>
      <c r="G21" s="53">
        <v>65.779507001108996</v>
      </c>
      <c r="H21" s="53">
        <v>94.710010676901007</v>
      </c>
      <c r="I21" s="53">
        <v>56.849315203018001</v>
      </c>
      <c r="J21" s="53">
        <v>52.813449630259001</v>
      </c>
      <c r="K21" s="53">
        <v>76.179003557841995</v>
      </c>
      <c r="L21" s="53">
        <v>57.249107730265997</v>
      </c>
      <c r="M21" s="53">
        <v>87.099545057030994</v>
      </c>
      <c r="N21" s="53">
        <v>6.0805016907307996</v>
      </c>
    </row>
    <row r="22" spans="1:14" ht="9.75" customHeight="1" x14ac:dyDescent="0.3">
      <c r="A22" s="3" t="s">
        <v>630</v>
      </c>
      <c r="B22" s="61"/>
      <c r="C22" s="5" t="s">
        <v>5</v>
      </c>
      <c r="D22" s="23">
        <v>24.88568476927</v>
      </c>
      <c r="E22" s="18">
        <v>92.447437809985999</v>
      </c>
      <c r="F22" s="18">
        <v>80.056424744241994</v>
      </c>
      <c r="G22" s="18">
        <v>84.336009993047995</v>
      </c>
      <c r="H22" s="18">
        <v>95.686156833884993</v>
      </c>
      <c r="I22" s="18">
        <v>59.930061464357998</v>
      </c>
      <c r="J22" s="18">
        <v>60.442385111756998</v>
      </c>
      <c r="K22" s="18">
        <v>64.288479176051993</v>
      </c>
      <c r="L22" s="18">
        <v>68.931857965438994</v>
      </c>
      <c r="M22" s="18">
        <v>96.051917808412995</v>
      </c>
      <c r="N22" s="18">
        <v>8.2619253577015996</v>
      </c>
    </row>
    <row r="23" spans="1:14" ht="9.75" customHeight="1" x14ac:dyDescent="0.3">
      <c r="A23" s="3" t="s">
        <v>629</v>
      </c>
      <c r="B23" s="61"/>
      <c r="C23" s="5" t="s">
        <v>6</v>
      </c>
      <c r="D23" s="22">
        <v>300.62175455373</v>
      </c>
      <c r="E23" s="17">
        <v>87.359122859726995</v>
      </c>
      <c r="F23" s="17">
        <v>83.809788182920002</v>
      </c>
      <c r="G23" s="17">
        <v>58.704217383</v>
      </c>
      <c r="H23" s="17">
        <v>84.755051720862994</v>
      </c>
      <c r="I23" s="42">
        <v>70.376887294111995</v>
      </c>
      <c r="J23" s="17">
        <v>54.941331727279</v>
      </c>
      <c r="K23" s="17">
        <v>65.461867994082994</v>
      </c>
      <c r="L23" s="17">
        <v>61.724691329175002</v>
      </c>
      <c r="M23" s="17">
        <v>93.583690350634996</v>
      </c>
      <c r="N23" s="17">
        <v>6.3138760491691004</v>
      </c>
    </row>
    <row r="24" spans="1:14" ht="9.75" customHeight="1" x14ac:dyDescent="0.3">
      <c r="A24" s="3" t="s">
        <v>628</v>
      </c>
      <c r="B24" s="61"/>
      <c r="C24" s="5" t="s">
        <v>7</v>
      </c>
      <c r="D24" s="22">
        <v>69.95165103427</v>
      </c>
      <c r="E24" s="42">
        <v>94.427449362831993</v>
      </c>
      <c r="F24" s="17">
        <v>88.780011231049997</v>
      </c>
      <c r="G24" s="46">
        <v>56.942842099761002</v>
      </c>
      <c r="H24" s="17">
        <v>89.851945922902999</v>
      </c>
      <c r="I24" s="46">
        <v>57.949055094612</v>
      </c>
      <c r="J24" s="46">
        <v>49.809738401342997</v>
      </c>
      <c r="K24" s="42">
        <v>75.759859367876004</v>
      </c>
      <c r="L24" s="47">
        <v>75.854575837808994</v>
      </c>
      <c r="M24" s="17">
        <v>87.947678517838</v>
      </c>
      <c r="N24" s="17">
        <v>4.0458651836015997</v>
      </c>
    </row>
    <row r="25" spans="1:14" ht="9.75" customHeight="1" x14ac:dyDescent="0.3">
      <c r="A25" s="3" t="s">
        <v>497</v>
      </c>
      <c r="B25" s="61"/>
      <c r="C25" s="5" t="s">
        <v>8</v>
      </c>
      <c r="D25" s="22">
        <v>109.03714749055</v>
      </c>
      <c r="E25" s="17">
        <v>88.877042343178005</v>
      </c>
      <c r="F25" s="17">
        <v>83.360497284843007</v>
      </c>
      <c r="G25" s="17">
        <v>68.016175206781995</v>
      </c>
      <c r="H25" s="17">
        <v>84.616628988543994</v>
      </c>
      <c r="I25" s="17">
        <v>65.180342532539001</v>
      </c>
      <c r="J25" s="42">
        <v>61.870856804143003</v>
      </c>
      <c r="K25" s="17">
        <v>68.340873361180002</v>
      </c>
      <c r="L25" s="17">
        <v>63.311263081458002</v>
      </c>
      <c r="M25" s="17">
        <v>91.471013690288004</v>
      </c>
      <c r="N25" s="17">
        <v>8.2047434875580993</v>
      </c>
    </row>
    <row r="26" spans="1:14" ht="9.75" customHeight="1" x14ac:dyDescent="0.3">
      <c r="A26" s="3" t="s">
        <v>627</v>
      </c>
      <c r="B26" s="61"/>
      <c r="C26" s="5" t="s">
        <v>9</v>
      </c>
      <c r="D26" s="23">
        <v>21.954504743539999</v>
      </c>
      <c r="E26" s="18">
        <v>95.110208932971005</v>
      </c>
      <c r="F26" s="18">
        <v>82.074095658396004</v>
      </c>
      <c r="G26" s="18">
        <v>82.659280649861998</v>
      </c>
      <c r="H26" s="18">
        <v>82.593494215239005</v>
      </c>
      <c r="I26" s="18">
        <v>49.368302682706997</v>
      </c>
      <c r="J26" s="18">
        <v>50.054539198946998</v>
      </c>
      <c r="K26" s="18">
        <v>72.402884445786995</v>
      </c>
      <c r="L26" s="18">
        <v>53.894025221824002</v>
      </c>
      <c r="M26" s="18">
        <v>95.524803223269998</v>
      </c>
      <c r="N26" s="18">
        <v>4.4751967767303</v>
      </c>
    </row>
    <row r="27" spans="1:14" ht="9.75" customHeight="1" x14ac:dyDescent="0.3">
      <c r="A27" s="3" t="s">
        <v>626</v>
      </c>
      <c r="B27" s="61"/>
      <c r="C27" s="5" t="s">
        <v>10</v>
      </c>
      <c r="D27" s="23">
        <v>3.4242922975600001</v>
      </c>
      <c r="E27" s="18">
        <v>64.837066230941005</v>
      </c>
      <c r="F27" s="18">
        <v>64.837066230941005</v>
      </c>
      <c r="G27" s="18">
        <v>100</v>
      </c>
      <c r="H27" s="18">
        <v>64.837066230941005</v>
      </c>
      <c r="I27" s="18">
        <v>29.674132461883001</v>
      </c>
      <c r="J27" s="18">
        <v>29.674132461883001</v>
      </c>
      <c r="K27" s="18">
        <v>64.837066230941005</v>
      </c>
      <c r="L27" s="18">
        <v>29.674132461883001</v>
      </c>
      <c r="M27" s="18">
        <v>64.837066230941005</v>
      </c>
      <c r="N27" s="18">
        <v>0</v>
      </c>
    </row>
    <row r="28" spans="1:14" ht="9.75" customHeight="1" x14ac:dyDescent="0.3">
      <c r="A28" s="3" t="s">
        <v>625</v>
      </c>
      <c r="B28" s="62"/>
      <c r="C28" s="6" t="s">
        <v>11</v>
      </c>
      <c r="D28" s="24">
        <v>51.051113183769999</v>
      </c>
      <c r="E28" s="19">
        <v>92.057933320700002</v>
      </c>
      <c r="F28" s="19">
        <v>82.446734789911005</v>
      </c>
      <c r="G28" s="19">
        <v>68.200925365147995</v>
      </c>
      <c r="H28" s="48">
        <v>78.058009750311996</v>
      </c>
      <c r="I28" s="19">
        <v>61.010399140761997</v>
      </c>
      <c r="J28" s="48">
        <v>47.505958100576997</v>
      </c>
      <c r="K28" s="19">
        <v>69.213948477314005</v>
      </c>
      <c r="L28" s="19">
        <v>59.380341923842003</v>
      </c>
      <c r="M28" s="19">
        <v>93.959801737996003</v>
      </c>
      <c r="N28" s="44">
        <v>12.16949948111</v>
      </c>
    </row>
    <row r="29" spans="1:14" ht="9.75" customHeight="1" x14ac:dyDescent="0.3">
      <c r="B29" s="9"/>
      <c r="C29" s="10" t="s">
        <v>13</v>
      </c>
      <c r="D29" s="7"/>
      <c r="E29" s="8" t="s">
        <v>12</v>
      </c>
    </row>
    <row r="30" spans="1:14" ht="9.75" customHeight="1" x14ac:dyDescent="0.3">
      <c r="B30" s="12"/>
      <c r="C30" s="8" t="s">
        <v>13</v>
      </c>
      <c r="D30" s="11"/>
      <c r="E30" s="8" t="s">
        <v>14</v>
      </c>
    </row>
    <row r="31" spans="1:14" ht="9.75" customHeight="1" x14ac:dyDescent="0.3">
      <c r="B31" s="13" t="s">
        <v>15</v>
      </c>
    </row>
  </sheetData>
  <mergeCells count="4">
    <mergeCell ref="B20:C20"/>
    <mergeCell ref="B21:B28"/>
    <mergeCell ref="B4:N4"/>
    <mergeCell ref="B5:N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226</v>
      </c>
      <c r="C4" s="64"/>
      <c r="D4" s="64"/>
      <c r="E4" s="64"/>
    </row>
    <row r="5" spans="1:6" ht="12" customHeight="1" x14ac:dyDescent="0.3">
      <c r="B5" s="63" t="s">
        <v>227</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8" ht="36.75" customHeight="1" x14ac:dyDescent="0.3">
      <c r="B17" s="61"/>
      <c r="C17" s="30" t="s">
        <v>6</v>
      </c>
      <c r="D17" s="37">
        <v>1016.1333144754</v>
      </c>
      <c r="E17" s="33"/>
    </row>
    <row r="18" spans="1:8" ht="36.75" customHeight="1" x14ac:dyDescent="0.3">
      <c r="B18" s="61"/>
      <c r="C18" s="30" t="s">
        <v>7</v>
      </c>
      <c r="D18" s="37">
        <v>312.19204888716001</v>
      </c>
      <c r="E18" s="33"/>
    </row>
    <row r="19" spans="1:8" ht="36.75" customHeight="1" x14ac:dyDescent="0.3">
      <c r="B19" s="61"/>
      <c r="C19" s="30" t="s">
        <v>8</v>
      </c>
      <c r="D19" s="37">
        <v>409.80540531688001</v>
      </c>
      <c r="E19" s="33"/>
    </row>
    <row r="20" spans="1:8" ht="36.75" customHeight="1" x14ac:dyDescent="0.3">
      <c r="B20" s="61"/>
      <c r="C20" s="30" t="s">
        <v>9</v>
      </c>
      <c r="D20" s="37">
        <v>95.449673155300005</v>
      </c>
      <c r="E20" s="33"/>
    </row>
    <row r="21" spans="1:8" ht="36.75" customHeight="1" x14ac:dyDescent="0.3">
      <c r="B21" s="61"/>
      <c r="C21" s="30" t="s">
        <v>10</v>
      </c>
      <c r="D21" s="23">
        <v>22.365427093560001</v>
      </c>
      <c r="E21" s="33"/>
    </row>
    <row r="22" spans="1:8" ht="36.75" customHeight="1" x14ac:dyDescent="0.3">
      <c r="B22" s="62"/>
      <c r="C22" s="31" t="s">
        <v>11</v>
      </c>
      <c r="D22" s="38">
        <v>145.53360051627001</v>
      </c>
      <c r="E22" s="34"/>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20" t="s">
        <v>16</v>
      </c>
      <c r="E26" s="40" t="s">
        <v>163</v>
      </c>
      <c r="F26" s="40" t="s">
        <v>164</v>
      </c>
      <c r="G26" s="40" t="s">
        <v>165</v>
      </c>
      <c r="H26" s="40" t="s">
        <v>166</v>
      </c>
    </row>
    <row r="27" spans="1:8" ht="9.75" customHeight="1" x14ac:dyDescent="0.3">
      <c r="A27" s="2" t="s">
        <v>484</v>
      </c>
      <c r="B27" s="58" t="s">
        <v>2</v>
      </c>
      <c r="C27" s="59"/>
      <c r="D27" s="25">
        <v>2147.9999999974998</v>
      </c>
      <c r="E27" s="26">
        <v>7.6722583815030001</v>
      </c>
      <c r="F27" s="26">
        <v>28.864283568520001</v>
      </c>
      <c r="G27" s="26">
        <v>38.297705672980001</v>
      </c>
      <c r="H27" s="26">
        <v>25.165752376996998</v>
      </c>
    </row>
    <row r="28" spans="1:8" ht="9.75" customHeight="1" x14ac:dyDescent="0.3">
      <c r="A28" s="3" t="s">
        <v>483</v>
      </c>
      <c r="B28" s="60" t="s">
        <v>3</v>
      </c>
      <c r="C28" s="4" t="s">
        <v>4</v>
      </c>
      <c r="D28" s="21">
        <v>63.41055177114</v>
      </c>
      <c r="E28" s="16">
        <v>9.6775305604310002</v>
      </c>
      <c r="F28" s="16">
        <v>31.845049636803001</v>
      </c>
      <c r="G28" s="49">
        <v>30.114667406429</v>
      </c>
      <c r="H28" s="16">
        <v>28.362752396337999</v>
      </c>
    </row>
    <row r="29" spans="1:8" ht="9.75" customHeight="1" x14ac:dyDescent="0.3">
      <c r="A29" s="3" t="s">
        <v>482</v>
      </c>
      <c r="B29" s="61"/>
      <c r="C29" s="5" t="s">
        <v>5</v>
      </c>
      <c r="D29" s="22">
        <v>83.109978781750002</v>
      </c>
      <c r="E29" s="17">
        <v>10.890461205433001</v>
      </c>
      <c r="F29" s="17">
        <v>30.591937681257999</v>
      </c>
      <c r="G29" s="17">
        <v>40.102816661131001</v>
      </c>
      <c r="H29" s="46">
        <v>18.414784452178001</v>
      </c>
    </row>
    <row r="30" spans="1:8" ht="9.75" customHeight="1" x14ac:dyDescent="0.3">
      <c r="A30" s="3" t="s">
        <v>481</v>
      </c>
      <c r="B30" s="61"/>
      <c r="C30" s="5" t="s">
        <v>6</v>
      </c>
      <c r="D30" s="22">
        <v>1016.1333144754</v>
      </c>
      <c r="E30" s="17">
        <v>8.5954531180173994</v>
      </c>
      <c r="F30" s="17">
        <v>30.175128731836999</v>
      </c>
      <c r="G30" s="17">
        <v>38.080950799575</v>
      </c>
      <c r="H30" s="17">
        <v>23.148467350570002</v>
      </c>
    </row>
    <row r="31" spans="1:8" ht="9.75" customHeight="1" x14ac:dyDescent="0.3">
      <c r="A31" s="3" t="s">
        <v>480</v>
      </c>
      <c r="B31" s="61"/>
      <c r="C31" s="5" t="s">
        <v>7</v>
      </c>
      <c r="D31" s="22">
        <v>312.19204888716001</v>
      </c>
      <c r="E31" s="17">
        <v>6.3429276163042996</v>
      </c>
      <c r="F31" s="46">
        <v>21.938926971124001</v>
      </c>
      <c r="G31" s="17">
        <v>38.456981328007998</v>
      </c>
      <c r="H31" s="42">
        <v>33.261164084564001</v>
      </c>
    </row>
    <row r="32" spans="1:8" ht="9.75" customHeight="1" x14ac:dyDescent="0.3">
      <c r="A32" s="3" t="s">
        <v>479</v>
      </c>
      <c r="B32" s="61"/>
      <c r="C32" s="5" t="s">
        <v>8</v>
      </c>
      <c r="D32" s="22">
        <v>409.80540531688001</v>
      </c>
      <c r="E32" s="17">
        <v>7.6220995584348001</v>
      </c>
      <c r="F32" s="17">
        <v>27.792967715212999</v>
      </c>
      <c r="G32" s="17">
        <v>41.113500357649002</v>
      </c>
      <c r="H32" s="17">
        <v>23.471432368702999</v>
      </c>
    </row>
    <row r="33" spans="1:8" ht="9.75" customHeight="1" x14ac:dyDescent="0.3">
      <c r="A33" s="3" t="s">
        <v>478</v>
      </c>
      <c r="B33" s="61"/>
      <c r="C33" s="5" t="s">
        <v>9</v>
      </c>
      <c r="D33" s="22">
        <v>95.449673155300005</v>
      </c>
      <c r="E33" s="46">
        <v>2.1540531595585</v>
      </c>
      <c r="F33" s="17">
        <v>25.932253456548999</v>
      </c>
      <c r="G33" s="46">
        <v>33.120397733110998</v>
      </c>
      <c r="H33" s="47">
        <v>38.793295650780998</v>
      </c>
    </row>
    <row r="34" spans="1:8" ht="9.75" customHeight="1" x14ac:dyDescent="0.3">
      <c r="A34" s="3" t="s">
        <v>477</v>
      </c>
      <c r="B34" s="61"/>
      <c r="C34" s="5" t="s">
        <v>10</v>
      </c>
      <c r="D34" s="23">
        <v>22.365427093560001</v>
      </c>
      <c r="E34" s="18">
        <v>4.2277062293716003</v>
      </c>
      <c r="F34" s="18">
        <v>18.129200056489999</v>
      </c>
      <c r="G34" s="18">
        <v>38.239800629887</v>
      </c>
      <c r="H34" s="18">
        <v>39.403293084250997</v>
      </c>
    </row>
    <row r="35" spans="1:8" ht="9.75" customHeight="1" x14ac:dyDescent="0.3">
      <c r="A35" s="3" t="s">
        <v>476</v>
      </c>
      <c r="B35" s="62"/>
      <c r="C35" s="6" t="s">
        <v>11</v>
      </c>
      <c r="D35" s="24">
        <v>145.53360051627001</v>
      </c>
      <c r="E35" s="19">
        <v>5.6562463177015001</v>
      </c>
      <c r="F35" s="55">
        <v>38.871852768533003</v>
      </c>
      <c r="G35" s="19">
        <v>37.479578660876001</v>
      </c>
      <c r="H35" s="48">
        <v>17.992322252889</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226</v>
      </c>
      <c r="C4" s="64"/>
      <c r="D4" s="64"/>
      <c r="E4" s="64"/>
    </row>
    <row r="5" spans="1:6" ht="12" customHeight="1" x14ac:dyDescent="0.3">
      <c r="B5" s="63" t="s">
        <v>228</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8" ht="36.75" customHeight="1" x14ac:dyDescent="0.3">
      <c r="B17" s="61"/>
      <c r="C17" s="30" t="s">
        <v>6</v>
      </c>
      <c r="D17" s="37">
        <v>1016.1333144754</v>
      </c>
      <c r="E17" s="33"/>
    </row>
    <row r="18" spans="1:8" ht="36.75" customHeight="1" x14ac:dyDescent="0.3">
      <c r="B18" s="61"/>
      <c r="C18" s="30" t="s">
        <v>7</v>
      </c>
      <c r="D18" s="37">
        <v>312.19204888716001</v>
      </c>
      <c r="E18" s="33"/>
    </row>
    <row r="19" spans="1:8" ht="36.75" customHeight="1" x14ac:dyDescent="0.3">
      <c r="B19" s="61"/>
      <c r="C19" s="30" t="s">
        <v>8</v>
      </c>
      <c r="D19" s="37">
        <v>409.80540531688001</v>
      </c>
      <c r="E19" s="33"/>
    </row>
    <row r="20" spans="1:8" ht="36.75" customHeight="1" x14ac:dyDescent="0.3">
      <c r="B20" s="61"/>
      <c r="C20" s="30" t="s">
        <v>9</v>
      </c>
      <c r="D20" s="37">
        <v>95.449673155300005</v>
      </c>
      <c r="E20" s="33"/>
    </row>
    <row r="21" spans="1:8" ht="36.75" customHeight="1" x14ac:dyDescent="0.3">
      <c r="B21" s="61"/>
      <c r="C21" s="30" t="s">
        <v>10</v>
      </c>
      <c r="D21" s="23">
        <v>22.365427093560001</v>
      </c>
      <c r="E21" s="33"/>
    </row>
    <row r="22" spans="1:8" ht="36.75" customHeight="1" x14ac:dyDescent="0.3">
      <c r="B22" s="62"/>
      <c r="C22" s="31" t="s">
        <v>11</v>
      </c>
      <c r="D22" s="38">
        <v>145.53360051627001</v>
      </c>
      <c r="E22" s="34"/>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20" t="s">
        <v>16</v>
      </c>
      <c r="E26" s="40" t="s">
        <v>163</v>
      </c>
      <c r="F26" s="40" t="s">
        <v>164</v>
      </c>
      <c r="G26" s="40" t="s">
        <v>165</v>
      </c>
      <c r="H26" s="40" t="s">
        <v>166</v>
      </c>
    </row>
    <row r="27" spans="1:8" ht="9.75" customHeight="1" x14ac:dyDescent="0.3">
      <c r="A27" s="2" t="s">
        <v>484</v>
      </c>
      <c r="B27" s="58" t="s">
        <v>2</v>
      </c>
      <c r="C27" s="59"/>
      <c r="D27" s="25">
        <v>2147.9999999974998</v>
      </c>
      <c r="E27" s="26">
        <v>6.9071651757949004</v>
      </c>
      <c r="F27" s="26">
        <v>29.841395284240999</v>
      </c>
      <c r="G27" s="26">
        <v>38.202268050203003</v>
      </c>
      <c r="H27" s="26">
        <v>25.049171489761001</v>
      </c>
    </row>
    <row r="28" spans="1:8" ht="9.75" customHeight="1" x14ac:dyDescent="0.3">
      <c r="A28" s="3" t="s">
        <v>483</v>
      </c>
      <c r="B28" s="60" t="s">
        <v>3</v>
      </c>
      <c r="C28" s="4" t="s">
        <v>4</v>
      </c>
      <c r="D28" s="21">
        <v>63.41055177114</v>
      </c>
      <c r="E28" s="16">
        <v>4.8186845141295001</v>
      </c>
      <c r="F28" s="16">
        <v>32.487086555184</v>
      </c>
      <c r="G28" s="49">
        <v>32.543151511799003</v>
      </c>
      <c r="H28" s="50">
        <v>30.151077418886999</v>
      </c>
    </row>
    <row r="29" spans="1:8" ht="9.75" customHeight="1" x14ac:dyDescent="0.3">
      <c r="A29" s="3" t="s">
        <v>482</v>
      </c>
      <c r="B29" s="61"/>
      <c r="C29" s="5" t="s">
        <v>5</v>
      </c>
      <c r="D29" s="22">
        <v>83.109978781750002</v>
      </c>
      <c r="E29" s="17">
        <v>6.0562519492127</v>
      </c>
      <c r="F29" s="17">
        <v>31.231828697950998</v>
      </c>
      <c r="G29" s="17">
        <v>41.165155494821001</v>
      </c>
      <c r="H29" s="17">
        <v>21.546763858015002</v>
      </c>
    </row>
    <row r="30" spans="1:8" ht="9.75" customHeight="1" x14ac:dyDescent="0.3">
      <c r="A30" s="3" t="s">
        <v>481</v>
      </c>
      <c r="B30" s="61"/>
      <c r="C30" s="5" t="s">
        <v>6</v>
      </c>
      <c r="D30" s="22">
        <v>1016.1333144754</v>
      </c>
      <c r="E30" s="17">
        <v>7.9909212355476997</v>
      </c>
      <c r="F30" s="17">
        <v>30.453512550092</v>
      </c>
      <c r="G30" s="17">
        <v>37.989865235730001</v>
      </c>
      <c r="H30" s="17">
        <v>23.565700978631</v>
      </c>
    </row>
    <row r="31" spans="1:8" ht="9.75" customHeight="1" x14ac:dyDescent="0.3">
      <c r="A31" s="3" t="s">
        <v>480</v>
      </c>
      <c r="B31" s="61"/>
      <c r="C31" s="5" t="s">
        <v>7</v>
      </c>
      <c r="D31" s="22">
        <v>312.19204888716001</v>
      </c>
      <c r="E31" s="17">
        <v>5.6229061071363002</v>
      </c>
      <c r="F31" s="17">
        <v>27.305573915465999</v>
      </c>
      <c r="G31" s="17">
        <v>39.706519673251996</v>
      </c>
      <c r="H31" s="17">
        <v>27.365000304146001</v>
      </c>
    </row>
    <row r="32" spans="1:8" ht="9.75" customHeight="1" x14ac:dyDescent="0.3">
      <c r="A32" s="3" t="s">
        <v>479</v>
      </c>
      <c r="B32" s="61"/>
      <c r="C32" s="5" t="s">
        <v>8</v>
      </c>
      <c r="D32" s="22">
        <v>409.80540531688001</v>
      </c>
      <c r="E32" s="17">
        <v>7.6055714463623003</v>
      </c>
      <c r="F32" s="17">
        <v>28.658369154681001</v>
      </c>
      <c r="G32" s="17">
        <v>38.627897465921997</v>
      </c>
      <c r="H32" s="17">
        <v>25.108161933034001</v>
      </c>
    </row>
    <row r="33" spans="1:8" ht="9.75" customHeight="1" x14ac:dyDescent="0.3">
      <c r="A33" s="3" t="s">
        <v>478</v>
      </c>
      <c r="B33" s="61"/>
      <c r="C33" s="5" t="s">
        <v>9</v>
      </c>
      <c r="D33" s="22">
        <v>95.449673155300005</v>
      </c>
      <c r="E33" s="17">
        <v>3.2787604280823999</v>
      </c>
      <c r="F33" s="46">
        <v>24.589221453292001</v>
      </c>
      <c r="G33" s="46">
        <v>32.215338657346003</v>
      </c>
      <c r="H33" s="47">
        <v>39.916679461279003</v>
      </c>
    </row>
    <row r="34" spans="1:8" ht="9.75" customHeight="1" x14ac:dyDescent="0.3">
      <c r="A34" s="3" t="s">
        <v>477</v>
      </c>
      <c r="B34" s="61"/>
      <c r="C34" s="5" t="s">
        <v>10</v>
      </c>
      <c r="D34" s="23">
        <v>22.365427093560001</v>
      </c>
      <c r="E34" s="18">
        <v>0</v>
      </c>
      <c r="F34" s="18">
        <v>18.954633029791999</v>
      </c>
      <c r="G34" s="18">
        <v>39.926653302727999</v>
      </c>
      <c r="H34" s="18">
        <v>41.118713667480002</v>
      </c>
    </row>
    <row r="35" spans="1:8" ht="9.75" customHeight="1" x14ac:dyDescent="0.3">
      <c r="A35" s="3" t="s">
        <v>476</v>
      </c>
      <c r="B35" s="62"/>
      <c r="C35" s="6" t="s">
        <v>11</v>
      </c>
      <c r="D35" s="24">
        <v>145.53360051627001</v>
      </c>
      <c r="E35" s="19">
        <v>4.9656685510726</v>
      </c>
      <c r="F35" s="44">
        <v>37.509471586121997</v>
      </c>
      <c r="G35" s="19">
        <v>39.695222078184003</v>
      </c>
      <c r="H35" s="48">
        <v>17.829637784622001</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226</v>
      </c>
      <c r="C4" s="64"/>
      <c r="D4" s="64"/>
      <c r="E4" s="64"/>
    </row>
    <row r="5" spans="1:6" ht="12" customHeight="1" x14ac:dyDescent="0.3">
      <c r="B5" s="63" t="s">
        <v>229</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8" ht="36.75" customHeight="1" x14ac:dyDescent="0.3">
      <c r="B17" s="61"/>
      <c r="C17" s="30" t="s">
        <v>6</v>
      </c>
      <c r="D17" s="37">
        <v>1016.1333144754</v>
      </c>
      <c r="E17" s="33"/>
    </row>
    <row r="18" spans="1:8" ht="36.75" customHeight="1" x14ac:dyDescent="0.3">
      <c r="B18" s="61"/>
      <c r="C18" s="30" t="s">
        <v>7</v>
      </c>
      <c r="D18" s="37">
        <v>312.19204888716001</v>
      </c>
      <c r="E18" s="33"/>
    </row>
    <row r="19" spans="1:8" ht="36.75" customHeight="1" x14ac:dyDescent="0.3">
      <c r="B19" s="61"/>
      <c r="C19" s="30" t="s">
        <v>8</v>
      </c>
      <c r="D19" s="37">
        <v>409.80540531688001</v>
      </c>
      <c r="E19" s="33"/>
    </row>
    <row r="20" spans="1:8" ht="36.75" customHeight="1" x14ac:dyDescent="0.3">
      <c r="B20" s="61"/>
      <c r="C20" s="30" t="s">
        <v>9</v>
      </c>
      <c r="D20" s="37">
        <v>95.449673155300005</v>
      </c>
      <c r="E20" s="33"/>
    </row>
    <row r="21" spans="1:8" ht="36.75" customHeight="1" x14ac:dyDescent="0.3">
      <c r="B21" s="61"/>
      <c r="C21" s="30" t="s">
        <v>10</v>
      </c>
      <c r="D21" s="23">
        <v>22.365427093560001</v>
      </c>
      <c r="E21" s="33"/>
    </row>
    <row r="22" spans="1:8" ht="36.75" customHeight="1" x14ac:dyDescent="0.3">
      <c r="B22" s="62"/>
      <c r="C22" s="31" t="s">
        <v>11</v>
      </c>
      <c r="D22" s="38">
        <v>145.53360051627001</v>
      </c>
      <c r="E22" s="34"/>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20" t="s">
        <v>16</v>
      </c>
      <c r="E26" s="40" t="s">
        <v>163</v>
      </c>
      <c r="F26" s="40" t="s">
        <v>164</v>
      </c>
      <c r="G26" s="40" t="s">
        <v>165</v>
      </c>
      <c r="H26" s="40" t="s">
        <v>166</v>
      </c>
    </row>
    <row r="27" spans="1:8" ht="9.75" customHeight="1" x14ac:dyDescent="0.3">
      <c r="A27" s="2" t="s">
        <v>484</v>
      </c>
      <c r="B27" s="58" t="s">
        <v>2</v>
      </c>
      <c r="C27" s="59"/>
      <c r="D27" s="25">
        <v>2147.9999999974998</v>
      </c>
      <c r="E27" s="26">
        <v>14.347335008413999</v>
      </c>
      <c r="F27" s="26">
        <v>46.881420834429001</v>
      </c>
      <c r="G27" s="26">
        <v>24.147807090884001</v>
      </c>
      <c r="H27" s="26">
        <v>14.623437066272</v>
      </c>
    </row>
    <row r="28" spans="1:8" ht="9.75" customHeight="1" x14ac:dyDescent="0.3">
      <c r="A28" s="3" t="s">
        <v>483</v>
      </c>
      <c r="B28" s="60" t="s">
        <v>3</v>
      </c>
      <c r="C28" s="4" t="s">
        <v>4</v>
      </c>
      <c r="D28" s="21">
        <v>63.41055177114</v>
      </c>
      <c r="E28" s="16">
        <v>15.99355245312</v>
      </c>
      <c r="F28" s="16">
        <v>46.644366572838003</v>
      </c>
      <c r="G28" s="16">
        <v>23.737091161443999</v>
      </c>
      <c r="H28" s="16">
        <v>13.624989812598001</v>
      </c>
    </row>
    <row r="29" spans="1:8" ht="9.75" customHeight="1" x14ac:dyDescent="0.3">
      <c r="A29" s="3" t="s">
        <v>482</v>
      </c>
      <c r="B29" s="61"/>
      <c r="C29" s="5" t="s">
        <v>5</v>
      </c>
      <c r="D29" s="22">
        <v>83.109978781750002</v>
      </c>
      <c r="E29" s="17">
        <v>13.164688581984</v>
      </c>
      <c r="F29" s="17">
        <v>44.589445470774002</v>
      </c>
      <c r="G29" s="17">
        <v>22.60712173496</v>
      </c>
      <c r="H29" s="42">
        <v>19.638744212281999</v>
      </c>
    </row>
    <row r="30" spans="1:8" ht="9.75" customHeight="1" x14ac:dyDescent="0.3">
      <c r="A30" s="3" t="s">
        <v>481</v>
      </c>
      <c r="B30" s="61"/>
      <c r="C30" s="5" t="s">
        <v>6</v>
      </c>
      <c r="D30" s="22">
        <v>1016.1333144754</v>
      </c>
      <c r="E30" s="17">
        <v>14.835230409557999</v>
      </c>
      <c r="F30" s="17">
        <v>48.575835199657</v>
      </c>
      <c r="G30" s="17">
        <v>23.691445643070999</v>
      </c>
      <c r="H30" s="17">
        <v>12.897488747713</v>
      </c>
    </row>
    <row r="31" spans="1:8" ht="9.75" customHeight="1" x14ac:dyDescent="0.3">
      <c r="A31" s="3" t="s">
        <v>480</v>
      </c>
      <c r="B31" s="61"/>
      <c r="C31" s="5" t="s">
        <v>7</v>
      </c>
      <c r="D31" s="22">
        <v>312.19204888716001</v>
      </c>
      <c r="E31" s="17">
        <v>13.442902774356</v>
      </c>
      <c r="F31" s="46">
        <v>40.696243444577</v>
      </c>
      <c r="G31" s="17">
        <v>28.937849994303999</v>
      </c>
      <c r="H31" s="17">
        <v>16.923003786763999</v>
      </c>
    </row>
    <row r="32" spans="1:8" ht="9.75" customHeight="1" x14ac:dyDescent="0.3">
      <c r="A32" s="3" t="s">
        <v>479</v>
      </c>
      <c r="B32" s="61"/>
      <c r="C32" s="5" t="s">
        <v>8</v>
      </c>
      <c r="D32" s="22">
        <v>409.80540531688001</v>
      </c>
      <c r="E32" s="17">
        <v>15.218012100239999</v>
      </c>
      <c r="F32" s="17">
        <v>46.352391710611997</v>
      </c>
      <c r="G32" s="17">
        <v>23.979916002606998</v>
      </c>
      <c r="H32" s="17">
        <v>14.449680186542</v>
      </c>
    </row>
    <row r="33" spans="1:8" ht="9.75" customHeight="1" x14ac:dyDescent="0.3">
      <c r="A33" s="3" t="s">
        <v>478</v>
      </c>
      <c r="B33" s="61"/>
      <c r="C33" s="5" t="s">
        <v>9</v>
      </c>
      <c r="D33" s="22">
        <v>95.449673155300005</v>
      </c>
      <c r="E33" s="17">
        <v>9.8197457503180008</v>
      </c>
      <c r="F33" s="46">
        <v>38.311184250335003</v>
      </c>
      <c r="G33" s="17">
        <v>26.558324654726999</v>
      </c>
      <c r="H33" s="47">
        <v>25.310745344619999</v>
      </c>
    </row>
    <row r="34" spans="1:8" ht="9.75" customHeight="1" x14ac:dyDescent="0.3">
      <c r="A34" s="3" t="s">
        <v>477</v>
      </c>
      <c r="B34" s="61"/>
      <c r="C34" s="5" t="s">
        <v>10</v>
      </c>
      <c r="D34" s="23">
        <v>22.365427093560001</v>
      </c>
      <c r="E34" s="18">
        <v>13.163982351125</v>
      </c>
      <c r="F34" s="18">
        <v>42.783103237116997</v>
      </c>
      <c r="G34" s="18">
        <v>12.861177124484</v>
      </c>
      <c r="H34" s="18">
        <v>31.191737287274002</v>
      </c>
    </row>
    <row r="35" spans="1:8" ht="9.75" customHeight="1" x14ac:dyDescent="0.3">
      <c r="A35" s="3" t="s">
        <v>476</v>
      </c>
      <c r="B35" s="62"/>
      <c r="C35" s="6" t="s">
        <v>11</v>
      </c>
      <c r="D35" s="24">
        <v>145.53360051627001</v>
      </c>
      <c r="E35" s="19">
        <v>13.538634257542</v>
      </c>
      <c r="F35" s="55">
        <v>57.471524945718002</v>
      </c>
      <c r="G35" s="48">
        <v>18.743905019804</v>
      </c>
      <c r="H35" s="19">
        <v>10.245935776935999</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230</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541.08567944214997</v>
      </c>
      <c r="E14" s="28"/>
    </row>
    <row r="15" spans="1:6" ht="36.75" customHeight="1" x14ac:dyDescent="0.3">
      <c r="B15" s="67" t="s">
        <v>3</v>
      </c>
      <c r="C15" s="29" t="s">
        <v>4</v>
      </c>
      <c r="D15" s="52">
        <v>13.477816247550001</v>
      </c>
      <c r="E15" s="32"/>
    </row>
    <row r="16" spans="1:6" ht="36.75" customHeight="1" x14ac:dyDescent="0.3">
      <c r="B16" s="61"/>
      <c r="C16" s="30" t="s">
        <v>5</v>
      </c>
      <c r="D16" s="37">
        <v>31.31172139245</v>
      </c>
      <c r="E16" s="33"/>
    </row>
    <row r="17" spans="1:8" ht="36.75" customHeight="1" x14ac:dyDescent="0.3">
      <c r="B17" s="61"/>
      <c r="C17" s="30" t="s">
        <v>6</v>
      </c>
      <c r="D17" s="37">
        <v>223.52147635374999</v>
      </c>
      <c r="E17" s="33"/>
    </row>
    <row r="18" spans="1:8" ht="36.75" customHeight="1" x14ac:dyDescent="0.3">
      <c r="B18" s="61"/>
      <c r="C18" s="30" t="s">
        <v>7</v>
      </c>
      <c r="D18" s="37">
        <v>89.20247385495</v>
      </c>
      <c r="E18" s="33"/>
    </row>
    <row r="19" spans="1:8" ht="36.75" customHeight="1" x14ac:dyDescent="0.3">
      <c r="B19" s="61"/>
      <c r="C19" s="30" t="s">
        <v>8</v>
      </c>
      <c r="D19" s="37">
        <v>100.98192416077001</v>
      </c>
      <c r="E19" s="33"/>
    </row>
    <row r="20" spans="1:8" ht="36.75" customHeight="1" x14ac:dyDescent="0.3">
      <c r="B20" s="61"/>
      <c r="C20" s="30" t="s">
        <v>9</v>
      </c>
      <c r="D20" s="37">
        <v>36.690873164640003</v>
      </c>
      <c r="E20" s="33"/>
    </row>
    <row r="21" spans="1:8" ht="36.75" customHeight="1" x14ac:dyDescent="0.3">
      <c r="B21" s="61"/>
      <c r="C21" s="30" t="s">
        <v>10</v>
      </c>
      <c r="D21" s="23">
        <v>7.0379037994500004</v>
      </c>
      <c r="E21" s="33"/>
    </row>
    <row r="22" spans="1:8" ht="36.75" customHeight="1" x14ac:dyDescent="0.3">
      <c r="B22" s="62"/>
      <c r="C22" s="31" t="s">
        <v>11</v>
      </c>
      <c r="D22" s="38">
        <v>38.861490468589999</v>
      </c>
      <c r="E22" s="34"/>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20" t="s">
        <v>16</v>
      </c>
      <c r="E26" s="40" t="s">
        <v>231</v>
      </c>
      <c r="F26" s="40" t="s">
        <v>232</v>
      </c>
      <c r="G26" s="40" t="s">
        <v>233</v>
      </c>
      <c r="H26" s="40" t="s">
        <v>234</v>
      </c>
    </row>
    <row r="27" spans="1:8" ht="9.75" customHeight="1" x14ac:dyDescent="0.3">
      <c r="A27" s="2" t="s">
        <v>624</v>
      </c>
      <c r="B27" s="58" t="s">
        <v>2</v>
      </c>
      <c r="C27" s="59"/>
      <c r="D27" s="25">
        <v>541.08567944214997</v>
      </c>
      <c r="E27" s="26">
        <v>31.215275336135999</v>
      </c>
      <c r="F27" s="26">
        <v>33.988057972305</v>
      </c>
      <c r="G27" s="26">
        <v>20.10256634017</v>
      </c>
      <c r="H27" s="26">
        <v>14.694100351388</v>
      </c>
    </row>
    <row r="28" spans="1:8" ht="9.75" customHeight="1" x14ac:dyDescent="0.3">
      <c r="A28" s="3" t="s">
        <v>510</v>
      </c>
      <c r="B28" s="60" t="s">
        <v>3</v>
      </c>
      <c r="C28" s="4" t="s">
        <v>4</v>
      </c>
      <c r="D28" s="54">
        <v>13.477816247550001</v>
      </c>
      <c r="E28" s="53">
        <v>21.509247404503999</v>
      </c>
      <c r="F28" s="53">
        <v>49.675024594337003</v>
      </c>
      <c r="G28" s="53">
        <v>6.4473762016006004</v>
      </c>
      <c r="H28" s="53">
        <v>22.368351799557999</v>
      </c>
    </row>
    <row r="29" spans="1:8" ht="9.75" customHeight="1" x14ac:dyDescent="0.3">
      <c r="A29" s="3" t="s">
        <v>623</v>
      </c>
      <c r="B29" s="61"/>
      <c r="C29" s="5" t="s">
        <v>5</v>
      </c>
      <c r="D29" s="22">
        <v>31.31172139245</v>
      </c>
      <c r="E29" s="42">
        <v>36.292996983104999</v>
      </c>
      <c r="F29" s="17">
        <v>32.110175730786999</v>
      </c>
      <c r="G29" s="17">
        <v>19.439784256856001</v>
      </c>
      <c r="H29" s="17">
        <v>12.157043029253</v>
      </c>
    </row>
    <row r="30" spans="1:8" ht="9.75" customHeight="1" x14ac:dyDescent="0.3">
      <c r="A30" s="3" t="s">
        <v>622</v>
      </c>
      <c r="B30" s="61"/>
      <c r="C30" s="5" t="s">
        <v>6</v>
      </c>
      <c r="D30" s="22">
        <v>223.52147635374999</v>
      </c>
      <c r="E30" s="42">
        <v>36.967214854321</v>
      </c>
      <c r="F30" s="17">
        <v>34.361171203311002</v>
      </c>
      <c r="G30" s="46">
        <v>14.354566106078</v>
      </c>
      <c r="H30" s="17">
        <v>14.317047836291</v>
      </c>
    </row>
    <row r="31" spans="1:8" ht="9.75" customHeight="1" x14ac:dyDescent="0.3">
      <c r="A31" s="3" t="s">
        <v>507</v>
      </c>
      <c r="B31" s="61"/>
      <c r="C31" s="5" t="s">
        <v>7</v>
      </c>
      <c r="D31" s="22">
        <v>89.20247385495</v>
      </c>
      <c r="E31" s="17">
        <v>26.860908657524</v>
      </c>
      <c r="F31" s="17">
        <v>32.644921712947003</v>
      </c>
      <c r="G31" s="42">
        <v>25.556805198273</v>
      </c>
      <c r="H31" s="17">
        <v>14.937364431256</v>
      </c>
    </row>
    <row r="32" spans="1:8" ht="9.75" customHeight="1" x14ac:dyDescent="0.3">
      <c r="A32" s="3" t="s">
        <v>621</v>
      </c>
      <c r="B32" s="61"/>
      <c r="C32" s="5" t="s">
        <v>8</v>
      </c>
      <c r="D32" s="22">
        <v>100.98192416077001</v>
      </c>
      <c r="E32" s="46">
        <v>22.658498994277</v>
      </c>
      <c r="F32" s="17">
        <v>36.819067930223</v>
      </c>
      <c r="G32" s="42">
        <v>26.451141133282999</v>
      </c>
      <c r="H32" s="17">
        <v>14.071291942217</v>
      </c>
    </row>
    <row r="33" spans="1:8" ht="9.75" customHeight="1" x14ac:dyDescent="0.3">
      <c r="A33" s="3" t="s">
        <v>620</v>
      </c>
      <c r="B33" s="61"/>
      <c r="C33" s="5" t="s">
        <v>9</v>
      </c>
      <c r="D33" s="22">
        <v>36.690873164640003</v>
      </c>
      <c r="E33" s="17">
        <v>34.386553871029001</v>
      </c>
      <c r="F33" s="46">
        <v>28.169282317518</v>
      </c>
      <c r="G33" s="17">
        <v>18.221870984971002</v>
      </c>
      <c r="H33" s="17">
        <v>19.222292826480999</v>
      </c>
    </row>
    <row r="34" spans="1:8" ht="9.75" customHeight="1" x14ac:dyDescent="0.3">
      <c r="A34" s="3" t="s">
        <v>619</v>
      </c>
      <c r="B34" s="61"/>
      <c r="C34" s="5" t="s">
        <v>10</v>
      </c>
      <c r="D34" s="23">
        <v>7.0379037994500004</v>
      </c>
      <c r="E34" s="18">
        <v>13.960226178521999</v>
      </c>
      <c r="F34" s="18">
        <v>41.222836577941003</v>
      </c>
      <c r="G34" s="18">
        <v>14.437950009196999</v>
      </c>
      <c r="H34" s="18">
        <v>30.378987234339</v>
      </c>
    </row>
    <row r="35" spans="1:8" ht="9.75" customHeight="1" x14ac:dyDescent="0.3">
      <c r="A35" s="3" t="s">
        <v>503</v>
      </c>
      <c r="B35" s="62"/>
      <c r="C35" s="6" t="s">
        <v>11</v>
      </c>
      <c r="D35" s="24">
        <v>38.861490468589999</v>
      </c>
      <c r="E35" s="19">
        <v>29.767164624604</v>
      </c>
      <c r="F35" s="48">
        <v>27.824716897746999</v>
      </c>
      <c r="G35" s="55">
        <v>32.21854455639</v>
      </c>
      <c r="H35" s="19">
        <v>10.189573921259001</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H38"/>
  <sheetViews>
    <sheetView showGridLines="0" workbookViewId="0">
      <selection activeCell="B4" sqref="B4:E4"/>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666</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541.08567944214997</v>
      </c>
      <c r="E14" s="28"/>
    </row>
    <row r="15" spans="1:6" ht="36.75" customHeight="1" x14ac:dyDescent="0.3">
      <c r="B15" s="67" t="s">
        <v>3</v>
      </c>
      <c r="C15" s="29" t="s">
        <v>4</v>
      </c>
      <c r="D15" s="52">
        <v>13.477816247550001</v>
      </c>
      <c r="E15" s="32"/>
    </row>
    <row r="16" spans="1:6" ht="36.75" customHeight="1" x14ac:dyDescent="0.3">
      <c r="B16" s="61"/>
      <c r="C16" s="30" t="s">
        <v>5</v>
      </c>
      <c r="D16" s="37">
        <v>31.31172139245</v>
      </c>
      <c r="E16" s="33"/>
    </row>
    <row r="17" spans="1:8" ht="36.75" customHeight="1" x14ac:dyDescent="0.3">
      <c r="B17" s="61"/>
      <c r="C17" s="30" t="s">
        <v>6</v>
      </c>
      <c r="D17" s="37">
        <v>223.52147635374999</v>
      </c>
      <c r="E17" s="33"/>
    </row>
    <row r="18" spans="1:8" ht="36.75" customHeight="1" x14ac:dyDescent="0.3">
      <c r="B18" s="61"/>
      <c r="C18" s="30" t="s">
        <v>7</v>
      </c>
      <c r="D18" s="37">
        <v>89.20247385495</v>
      </c>
      <c r="E18" s="33"/>
    </row>
    <row r="19" spans="1:8" ht="36.75" customHeight="1" x14ac:dyDescent="0.3">
      <c r="B19" s="61"/>
      <c r="C19" s="30" t="s">
        <v>8</v>
      </c>
      <c r="D19" s="37">
        <v>100.98192416077001</v>
      </c>
      <c r="E19" s="33"/>
    </row>
    <row r="20" spans="1:8" ht="36.75" customHeight="1" x14ac:dyDescent="0.3">
      <c r="B20" s="61"/>
      <c r="C20" s="30" t="s">
        <v>9</v>
      </c>
      <c r="D20" s="37">
        <v>36.690873164640003</v>
      </c>
      <c r="E20" s="33"/>
    </row>
    <row r="21" spans="1:8" ht="36.75" customHeight="1" x14ac:dyDescent="0.3">
      <c r="B21" s="61"/>
      <c r="C21" s="30" t="s">
        <v>10</v>
      </c>
      <c r="D21" s="23">
        <v>7.0379037994500004</v>
      </c>
      <c r="E21" s="33"/>
    </row>
    <row r="22" spans="1:8" ht="36.75" customHeight="1" x14ac:dyDescent="0.3">
      <c r="B22" s="62"/>
      <c r="C22" s="31" t="s">
        <v>11</v>
      </c>
      <c r="D22" s="38">
        <v>38.861490468589999</v>
      </c>
      <c r="E22" s="34"/>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20" t="s">
        <v>16</v>
      </c>
      <c r="E26" s="40" t="s">
        <v>231</v>
      </c>
      <c r="F26" s="40" t="s">
        <v>233</v>
      </c>
      <c r="G26" s="40" t="s">
        <v>232</v>
      </c>
      <c r="H26" s="40" t="s">
        <v>234</v>
      </c>
    </row>
    <row r="27" spans="1:8" ht="9.75" customHeight="1" x14ac:dyDescent="0.3">
      <c r="A27" s="2" t="s">
        <v>624</v>
      </c>
      <c r="B27" s="58" t="s">
        <v>2</v>
      </c>
      <c r="C27" s="59"/>
      <c r="D27" s="25">
        <v>541.08567944214997</v>
      </c>
      <c r="E27" s="26">
        <v>31.215275336135999</v>
      </c>
      <c r="F27" s="26">
        <v>20.10256634017</v>
      </c>
      <c r="G27" s="26">
        <v>33.988057972305</v>
      </c>
      <c r="H27" s="26">
        <v>14.694100351388</v>
      </c>
    </row>
    <row r="28" spans="1:8" ht="9.75" customHeight="1" x14ac:dyDescent="0.3">
      <c r="A28" s="3" t="s">
        <v>510</v>
      </c>
      <c r="B28" s="60" t="s">
        <v>3</v>
      </c>
      <c r="C28" s="4" t="s">
        <v>4</v>
      </c>
      <c r="D28" s="54">
        <v>13.477816247550001</v>
      </c>
      <c r="E28" s="53">
        <v>21.509247404503999</v>
      </c>
      <c r="F28" s="53">
        <v>6.4473762016006004</v>
      </c>
      <c r="G28" s="53">
        <v>49.675024594337003</v>
      </c>
      <c r="H28" s="53">
        <v>22.368351799557999</v>
      </c>
    </row>
    <row r="29" spans="1:8" ht="9.75" customHeight="1" x14ac:dyDescent="0.3">
      <c r="A29" s="3" t="s">
        <v>623</v>
      </c>
      <c r="B29" s="61"/>
      <c r="C29" s="5" t="s">
        <v>5</v>
      </c>
      <c r="D29" s="22">
        <v>31.31172139245</v>
      </c>
      <c r="E29" s="42">
        <v>36.292996983104999</v>
      </c>
      <c r="F29" s="17">
        <v>19.439784256856001</v>
      </c>
      <c r="G29" s="17">
        <v>32.110175730786999</v>
      </c>
      <c r="H29" s="17">
        <v>12.157043029253</v>
      </c>
    </row>
    <row r="30" spans="1:8" ht="9.75" customHeight="1" x14ac:dyDescent="0.3">
      <c r="A30" s="3" t="s">
        <v>622</v>
      </c>
      <c r="B30" s="61"/>
      <c r="C30" s="5" t="s">
        <v>6</v>
      </c>
      <c r="D30" s="22">
        <v>223.52147635374999</v>
      </c>
      <c r="E30" s="42">
        <v>36.967214854321</v>
      </c>
      <c r="F30" s="46">
        <v>14.354566106078</v>
      </c>
      <c r="G30" s="17">
        <v>34.361171203311002</v>
      </c>
      <c r="H30" s="17">
        <v>14.317047836291</v>
      </c>
    </row>
    <row r="31" spans="1:8" ht="9.75" customHeight="1" x14ac:dyDescent="0.3">
      <c r="A31" s="3" t="s">
        <v>507</v>
      </c>
      <c r="B31" s="61"/>
      <c r="C31" s="5" t="s">
        <v>7</v>
      </c>
      <c r="D31" s="22">
        <v>89.20247385495</v>
      </c>
      <c r="E31" s="17">
        <v>26.860908657524</v>
      </c>
      <c r="F31" s="42">
        <v>25.556805198273</v>
      </c>
      <c r="G31" s="17">
        <v>32.644921712947003</v>
      </c>
      <c r="H31" s="17">
        <v>14.937364431256</v>
      </c>
    </row>
    <row r="32" spans="1:8" ht="9.75" customHeight="1" x14ac:dyDescent="0.3">
      <c r="A32" s="3" t="s">
        <v>621</v>
      </c>
      <c r="B32" s="61"/>
      <c r="C32" s="5" t="s">
        <v>8</v>
      </c>
      <c r="D32" s="22">
        <v>100.98192416077001</v>
      </c>
      <c r="E32" s="46">
        <v>22.658498994277</v>
      </c>
      <c r="F32" s="42">
        <v>26.451141133282999</v>
      </c>
      <c r="G32" s="17">
        <v>36.819067930223</v>
      </c>
      <c r="H32" s="17">
        <v>14.071291942217</v>
      </c>
    </row>
    <row r="33" spans="1:8" ht="9.75" customHeight="1" x14ac:dyDescent="0.3">
      <c r="A33" s="3" t="s">
        <v>620</v>
      </c>
      <c r="B33" s="61"/>
      <c r="C33" s="5" t="s">
        <v>9</v>
      </c>
      <c r="D33" s="22">
        <v>36.690873164640003</v>
      </c>
      <c r="E33" s="17">
        <v>34.386553871029001</v>
      </c>
      <c r="F33" s="17">
        <v>18.221870984971002</v>
      </c>
      <c r="G33" s="46">
        <v>28.169282317518</v>
      </c>
      <c r="H33" s="17">
        <v>19.222292826480999</v>
      </c>
    </row>
    <row r="34" spans="1:8" ht="9.75" customHeight="1" x14ac:dyDescent="0.3">
      <c r="A34" s="3" t="s">
        <v>619</v>
      </c>
      <c r="B34" s="61"/>
      <c r="C34" s="5" t="s">
        <v>10</v>
      </c>
      <c r="D34" s="23">
        <v>7.0379037994500004</v>
      </c>
      <c r="E34" s="18">
        <v>13.960226178521999</v>
      </c>
      <c r="F34" s="18">
        <v>14.437950009196999</v>
      </c>
      <c r="G34" s="18">
        <v>41.222836577941003</v>
      </c>
      <c r="H34" s="18">
        <v>30.378987234339</v>
      </c>
    </row>
    <row r="35" spans="1:8" ht="9.75" customHeight="1" x14ac:dyDescent="0.3">
      <c r="A35" s="3" t="s">
        <v>503</v>
      </c>
      <c r="B35" s="62"/>
      <c r="C35" s="6" t="s">
        <v>11</v>
      </c>
      <c r="D35" s="24">
        <v>38.861490468589999</v>
      </c>
      <c r="E35" s="19">
        <v>29.767164624604</v>
      </c>
      <c r="F35" s="55">
        <v>32.21854455639</v>
      </c>
      <c r="G35" s="48">
        <v>27.824716897746999</v>
      </c>
      <c r="H35" s="19">
        <v>10.189573921259001</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N31"/>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3" width="11.8984375" customWidth="1"/>
    <col min="14" max="15" width="1.69921875" customWidth="1"/>
  </cols>
  <sheetData>
    <row r="1" spans="1:14" ht="30" customHeight="1" x14ac:dyDescent="0.55000000000000004">
      <c r="A1" s="1"/>
    </row>
    <row r="2" spans="1:14" ht="3.75" customHeight="1" x14ac:dyDescent="0.3">
      <c r="A2" s="14"/>
      <c r="B2" s="14"/>
      <c r="C2" s="14"/>
      <c r="D2" s="14"/>
      <c r="E2" s="14"/>
      <c r="F2" s="14"/>
      <c r="G2" s="14"/>
      <c r="H2" s="14"/>
      <c r="I2" s="14"/>
      <c r="J2" s="14"/>
      <c r="K2" s="14"/>
      <c r="L2" s="14"/>
      <c r="M2" s="14"/>
      <c r="N2" s="14"/>
    </row>
    <row r="3" spans="1:14" ht="3.75" customHeight="1" x14ac:dyDescent="0.3"/>
    <row r="4" spans="1:14" ht="24" customHeight="1" x14ac:dyDescent="0.3">
      <c r="B4" s="63" t="s">
        <v>235</v>
      </c>
      <c r="C4" s="64"/>
      <c r="D4" s="64"/>
      <c r="E4" s="64"/>
      <c r="F4" s="64"/>
      <c r="G4" s="64"/>
      <c r="H4" s="64"/>
      <c r="I4" s="64"/>
      <c r="J4" s="64"/>
      <c r="K4" s="64"/>
      <c r="L4" s="64"/>
      <c r="M4" s="64"/>
    </row>
    <row r="5" spans="1:14" ht="12" customHeight="1" x14ac:dyDescent="0.3">
      <c r="B5" s="63" t="s">
        <v>1</v>
      </c>
      <c r="C5" s="64"/>
      <c r="D5" s="64"/>
      <c r="E5" s="64"/>
      <c r="F5" s="64"/>
      <c r="G5" s="64"/>
      <c r="H5" s="64"/>
      <c r="I5" s="64"/>
      <c r="J5" s="64"/>
      <c r="K5" s="64"/>
      <c r="L5" s="64"/>
      <c r="M5" s="64"/>
    </row>
    <row r="12" spans="1:14" ht="10.5" customHeight="1" x14ac:dyDescent="0.3"/>
    <row r="13" spans="1:14" ht="10.5" customHeight="1" x14ac:dyDescent="0.3"/>
    <row r="14" spans="1:14" ht="10.5" customHeight="1" x14ac:dyDescent="0.3"/>
    <row r="15" spans="1:14" ht="10.5" customHeight="1" x14ac:dyDescent="0.3"/>
    <row r="16" spans="1:14" ht="10.5" customHeight="1" x14ac:dyDescent="0.3"/>
    <row r="17" spans="1:13" ht="10.5" customHeight="1" x14ac:dyDescent="0.3"/>
    <row r="18" spans="1:13" ht="10.5" customHeight="1" x14ac:dyDescent="0.3"/>
    <row r="19" spans="1:13" ht="90" customHeight="1" x14ac:dyDescent="0.3">
      <c r="D19" s="20" t="s">
        <v>16</v>
      </c>
      <c r="E19" s="40" t="s">
        <v>236</v>
      </c>
      <c r="F19" s="40" t="s">
        <v>237</v>
      </c>
      <c r="G19" s="40" t="s">
        <v>238</v>
      </c>
      <c r="H19" s="40" t="s">
        <v>239</v>
      </c>
      <c r="I19" s="40" t="s">
        <v>240</v>
      </c>
      <c r="J19" s="40" t="s">
        <v>241</v>
      </c>
      <c r="K19" s="40" t="s">
        <v>242</v>
      </c>
      <c r="L19" s="40" t="s">
        <v>243</v>
      </c>
      <c r="M19" s="40" t="s">
        <v>137</v>
      </c>
    </row>
    <row r="20" spans="1:13" ht="9.75" customHeight="1" x14ac:dyDescent="0.3">
      <c r="A20" s="2" t="s">
        <v>618</v>
      </c>
      <c r="B20" s="58" t="s">
        <v>2</v>
      </c>
      <c r="C20" s="59"/>
      <c r="D20" s="25">
        <v>108.77210766701999</v>
      </c>
      <c r="E20" s="26">
        <v>14.503956184609001</v>
      </c>
      <c r="F20" s="26">
        <v>19.746166021183001</v>
      </c>
      <c r="G20" s="26">
        <v>26.007079609561998</v>
      </c>
      <c r="H20" s="26">
        <v>22.16425555479</v>
      </c>
      <c r="I20" s="26">
        <v>10.819957900336</v>
      </c>
      <c r="J20" s="26">
        <v>20.493899710025001</v>
      </c>
      <c r="K20" s="26">
        <v>5.2229115006958002</v>
      </c>
      <c r="L20" s="26">
        <v>11.617838244539</v>
      </c>
      <c r="M20" s="26">
        <v>8.7495010758310006</v>
      </c>
    </row>
    <row r="21" spans="1:13" ht="9.75" customHeight="1" x14ac:dyDescent="0.3">
      <c r="A21" s="3" t="s">
        <v>617</v>
      </c>
      <c r="B21" s="60" t="s">
        <v>3</v>
      </c>
      <c r="C21" s="4" t="s">
        <v>4</v>
      </c>
      <c r="D21" s="54">
        <v>0.86896551724000004</v>
      </c>
      <c r="E21" s="53">
        <v>0</v>
      </c>
      <c r="F21" s="53">
        <v>0</v>
      </c>
      <c r="G21" s="53">
        <v>0</v>
      </c>
      <c r="H21" s="53">
        <v>0</v>
      </c>
      <c r="I21" s="53">
        <v>0</v>
      </c>
      <c r="J21" s="53">
        <v>0</v>
      </c>
      <c r="K21" s="53">
        <v>0</v>
      </c>
      <c r="L21" s="53">
        <v>0</v>
      </c>
      <c r="M21" s="53">
        <v>100</v>
      </c>
    </row>
    <row r="22" spans="1:13" ht="9.75" customHeight="1" x14ac:dyDescent="0.3">
      <c r="A22" s="3" t="s">
        <v>616</v>
      </c>
      <c r="B22" s="61"/>
      <c r="C22" s="5" t="s">
        <v>5</v>
      </c>
      <c r="D22" s="23">
        <v>6.0869310857999999</v>
      </c>
      <c r="E22" s="18">
        <v>0</v>
      </c>
      <c r="F22" s="18">
        <v>0</v>
      </c>
      <c r="G22" s="18">
        <v>33.387236291552</v>
      </c>
      <c r="H22" s="18">
        <v>17.636628321033999</v>
      </c>
      <c r="I22" s="18">
        <v>16.141258620818999</v>
      </c>
      <c r="J22" s="18">
        <v>16.141258620818999</v>
      </c>
      <c r="K22" s="18">
        <v>16.693618145776</v>
      </c>
      <c r="L22" s="18">
        <v>16.693618145776</v>
      </c>
      <c r="M22" s="18">
        <v>0</v>
      </c>
    </row>
    <row r="23" spans="1:13" ht="9.75" customHeight="1" x14ac:dyDescent="0.3">
      <c r="A23" s="3" t="s">
        <v>615</v>
      </c>
      <c r="B23" s="61"/>
      <c r="C23" s="5" t="s">
        <v>6</v>
      </c>
      <c r="D23" s="22">
        <v>32.08553808448</v>
      </c>
      <c r="E23" s="17">
        <v>18.486375042184999</v>
      </c>
      <c r="F23" s="42">
        <v>24.792154089657</v>
      </c>
      <c r="G23" s="17">
        <v>29.918518928449</v>
      </c>
      <c r="H23" s="17">
        <v>21.139225801765999</v>
      </c>
      <c r="I23" s="47">
        <v>21.520925782915</v>
      </c>
      <c r="J23" s="17">
        <v>24.457462366590999</v>
      </c>
      <c r="K23" s="17">
        <v>8.7686517064237997</v>
      </c>
      <c r="L23" s="17">
        <v>9.0421534278814004</v>
      </c>
      <c r="M23" s="17">
        <v>5.9730011313322002</v>
      </c>
    </row>
    <row r="24" spans="1:13" ht="9.75" customHeight="1" x14ac:dyDescent="0.3">
      <c r="A24" s="3" t="s">
        <v>614</v>
      </c>
      <c r="B24" s="61"/>
      <c r="C24" s="5" t="s">
        <v>7</v>
      </c>
      <c r="D24" s="23">
        <v>22.797302475150001</v>
      </c>
      <c r="E24" s="18">
        <v>16.747664899703999</v>
      </c>
      <c r="F24" s="18">
        <v>8.1214556322538005</v>
      </c>
      <c r="G24" s="18">
        <v>29.253825827856001</v>
      </c>
      <c r="H24" s="18">
        <v>16.363734345923</v>
      </c>
      <c r="I24" s="18">
        <v>4.0968104238125003</v>
      </c>
      <c r="J24" s="18">
        <v>29.038736196338</v>
      </c>
      <c r="K24" s="18">
        <v>8.1214556322538005</v>
      </c>
      <c r="L24" s="18">
        <v>8.5540440520789005</v>
      </c>
      <c r="M24" s="18">
        <v>8.8544877579720005</v>
      </c>
    </row>
    <row r="25" spans="1:13" ht="9.75" customHeight="1" x14ac:dyDescent="0.3">
      <c r="A25" s="3" t="s">
        <v>613</v>
      </c>
      <c r="B25" s="61"/>
      <c r="C25" s="5" t="s">
        <v>8</v>
      </c>
      <c r="D25" s="23">
        <v>26.710871278869998</v>
      </c>
      <c r="E25" s="18">
        <v>11.542486988393</v>
      </c>
      <c r="F25" s="18">
        <v>32.844961077439997</v>
      </c>
      <c r="G25" s="18">
        <v>19.194204274181999</v>
      </c>
      <c r="H25" s="18">
        <v>29.131705795593</v>
      </c>
      <c r="I25" s="18">
        <v>7.3566098115805003</v>
      </c>
      <c r="J25" s="18">
        <v>7.3422688344180997</v>
      </c>
      <c r="K25" s="18">
        <v>0</v>
      </c>
      <c r="L25" s="18">
        <v>11.375682797077999</v>
      </c>
      <c r="M25" s="18">
        <v>6.7913189478211002</v>
      </c>
    </row>
    <row r="26" spans="1:13" ht="9.75" customHeight="1" x14ac:dyDescent="0.3">
      <c r="A26" s="3" t="s">
        <v>612</v>
      </c>
      <c r="B26" s="61"/>
      <c r="C26" s="5" t="s">
        <v>9</v>
      </c>
      <c r="D26" s="23">
        <v>6.6857635713199999</v>
      </c>
      <c r="E26" s="18">
        <v>44.029245643198998</v>
      </c>
      <c r="F26" s="18">
        <v>14.69551350641</v>
      </c>
      <c r="G26" s="18">
        <v>14.69551350641</v>
      </c>
      <c r="H26" s="18">
        <v>28.830846516150999</v>
      </c>
      <c r="I26" s="18">
        <v>14.69551350641</v>
      </c>
      <c r="J26" s="18">
        <v>28.838169679837002</v>
      </c>
      <c r="K26" s="18">
        <v>0</v>
      </c>
      <c r="L26" s="18">
        <v>12.997251667223001</v>
      </c>
      <c r="M26" s="18">
        <v>14.69551350641</v>
      </c>
    </row>
    <row r="27" spans="1:13" ht="9.75" customHeight="1" x14ac:dyDescent="0.3">
      <c r="A27" s="3" t="s">
        <v>611</v>
      </c>
      <c r="B27" s="61"/>
      <c r="C27" s="5" t="s">
        <v>10</v>
      </c>
      <c r="D27" s="23">
        <v>1.0161290322600001</v>
      </c>
      <c r="E27" s="18">
        <v>0</v>
      </c>
      <c r="F27" s="18">
        <v>0</v>
      </c>
      <c r="G27" s="18">
        <v>100</v>
      </c>
      <c r="H27" s="18">
        <v>0</v>
      </c>
      <c r="I27" s="18">
        <v>0</v>
      </c>
      <c r="J27" s="18">
        <v>0</v>
      </c>
      <c r="K27" s="18">
        <v>0</v>
      </c>
      <c r="L27" s="18">
        <v>0</v>
      </c>
      <c r="M27" s="18">
        <v>0</v>
      </c>
    </row>
    <row r="28" spans="1:13" ht="9.75" customHeight="1" x14ac:dyDescent="0.3">
      <c r="A28" s="3" t="s">
        <v>610</v>
      </c>
      <c r="B28" s="62"/>
      <c r="C28" s="6" t="s">
        <v>11</v>
      </c>
      <c r="D28" s="56">
        <v>12.520606621900001</v>
      </c>
      <c r="E28" s="57">
        <v>0</v>
      </c>
      <c r="F28" s="57">
        <v>15.306523163405</v>
      </c>
      <c r="G28" s="57">
        <v>22.858430055888999</v>
      </c>
      <c r="H28" s="57">
        <v>22.466798600874</v>
      </c>
      <c r="I28" s="57">
        <v>0</v>
      </c>
      <c r="J28" s="57">
        <v>23.581498166355999</v>
      </c>
      <c r="K28" s="57">
        <v>0</v>
      </c>
      <c r="L28" s="57">
        <v>22.858430055888999</v>
      </c>
      <c r="M28" s="57">
        <v>15.306523163405</v>
      </c>
    </row>
    <row r="29" spans="1:13" ht="9.75" customHeight="1" x14ac:dyDescent="0.3">
      <c r="B29" s="9"/>
      <c r="C29" s="10" t="s">
        <v>13</v>
      </c>
      <c r="D29" s="7"/>
      <c r="E29" s="8" t="s">
        <v>12</v>
      </c>
    </row>
    <row r="30" spans="1:13" ht="9.75" customHeight="1" x14ac:dyDescent="0.3">
      <c r="B30" s="12"/>
      <c r="C30" s="8" t="s">
        <v>13</v>
      </c>
      <c r="D30" s="11"/>
      <c r="E30" s="8" t="s">
        <v>14</v>
      </c>
    </row>
    <row r="31" spans="1:13" ht="9.75" customHeight="1" x14ac:dyDescent="0.3">
      <c r="B31" s="13" t="s">
        <v>15</v>
      </c>
    </row>
  </sheetData>
  <mergeCells count="4">
    <mergeCell ref="B20:C20"/>
    <mergeCell ref="B21:B28"/>
    <mergeCell ref="B4:M4"/>
    <mergeCell ref="B5:M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244</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8" ht="36.75" customHeight="1" x14ac:dyDescent="0.3">
      <c r="B17" s="61"/>
      <c r="C17" s="30" t="s">
        <v>6</v>
      </c>
      <c r="D17" s="37">
        <v>1016.1333144754</v>
      </c>
      <c r="E17" s="33"/>
    </row>
    <row r="18" spans="1:8" ht="36.75" customHeight="1" x14ac:dyDescent="0.3">
      <c r="B18" s="61"/>
      <c r="C18" s="30" t="s">
        <v>7</v>
      </c>
      <c r="D18" s="37">
        <v>312.19204888716001</v>
      </c>
      <c r="E18" s="33"/>
    </row>
    <row r="19" spans="1:8" ht="36.75" customHeight="1" x14ac:dyDescent="0.3">
      <c r="B19" s="61"/>
      <c r="C19" s="30" t="s">
        <v>8</v>
      </c>
      <c r="D19" s="37">
        <v>409.80540531688001</v>
      </c>
      <c r="E19" s="33"/>
    </row>
    <row r="20" spans="1:8" ht="36.75" customHeight="1" x14ac:dyDescent="0.3">
      <c r="B20" s="61"/>
      <c r="C20" s="30" t="s">
        <v>9</v>
      </c>
      <c r="D20" s="37">
        <v>95.449673155300005</v>
      </c>
      <c r="E20" s="33"/>
    </row>
    <row r="21" spans="1:8" ht="36.75" customHeight="1" x14ac:dyDescent="0.3">
      <c r="B21" s="61"/>
      <c r="C21" s="30" t="s">
        <v>10</v>
      </c>
      <c r="D21" s="23">
        <v>22.365427093560001</v>
      </c>
      <c r="E21" s="33"/>
    </row>
    <row r="22" spans="1:8" ht="36.75" customHeight="1" x14ac:dyDescent="0.3">
      <c r="B22" s="62"/>
      <c r="C22" s="31" t="s">
        <v>11</v>
      </c>
      <c r="D22" s="38">
        <v>145.53360051627001</v>
      </c>
      <c r="E22" s="34"/>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20" t="s">
        <v>16</v>
      </c>
      <c r="E26" s="40" t="s">
        <v>163</v>
      </c>
      <c r="F26" s="40" t="s">
        <v>164</v>
      </c>
      <c r="G26" s="40" t="s">
        <v>165</v>
      </c>
      <c r="H26" s="40" t="s">
        <v>166</v>
      </c>
    </row>
    <row r="27" spans="1:8" ht="9.75" customHeight="1" x14ac:dyDescent="0.3">
      <c r="A27" s="2" t="s">
        <v>484</v>
      </c>
      <c r="B27" s="58" t="s">
        <v>2</v>
      </c>
      <c r="C27" s="59"/>
      <c r="D27" s="25">
        <v>2147.9999999974998</v>
      </c>
      <c r="E27" s="26">
        <v>16.861268538674</v>
      </c>
      <c r="F27" s="26">
        <v>42.962448334859999</v>
      </c>
      <c r="G27" s="26">
        <v>27.737025070922002</v>
      </c>
      <c r="H27" s="26">
        <v>12.439258055544</v>
      </c>
    </row>
    <row r="28" spans="1:8" ht="9.75" customHeight="1" x14ac:dyDescent="0.3">
      <c r="A28" s="3" t="s">
        <v>483</v>
      </c>
      <c r="B28" s="60" t="s">
        <v>3</v>
      </c>
      <c r="C28" s="4" t="s">
        <v>4</v>
      </c>
      <c r="D28" s="21">
        <v>63.41055177114</v>
      </c>
      <c r="E28" s="16">
        <v>13.885888348030001</v>
      </c>
      <c r="F28" s="16">
        <v>39.890088336799998</v>
      </c>
      <c r="G28" s="16">
        <v>28.904431740589001</v>
      </c>
      <c r="H28" s="16">
        <v>17.319591574581001</v>
      </c>
    </row>
    <row r="29" spans="1:8" ht="9.75" customHeight="1" x14ac:dyDescent="0.3">
      <c r="A29" s="3" t="s">
        <v>482</v>
      </c>
      <c r="B29" s="61"/>
      <c r="C29" s="5" t="s">
        <v>5</v>
      </c>
      <c r="D29" s="22">
        <v>83.109978781750002</v>
      </c>
      <c r="E29" s="17">
        <v>18.045696767092998</v>
      </c>
      <c r="F29" s="17">
        <v>41.471755230322003</v>
      </c>
      <c r="G29" s="17">
        <v>25.518144954221999</v>
      </c>
      <c r="H29" s="17">
        <v>14.964403048363</v>
      </c>
    </row>
    <row r="30" spans="1:8" ht="9.75" customHeight="1" x14ac:dyDescent="0.3">
      <c r="A30" s="3" t="s">
        <v>481</v>
      </c>
      <c r="B30" s="61"/>
      <c r="C30" s="5" t="s">
        <v>6</v>
      </c>
      <c r="D30" s="22">
        <v>1016.1333144754</v>
      </c>
      <c r="E30" s="17">
        <v>19.212893784548999</v>
      </c>
      <c r="F30" s="17">
        <v>45.116932510125999</v>
      </c>
      <c r="G30" s="17">
        <v>24.563877968901</v>
      </c>
      <c r="H30" s="17">
        <v>11.106295736423</v>
      </c>
    </row>
    <row r="31" spans="1:8" ht="9.75" customHeight="1" x14ac:dyDescent="0.3">
      <c r="A31" s="3" t="s">
        <v>480</v>
      </c>
      <c r="B31" s="61"/>
      <c r="C31" s="5" t="s">
        <v>7</v>
      </c>
      <c r="D31" s="22">
        <v>312.19204888716001</v>
      </c>
      <c r="E31" s="17">
        <v>13.461697761270999</v>
      </c>
      <c r="F31" s="46">
        <v>37.227743979522998</v>
      </c>
      <c r="G31" s="42">
        <v>34.095839687968002</v>
      </c>
      <c r="H31" s="17">
        <v>15.214718571237</v>
      </c>
    </row>
    <row r="32" spans="1:8" ht="9.75" customHeight="1" x14ac:dyDescent="0.3">
      <c r="A32" s="3" t="s">
        <v>479</v>
      </c>
      <c r="B32" s="61"/>
      <c r="C32" s="5" t="s">
        <v>8</v>
      </c>
      <c r="D32" s="22">
        <v>409.80540531688001</v>
      </c>
      <c r="E32" s="17">
        <v>15.104232274299999</v>
      </c>
      <c r="F32" s="17">
        <v>42.272447665720001</v>
      </c>
      <c r="G32" s="17">
        <v>30.974302849074999</v>
      </c>
      <c r="H32" s="17">
        <v>11.649017210904001</v>
      </c>
    </row>
    <row r="33" spans="1:8" ht="9.75" customHeight="1" x14ac:dyDescent="0.3">
      <c r="A33" s="3" t="s">
        <v>478</v>
      </c>
      <c r="B33" s="61"/>
      <c r="C33" s="5" t="s">
        <v>9</v>
      </c>
      <c r="D33" s="22">
        <v>95.449673155300005</v>
      </c>
      <c r="E33" s="17">
        <v>13.599940300413</v>
      </c>
      <c r="F33" s="17">
        <v>40.542726266267003</v>
      </c>
      <c r="G33" s="17">
        <v>26.540071776215999</v>
      </c>
      <c r="H33" s="42">
        <v>19.317261657104002</v>
      </c>
    </row>
    <row r="34" spans="1:8" ht="9.75" customHeight="1" x14ac:dyDescent="0.3">
      <c r="A34" s="3" t="s">
        <v>477</v>
      </c>
      <c r="B34" s="61"/>
      <c r="C34" s="5" t="s">
        <v>10</v>
      </c>
      <c r="D34" s="23">
        <v>22.365427093560001</v>
      </c>
      <c r="E34" s="18">
        <v>12.796599390960001</v>
      </c>
      <c r="F34" s="18">
        <v>55.744969913227997</v>
      </c>
      <c r="G34" s="18">
        <v>14.726926800420999</v>
      </c>
      <c r="H34" s="18">
        <v>16.731503895391999</v>
      </c>
    </row>
    <row r="35" spans="1:8" ht="9.75" customHeight="1" x14ac:dyDescent="0.3">
      <c r="A35" s="3" t="s">
        <v>476</v>
      </c>
      <c r="B35" s="62"/>
      <c r="C35" s="6" t="s">
        <v>11</v>
      </c>
      <c r="D35" s="24">
        <v>145.53360051627001</v>
      </c>
      <c r="E35" s="19">
        <v>16.065786535135</v>
      </c>
      <c r="F35" s="19">
        <v>43.976912355297998</v>
      </c>
      <c r="G35" s="19">
        <v>30.678789503685</v>
      </c>
      <c r="H35" s="19">
        <v>9.2785116058820005</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245</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9" ht="36.75" customHeight="1" x14ac:dyDescent="0.3">
      <c r="B17" s="61"/>
      <c r="C17" s="30" t="s">
        <v>6</v>
      </c>
      <c r="D17" s="37">
        <v>1016.1333144754</v>
      </c>
      <c r="E17" s="33"/>
    </row>
    <row r="18" spans="1:9" ht="36.75" customHeight="1" x14ac:dyDescent="0.3">
      <c r="B18" s="61"/>
      <c r="C18" s="30" t="s">
        <v>7</v>
      </c>
      <c r="D18" s="37">
        <v>312.19204888716001</v>
      </c>
      <c r="E18" s="33"/>
    </row>
    <row r="19" spans="1:9" ht="36.75" customHeight="1" x14ac:dyDescent="0.3">
      <c r="B19" s="61"/>
      <c r="C19" s="30" t="s">
        <v>8</v>
      </c>
      <c r="D19" s="37">
        <v>409.80540531688001</v>
      </c>
      <c r="E19" s="33"/>
    </row>
    <row r="20" spans="1:9" ht="36.75" customHeight="1" x14ac:dyDescent="0.3">
      <c r="B20" s="61"/>
      <c r="C20" s="30" t="s">
        <v>9</v>
      </c>
      <c r="D20" s="37">
        <v>95.449673155300005</v>
      </c>
      <c r="E20" s="33"/>
    </row>
    <row r="21" spans="1:9" ht="36.75" customHeight="1" x14ac:dyDescent="0.3">
      <c r="B21" s="61"/>
      <c r="C21" s="30" t="s">
        <v>10</v>
      </c>
      <c r="D21" s="23">
        <v>22.365427093560001</v>
      </c>
      <c r="E21" s="33"/>
    </row>
    <row r="22" spans="1:9" ht="36.75" customHeight="1" x14ac:dyDescent="0.3">
      <c r="B22" s="62"/>
      <c r="C22" s="31" t="s">
        <v>11</v>
      </c>
      <c r="D22" s="38">
        <v>145.53360051627001</v>
      </c>
      <c r="E22" s="34"/>
    </row>
    <row r="23" spans="1:9" ht="9" customHeight="1" x14ac:dyDescent="0.3"/>
    <row r="24" spans="1:9" ht="9" customHeight="1" x14ac:dyDescent="0.3"/>
    <row r="25" spans="1:9" ht="9.75" customHeight="1" x14ac:dyDescent="0.3">
      <c r="E25" s="3">
        <v>1</v>
      </c>
      <c r="F25" s="3">
        <v>1</v>
      </c>
      <c r="G25" s="3">
        <v>1</v>
      </c>
      <c r="H25" s="3">
        <v>1</v>
      </c>
      <c r="I25" s="3">
        <v>1</v>
      </c>
    </row>
    <row r="26" spans="1:9" ht="90" customHeight="1" x14ac:dyDescent="0.3">
      <c r="D26" s="20" t="s">
        <v>16</v>
      </c>
      <c r="E26" s="40" t="s">
        <v>163</v>
      </c>
      <c r="F26" s="40" t="s">
        <v>164</v>
      </c>
      <c r="G26" s="40" t="s">
        <v>165</v>
      </c>
      <c r="H26" s="40" t="s">
        <v>166</v>
      </c>
      <c r="I26" s="40" t="s">
        <v>42</v>
      </c>
    </row>
    <row r="27" spans="1:9" ht="9.75" customHeight="1" x14ac:dyDescent="0.3">
      <c r="A27" s="2" t="s">
        <v>484</v>
      </c>
      <c r="B27" s="58" t="s">
        <v>2</v>
      </c>
      <c r="C27" s="59"/>
      <c r="D27" s="25">
        <v>2147.9999999974998</v>
      </c>
      <c r="E27" s="26">
        <v>8.9771311137018994</v>
      </c>
      <c r="F27" s="26">
        <v>33.613109722940997</v>
      </c>
      <c r="G27" s="26">
        <v>21.844778785751</v>
      </c>
      <c r="H27" s="26">
        <v>16.720127050550001</v>
      </c>
      <c r="I27" s="26">
        <v>18.844853327056001</v>
      </c>
    </row>
    <row r="28" spans="1:9" ht="9.75" customHeight="1" x14ac:dyDescent="0.3">
      <c r="A28" s="3" t="s">
        <v>483</v>
      </c>
      <c r="B28" s="60" t="s">
        <v>3</v>
      </c>
      <c r="C28" s="4" t="s">
        <v>4</v>
      </c>
      <c r="D28" s="21">
        <v>63.41055177114</v>
      </c>
      <c r="E28" s="16">
        <v>10.983563618839</v>
      </c>
      <c r="F28" s="16">
        <v>32.292576751871003</v>
      </c>
      <c r="G28" s="49">
        <v>14.345748870615999</v>
      </c>
      <c r="H28" s="16">
        <v>18.940844789252001</v>
      </c>
      <c r="I28" s="16">
        <v>23.437265969422</v>
      </c>
    </row>
    <row r="29" spans="1:9" ht="9.75" customHeight="1" x14ac:dyDescent="0.3">
      <c r="A29" s="3" t="s">
        <v>482</v>
      </c>
      <c r="B29" s="61"/>
      <c r="C29" s="5" t="s">
        <v>5</v>
      </c>
      <c r="D29" s="22">
        <v>83.109978781750002</v>
      </c>
      <c r="E29" s="17">
        <v>10.726545382307</v>
      </c>
      <c r="F29" s="46">
        <v>28.419273474471002</v>
      </c>
      <c r="G29" s="17">
        <v>24.771954455980001</v>
      </c>
      <c r="H29" s="17">
        <v>16.842199248200998</v>
      </c>
      <c r="I29" s="17">
        <v>19.240027439041</v>
      </c>
    </row>
    <row r="30" spans="1:9" ht="9.75" customHeight="1" x14ac:dyDescent="0.3">
      <c r="A30" s="3" t="s">
        <v>481</v>
      </c>
      <c r="B30" s="61"/>
      <c r="C30" s="5" t="s">
        <v>6</v>
      </c>
      <c r="D30" s="22">
        <v>1016.1333144754</v>
      </c>
      <c r="E30" s="17">
        <v>9.8705530273653004</v>
      </c>
      <c r="F30" s="17">
        <v>35.457856888997</v>
      </c>
      <c r="G30" s="17">
        <v>20.981474818993998</v>
      </c>
      <c r="H30" s="17">
        <v>15.746578475093999</v>
      </c>
      <c r="I30" s="17">
        <v>17.943536789549999</v>
      </c>
    </row>
    <row r="31" spans="1:9" ht="9.75" customHeight="1" x14ac:dyDescent="0.3">
      <c r="A31" s="3" t="s">
        <v>480</v>
      </c>
      <c r="B31" s="61"/>
      <c r="C31" s="5" t="s">
        <v>7</v>
      </c>
      <c r="D31" s="22">
        <v>312.19204888716001</v>
      </c>
      <c r="E31" s="17">
        <v>7.5432836846948996</v>
      </c>
      <c r="F31" s="17">
        <v>29.492298519818998</v>
      </c>
      <c r="G31" s="17">
        <v>22.365016499045002</v>
      </c>
      <c r="H31" s="17">
        <v>17.924713637056001</v>
      </c>
      <c r="I31" s="17">
        <v>22.674687659385999</v>
      </c>
    </row>
    <row r="32" spans="1:9" ht="9.75" customHeight="1" x14ac:dyDescent="0.3">
      <c r="A32" s="3" t="s">
        <v>479</v>
      </c>
      <c r="B32" s="61"/>
      <c r="C32" s="5" t="s">
        <v>8</v>
      </c>
      <c r="D32" s="22">
        <v>409.80540531688001</v>
      </c>
      <c r="E32" s="17">
        <v>9.5365608538181004</v>
      </c>
      <c r="F32" s="17">
        <v>31.488029050329999</v>
      </c>
      <c r="G32" s="17">
        <v>24.239569539083998</v>
      </c>
      <c r="H32" s="17">
        <v>18.424112562356001</v>
      </c>
      <c r="I32" s="17">
        <v>16.311727994413001</v>
      </c>
    </row>
    <row r="33" spans="1:9" ht="9.75" customHeight="1" x14ac:dyDescent="0.3">
      <c r="A33" s="3" t="s">
        <v>478</v>
      </c>
      <c r="B33" s="61"/>
      <c r="C33" s="5" t="s">
        <v>9</v>
      </c>
      <c r="D33" s="22">
        <v>95.449673155300005</v>
      </c>
      <c r="E33" s="46">
        <v>3.0644444563690998</v>
      </c>
      <c r="F33" s="17">
        <v>33.159833826148997</v>
      </c>
      <c r="G33" s="17">
        <v>24.194067993440001</v>
      </c>
      <c r="H33" s="17">
        <v>19.611884246008</v>
      </c>
      <c r="I33" s="17">
        <v>19.969769478033999</v>
      </c>
    </row>
    <row r="34" spans="1:9" ht="9.75" customHeight="1" x14ac:dyDescent="0.3">
      <c r="A34" s="3" t="s">
        <v>477</v>
      </c>
      <c r="B34" s="61"/>
      <c r="C34" s="5" t="s">
        <v>10</v>
      </c>
      <c r="D34" s="23">
        <v>22.365427093560001</v>
      </c>
      <c r="E34" s="18">
        <v>4.3929735145227999</v>
      </c>
      <c r="F34" s="18">
        <v>49.162832041182</v>
      </c>
      <c r="G34" s="18">
        <v>14.726926800420999</v>
      </c>
      <c r="H34" s="18">
        <v>14.068931250394</v>
      </c>
      <c r="I34" s="18">
        <v>17.648336393480001</v>
      </c>
    </row>
    <row r="35" spans="1:9" ht="9.75" customHeight="1" x14ac:dyDescent="0.3">
      <c r="A35" s="3" t="s">
        <v>476</v>
      </c>
      <c r="B35" s="62"/>
      <c r="C35" s="6" t="s">
        <v>11</v>
      </c>
      <c r="D35" s="24">
        <v>145.53360051627001</v>
      </c>
      <c r="E35" s="19">
        <v>6.9488059877205997</v>
      </c>
      <c r="F35" s="19">
        <v>37.005654022563</v>
      </c>
      <c r="G35" s="19">
        <v>21.161875854708001</v>
      </c>
      <c r="H35" s="19">
        <v>13.608857947733</v>
      </c>
      <c r="I35" s="19">
        <v>21.274806187275001</v>
      </c>
    </row>
    <row r="36" spans="1:9" ht="9.75" customHeight="1" x14ac:dyDescent="0.3">
      <c r="B36" s="9"/>
      <c r="C36" s="10" t="s">
        <v>13</v>
      </c>
      <c r="D36" s="7"/>
      <c r="E36" s="8" t="s">
        <v>12</v>
      </c>
    </row>
    <row r="37" spans="1:9" ht="9.75" customHeight="1" x14ac:dyDescent="0.3">
      <c r="B37" s="12"/>
      <c r="C37" s="8" t="s">
        <v>13</v>
      </c>
      <c r="D37" s="11"/>
      <c r="E37" s="8" t="s">
        <v>14</v>
      </c>
    </row>
    <row r="38" spans="1:9"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39</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7" ht="36.75" customHeight="1" x14ac:dyDescent="0.3">
      <c r="B17" s="61"/>
      <c r="C17" s="30" t="s">
        <v>6</v>
      </c>
      <c r="D17" s="37">
        <v>1016.1333144754</v>
      </c>
      <c r="E17" s="33"/>
    </row>
    <row r="18" spans="1:7" ht="36.75" customHeight="1" x14ac:dyDescent="0.3">
      <c r="B18" s="61"/>
      <c r="C18" s="30" t="s">
        <v>7</v>
      </c>
      <c r="D18" s="37">
        <v>312.19204888716001</v>
      </c>
      <c r="E18" s="33"/>
    </row>
    <row r="19" spans="1:7" ht="36.75" customHeight="1" x14ac:dyDescent="0.3">
      <c r="B19" s="61"/>
      <c r="C19" s="30" t="s">
        <v>8</v>
      </c>
      <c r="D19" s="37">
        <v>409.80540531688001</v>
      </c>
      <c r="E19" s="33"/>
    </row>
    <row r="20" spans="1:7" ht="36.75" customHeight="1" x14ac:dyDescent="0.3">
      <c r="B20" s="61"/>
      <c r="C20" s="30" t="s">
        <v>9</v>
      </c>
      <c r="D20" s="37">
        <v>95.449673155300005</v>
      </c>
      <c r="E20" s="33"/>
    </row>
    <row r="21" spans="1:7" ht="36.75" customHeight="1" x14ac:dyDescent="0.3">
      <c r="B21" s="61"/>
      <c r="C21" s="30" t="s">
        <v>10</v>
      </c>
      <c r="D21" s="23">
        <v>22.365427093560001</v>
      </c>
      <c r="E21" s="33"/>
    </row>
    <row r="22" spans="1:7" ht="36.75" customHeight="1" x14ac:dyDescent="0.3">
      <c r="B22" s="62"/>
      <c r="C22" s="31" t="s">
        <v>11</v>
      </c>
      <c r="D22" s="38">
        <v>145.53360051627001</v>
      </c>
      <c r="E22" s="34"/>
    </row>
    <row r="23" spans="1:7" ht="9" customHeight="1" x14ac:dyDescent="0.3"/>
    <row r="24" spans="1:7" ht="9" customHeight="1" x14ac:dyDescent="0.3"/>
    <row r="25" spans="1:7" ht="9.75" customHeight="1" x14ac:dyDescent="0.3">
      <c r="E25" s="3">
        <v>1</v>
      </c>
      <c r="F25" s="3">
        <v>1</v>
      </c>
      <c r="G25" s="3">
        <v>1</v>
      </c>
    </row>
    <row r="26" spans="1:7" ht="90" customHeight="1" x14ac:dyDescent="0.3">
      <c r="D26" s="20" t="s">
        <v>16</v>
      </c>
      <c r="E26" s="40" t="s">
        <v>40</v>
      </c>
      <c r="F26" s="40" t="s">
        <v>41</v>
      </c>
      <c r="G26" s="40" t="s">
        <v>42</v>
      </c>
    </row>
    <row r="27" spans="1:7" ht="9.75" customHeight="1" x14ac:dyDescent="0.3">
      <c r="A27" s="2" t="s">
        <v>484</v>
      </c>
      <c r="B27" s="58" t="s">
        <v>2</v>
      </c>
      <c r="C27" s="59"/>
      <c r="D27" s="25">
        <v>2147.9999999974998</v>
      </c>
      <c r="E27" s="26">
        <v>46.056157614256001</v>
      </c>
      <c r="F27" s="26">
        <v>53.943842385743999</v>
      </c>
      <c r="G27" s="26">
        <v>0</v>
      </c>
    </row>
    <row r="28" spans="1:7" ht="9.75" customHeight="1" x14ac:dyDescent="0.3">
      <c r="A28" s="3" t="s">
        <v>483</v>
      </c>
      <c r="B28" s="60" t="s">
        <v>3</v>
      </c>
      <c r="C28" s="4" t="s">
        <v>4</v>
      </c>
      <c r="D28" s="21">
        <v>63.41055177114</v>
      </c>
      <c r="E28" s="49">
        <v>37.897532502826998</v>
      </c>
      <c r="F28" s="50">
        <v>62.102467497173002</v>
      </c>
      <c r="G28" s="16">
        <v>0</v>
      </c>
    </row>
    <row r="29" spans="1:7" ht="9.75" customHeight="1" x14ac:dyDescent="0.3">
      <c r="A29" s="3" t="s">
        <v>482</v>
      </c>
      <c r="B29" s="61"/>
      <c r="C29" s="5" t="s">
        <v>5</v>
      </c>
      <c r="D29" s="22">
        <v>83.109978781750002</v>
      </c>
      <c r="E29" s="46">
        <v>39.266396152162002</v>
      </c>
      <c r="F29" s="42">
        <v>60.733603847837998</v>
      </c>
      <c r="G29" s="17">
        <v>0</v>
      </c>
    </row>
    <row r="30" spans="1:7" ht="9.75" customHeight="1" x14ac:dyDescent="0.3">
      <c r="A30" s="3" t="s">
        <v>481</v>
      </c>
      <c r="B30" s="61"/>
      <c r="C30" s="5" t="s">
        <v>6</v>
      </c>
      <c r="D30" s="22">
        <v>1016.1333144754</v>
      </c>
      <c r="E30" s="17">
        <v>45.536267274570001</v>
      </c>
      <c r="F30" s="17">
        <v>54.463732725429999</v>
      </c>
      <c r="G30" s="17">
        <v>0</v>
      </c>
    </row>
    <row r="31" spans="1:7" ht="9.75" customHeight="1" x14ac:dyDescent="0.3">
      <c r="A31" s="3" t="s">
        <v>480</v>
      </c>
      <c r="B31" s="61"/>
      <c r="C31" s="5" t="s">
        <v>7</v>
      </c>
      <c r="D31" s="22">
        <v>312.19204888716001</v>
      </c>
      <c r="E31" s="17">
        <v>46.577807826129998</v>
      </c>
      <c r="F31" s="17">
        <v>53.422192173870002</v>
      </c>
      <c r="G31" s="17">
        <v>0</v>
      </c>
    </row>
    <row r="32" spans="1:7" ht="9.75" customHeight="1" x14ac:dyDescent="0.3">
      <c r="A32" s="3" t="s">
        <v>479</v>
      </c>
      <c r="B32" s="61"/>
      <c r="C32" s="5" t="s">
        <v>8</v>
      </c>
      <c r="D32" s="22">
        <v>409.80540531688001</v>
      </c>
      <c r="E32" s="17">
        <v>49.024479699388003</v>
      </c>
      <c r="F32" s="17">
        <v>50.975520300611997</v>
      </c>
      <c r="G32" s="17">
        <v>0</v>
      </c>
    </row>
    <row r="33" spans="1:7" ht="9.75" customHeight="1" x14ac:dyDescent="0.3">
      <c r="A33" s="3" t="s">
        <v>478</v>
      </c>
      <c r="B33" s="61"/>
      <c r="C33" s="5" t="s">
        <v>9</v>
      </c>
      <c r="D33" s="22">
        <v>95.449673155300005</v>
      </c>
      <c r="E33" s="17">
        <v>45.696053340574998</v>
      </c>
      <c r="F33" s="17">
        <v>54.303946659425002</v>
      </c>
      <c r="G33" s="17">
        <v>0</v>
      </c>
    </row>
    <row r="34" spans="1:7" ht="9.75" customHeight="1" x14ac:dyDescent="0.3">
      <c r="A34" s="3" t="s">
        <v>477</v>
      </c>
      <c r="B34" s="61"/>
      <c r="C34" s="5" t="s">
        <v>10</v>
      </c>
      <c r="D34" s="23">
        <v>22.365427093560001</v>
      </c>
      <c r="E34" s="18">
        <v>62.867282941351</v>
      </c>
      <c r="F34" s="18">
        <v>37.132717058649</v>
      </c>
      <c r="G34" s="18">
        <v>0</v>
      </c>
    </row>
    <row r="35" spans="1:7" ht="9.75" customHeight="1" x14ac:dyDescent="0.3">
      <c r="A35" s="3" t="s">
        <v>476</v>
      </c>
      <c r="B35" s="62"/>
      <c r="C35" s="6" t="s">
        <v>11</v>
      </c>
      <c r="D35" s="24">
        <v>145.53360051627001</v>
      </c>
      <c r="E35" s="19">
        <v>45.293530284108002</v>
      </c>
      <c r="F35" s="19">
        <v>54.706469715891998</v>
      </c>
      <c r="G35" s="19">
        <v>0</v>
      </c>
    </row>
    <row r="36" spans="1:7" ht="9.75" customHeight="1" x14ac:dyDescent="0.3">
      <c r="B36" s="9"/>
      <c r="C36" s="10" t="s">
        <v>13</v>
      </c>
      <c r="D36" s="7"/>
      <c r="E36" s="8" t="s">
        <v>12</v>
      </c>
    </row>
    <row r="37" spans="1:7" ht="9.75" customHeight="1" x14ac:dyDescent="0.3">
      <c r="B37" s="12"/>
      <c r="C37" s="8" t="s">
        <v>13</v>
      </c>
      <c r="D37" s="11"/>
      <c r="E37" s="8" t="s">
        <v>14</v>
      </c>
    </row>
    <row r="38" spans="1:7"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246</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1743.2125505327999</v>
      </c>
      <c r="E14" s="28"/>
    </row>
    <row r="15" spans="1:6" ht="36.75" customHeight="1" x14ac:dyDescent="0.3">
      <c r="B15" s="67" t="s">
        <v>3</v>
      </c>
      <c r="C15" s="29" t="s">
        <v>4</v>
      </c>
      <c r="D15" s="36">
        <v>48.548852099859999</v>
      </c>
      <c r="E15" s="32"/>
    </row>
    <row r="16" spans="1:6" ht="36.75" customHeight="1" x14ac:dyDescent="0.3">
      <c r="B16" s="61"/>
      <c r="C16" s="30" t="s">
        <v>5</v>
      </c>
      <c r="D16" s="37">
        <v>67.119596059559996</v>
      </c>
      <c r="E16" s="33"/>
    </row>
    <row r="17" spans="1:8" ht="36.75" customHeight="1" x14ac:dyDescent="0.3">
      <c r="B17" s="61"/>
      <c r="C17" s="30" t="s">
        <v>6</v>
      </c>
      <c r="D17" s="37">
        <v>833.80305936163995</v>
      </c>
      <c r="E17" s="33"/>
    </row>
    <row r="18" spans="1:8" ht="36.75" customHeight="1" x14ac:dyDescent="0.3">
      <c r="B18" s="61"/>
      <c r="C18" s="30" t="s">
        <v>7</v>
      </c>
      <c r="D18" s="37">
        <v>241.40347690455999</v>
      </c>
      <c r="E18" s="33"/>
    </row>
    <row r="19" spans="1:8" ht="36.75" customHeight="1" x14ac:dyDescent="0.3">
      <c r="B19" s="61"/>
      <c r="C19" s="30" t="s">
        <v>8</v>
      </c>
      <c r="D19" s="37">
        <v>342.95906229518999</v>
      </c>
      <c r="E19" s="33"/>
    </row>
    <row r="20" spans="1:8" ht="36.75" customHeight="1" x14ac:dyDescent="0.3">
      <c r="B20" s="61"/>
      <c r="C20" s="30" t="s">
        <v>9</v>
      </c>
      <c r="D20" s="37">
        <v>76.388593458650007</v>
      </c>
      <c r="E20" s="33"/>
    </row>
    <row r="21" spans="1:8" ht="36.75" customHeight="1" x14ac:dyDescent="0.3">
      <c r="B21" s="61"/>
      <c r="C21" s="30" t="s">
        <v>10</v>
      </c>
      <c r="D21" s="23">
        <v>18.418301284249999</v>
      </c>
      <c r="E21" s="33"/>
    </row>
    <row r="22" spans="1:8" ht="36.75" customHeight="1" x14ac:dyDescent="0.3">
      <c r="B22" s="62"/>
      <c r="C22" s="31" t="s">
        <v>11</v>
      </c>
      <c r="D22" s="38">
        <v>114.57160906907001</v>
      </c>
      <c r="E22" s="34"/>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20" t="s">
        <v>16</v>
      </c>
      <c r="E26" s="40" t="s">
        <v>163</v>
      </c>
      <c r="F26" s="40" t="s">
        <v>164</v>
      </c>
      <c r="G26" s="40" t="s">
        <v>165</v>
      </c>
      <c r="H26" s="40" t="s">
        <v>166</v>
      </c>
    </row>
    <row r="27" spans="1:8" ht="9.75" customHeight="1" x14ac:dyDescent="0.3">
      <c r="A27" s="2" t="s">
        <v>609</v>
      </c>
      <c r="B27" s="58" t="s">
        <v>2</v>
      </c>
      <c r="C27" s="59"/>
      <c r="D27" s="25">
        <v>1743.2125505327999</v>
      </c>
      <c r="E27" s="26">
        <v>11.061690455541999</v>
      </c>
      <c r="F27" s="26">
        <v>41.418334019409002</v>
      </c>
      <c r="G27" s="26">
        <v>26.917305533048999</v>
      </c>
      <c r="H27" s="26">
        <v>20.602669991999999</v>
      </c>
    </row>
    <row r="28" spans="1:8" ht="9.75" customHeight="1" x14ac:dyDescent="0.3">
      <c r="A28" s="3" t="s">
        <v>600</v>
      </c>
      <c r="B28" s="60" t="s">
        <v>3</v>
      </c>
      <c r="C28" s="4" t="s">
        <v>4</v>
      </c>
      <c r="D28" s="21">
        <v>48.548852099859999</v>
      </c>
      <c r="E28" s="16">
        <v>14.345835161075</v>
      </c>
      <c r="F28" s="16">
        <v>42.177930504640997</v>
      </c>
      <c r="G28" s="49">
        <v>18.737247372706001</v>
      </c>
      <c r="H28" s="16">
        <v>24.738986961578</v>
      </c>
    </row>
    <row r="29" spans="1:8" ht="9.75" customHeight="1" x14ac:dyDescent="0.3">
      <c r="A29" s="3" t="s">
        <v>608</v>
      </c>
      <c r="B29" s="61"/>
      <c r="C29" s="5" t="s">
        <v>5</v>
      </c>
      <c r="D29" s="22">
        <v>67.119596059559996</v>
      </c>
      <c r="E29" s="17">
        <v>13.282007214910999</v>
      </c>
      <c r="F29" s="46">
        <v>35.189800805118999</v>
      </c>
      <c r="G29" s="17">
        <v>30.673554819848</v>
      </c>
      <c r="H29" s="17">
        <v>20.854637160121001</v>
      </c>
    </row>
    <row r="30" spans="1:8" ht="9.75" customHeight="1" x14ac:dyDescent="0.3">
      <c r="A30" s="3" t="s">
        <v>607</v>
      </c>
      <c r="B30" s="61"/>
      <c r="C30" s="5" t="s">
        <v>6</v>
      </c>
      <c r="D30" s="22">
        <v>833.80305936163995</v>
      </c>
      <c r="E30" s="17">
        <v>12.028976927814</v>
      </c>
      <c r="F30" s="17">
        <v>43.211534474814002</v>
      </c>
      <c r="G30" s="17">
        <v>25.569557836270999</v>
      </c>
      <c r="H30" s="17">
        <v>19.189930761100999</v>
      </c>
    </row>
    <row r="31" spans="1:8" ht="9.75" customHeight="1" x14ac:dyDescent="0.3">
      <c r="A31" s="3" t="s">
        <v>606</v>
      </c>
      <c r="B31" s="61"/>
      <c r="C31" s="5" t="s">
        <v>7</v>
      </c>
      <c r="D31" s="22">
        <v>241.40347690455999</v>
      </c>
      <c r="E31" s="17">
        <v>9.7552579567568998</v>
      </c>
      <c r="F31" s="17">
        <v>38.140548841117997</v>
      </c>
      <c r="G31" s="17">
        <v>28.92327987054</v>
      </c>
      <c r="H31" s="17">
        <v>23.180913331585</v>
      </c>
    </row>
    <row r="32" spans="1:8" ht="9.75" customHeight="1" x14ac:dyDescent="0.3">
      <c r="A32" s="3" t="s">
        <v>605</v>
      </c>
      <c r="B32" s="61"/>
      <c r="C32" s="5" t="s">
        <v>8</v>
      </c>
      <c r="D32" s="22">
        <v>342.95906229518999</v>
      </c>
      <c r="E32" s="17">
        <v>11.395337273999001</v>
      </c>
      <c r="F32" s="17">
        <v>37.625378438005001</v>
      </c>
      <c r="G32" s="17">
        <v>28.964117621482</v>
      </c>
      <c r="H32" s="17">
        <v>22.015166666513998</v>
      </c>
    </row>
    <row r="33" spans="1:8" ht="9.75" customHeight="1" x14ac:dyDescent="0.3">
      <c r="A33" s="3" t="s">
        <v>604</v>
      </c>
      <c r="B33" s="61"/>
      <c r="C33" s="5" t="s">
        <v>9</v>
      </c>
      <c r="D33" s="22">
        <v>76.388593458650007</v>
      </c>
      <c r="E33" s="46">
        <v>3.8291086210579</v>
      </c>
      <c r="F33" s="17">
        <v>41.434135088550001</v>
      </c>
      <c r="G33" s="17">
        <v>30.231161194519</v>
      </c>
      <c r="H33" s="17">
        <v>24.505595095874</v>
      </c>
    </row>
    <row r="34" spans="1:8" ht="9.75" customHeight="1" x14ac:dyDescent="0.3">
      <c r="A34" s="3" t="s">
        <v>603</v>
      </c>
      <c r="B34" s="61"/>
      <c r="C34" s="5" t="s">
        <v>10</v>
      </c>
      <c r="D34" s="23">
        <v>18.418301284249999</v>
      </c>
      <c r="E34" s="18">
        <v>5.3344077364515998</v>
      </c>
      <c r="F34" s="18">
        <v>59.698650747464001</v>
      </c>
      <c r="G34" s="18">
        <v>17.88297425391</v>
      </c>
      <c r="H34" s="18">
        <v>17.083967262175001</v>
      </c>
    </row>
    <row r="35" spans="1:8" ht="9.75" customHeight="1" x14ac:dyDescent="0.3">
      <c r="A35" s="3" t="s">
        <v>602</v>
      </c>
      <c r="B35" s="62"/>
      <c r="C35" s="6" t="s">
        <v>11</v>
      </c>
      <c r="D35" s="24">
        <v>114.57160906907001</v>
      </c>
      <c r="E35" s="19">
        <v>8.8266610105156005</v>
      </c>
      <c r="F35" s="44">
        <v>47.006113583656997</v>
      </c>
      <c r="G35" s="19">
        <v>26.880690703727002</v>
      </c>
      <c r="H35" s="19">
        <v>17.286534702101001</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247</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8" ht="36.75" customHeight="1" x14ac:dyDescent="0.3">
      <c r="B17" s="61"/>
      <c r="C17" s="30" t="s">
        <v>6</v>
      </c>
      <c r="D17" s="37">
        <v>1016.1333144754</v>
      </c>
      <c r="E17" s="33"/>
    </row>
    <row r="18" spans="1:8" ht="36.75" customHeight="1" x14ac:dyDescent="0.3">
      <c r="B18" s="61"/>
      <c r="C18" s="30" t="s">
        <v>7</v>
      </c>
      <c r="D18" s="37">
        <v>312.19204888716001</v>
      </c>
      <c r="E18" s="33"/>
    </row>
    <row r="19" spans="1:8" ht="36.75" customHeight="1" x14ac:dyDescent="0.3">
      <c r="B19" s="61"/>
      <c r="C19" s="30" t="s">
        <v>8</v>
      </c>
      <c r="D19" s="37">
        <v>409.80540531688001</v>
      </c>
      <c r="E19" s="33"/>
    </row>
    <row r="20" spans="1:8" ht="36.75" customHeight="1" x14ac:dyDescent="0.3">
      <c r="B20" s="61"/>
      <c r="C20" s="30" t="s">
        <v>9</v>
      </c>
      <c r="D20" s="37">
        <v>95.449673155300005</v>
      </c>
      <c r="E20" s="33"/>
    </row>
    <row r="21" spans="1:8" ht="36.75" customHeight="1" x14ac:dyDescent="0.3">
      <c r="B21" s="61"/>
      <c r="C21" s="30" t="s">
        <v>10</v>
      </c>
      <c r="D21" s="23">
        <v>22.365427093560001</v>
      </c>
      <c r="E21" s="33"/>
    </row>
    <row r="22" spans="1:8" ht="36.75" customHeight="1" x14ac:dyDescent="0.3">
      <c r="B22" s="62"/>
      <c r="C22" s="31" t="s">
        <v>11</v>
      </c>
      <c r="D22" s="38">
        <v>145.53360051627001</v>
      </c>
      <c r="E22" s="34"/>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20" t="s">
        <v>16</v>
      </c>
      <c r="E26" s="40" t="s">
        <v>163</v>
      </c>
      <c r="F26" s="40" t="s">
        <v>164</v>
      </c>
      <c r="G26" s="40" t="s">
        <v>165</v>
      </c>
      <c r="H26" s="40" t="s">
        <v>166</v>
      </c>
    </row>
    <row r="27" spans="1:8" ht="9.75" customHeight="1" x14ac:dyDescent="0.3">
      <c r="A27" s="2" t="s">
        <v>484</v>
      </c>
      <c r="B27" s="58" t="s">
        <v>2</v>
      </c>
      <c r="C27" s="59"/>
      <c r="D27" s="25">
        <v>2147.9999999974998</v>
      </c>
      <c r="E27" s="26">
        <v>50.668857087067003</v>
      </c>
      <c r="F27" s="26">
        <v>32.392376178962998</v>
      </c>
      <c r="G27" s="26">
        <v>11.713125811615001</v>
      </c>
      <c r="H27" s="26">
        <v>5.2256409223549003</v>
      </c>
    </row>
    <row r="28" spans="1:8" ht="9.75" customHeight="1" x14ac:dyDescent="0.3">
      <c r="A28" s="3" t="s">
        <v>483</v>
      </c>
      <c r="B28" s="60" t="s">
        <v>3</v>
      </c>
      <c r="C28" s="4" t="s">
        <v>4</v>
      </c>
      <c r="D28" s="21">
        <v>63.41055177114</v>
      </c>
      <c r="E28" s="16">
        <v>46.704446914163</v>
      </c>
      <c r="F28" s="16">
        <v>33.658790863706002</v>
      </c>
      <c r="G28" s="16">
        <v>12.089523462496</v>
      </c>
      <c r="H28" s="16">
        <v>7.5472387596352002</v>
      </c>
    </row>
    <row r="29" spans="1:8" ht="9.75" customHeight="1" x14ac:dyDescent="0.3">
      <c r="A29" s="3" t="s">
        <v>482</v>
      </c>
      <c r="B29" s="61"/>
      <c r="C29" s="5" t="s">
        <v>5</v>
      </c>
      <c r="D29" s="22">
        <v>83.109978781750002</v>
      </c>
      <c r="E29" s="17">
        <v>49.718958775914999</v>
      </c>
      <c r="F29" s="17">
        <v>28.504108144836</v>
      </c>
      <c r="G29" s="17">
        <v>11.820704544142</v>
      </c>
      <c r="H29" s="17">
        <v>9.9562285351069999</v>
      </c>
    </row>
    <row r="30" spans="1:8" ht="9.75" customHeight="1" x14ac:dyDescent="0.3">
      <c r="A30" s="3" t="s">
        <v>481</v>
      </c>
      <c r="B30" s="61"/>
      <c r="C30" s="5" t="s">
        <v>6</v>
      </c>
      <c r="D30" s="22">
        <v>1016.1333144754</v>
      </c>
      <c r="E30" s="17">
        <v>53.566367136318</v>
      </c>
      <c r="F30" s="17">
        <v>30.971315834207001</v>
      </c>
      <c r="G30" s="17">
        <v>10.714071711096</v>
      </c>
      <c r="H30" s="17">
        <v>4.7482453183792002</v>
      </c>
    </row>
    <row r="31" spans="1:8" ht="9.75" customHeight="1" x14ac:dyDescent="0.3">
      <c r="A31" s="3" t="s">
        <v>480</v>
      </c>
      <c r="B31" s="61"/>
      <c r="C31" s="5" t="s">
        <v>7</v>
      </c>
      <c r="D31" s="22">
        <v>312.19204888716001</v>
      </c>
      <c r="E31" s="17">
        <v>50.374122179589001</v>
      </c>
      <c r="F31" s="17">
        <v>31.555531169192999</v>
      </c>
      <c r="G31" s="17">
        <v>10.482101713073</v>
      </c>
      <c r="H31" s="17">
        <v>7.5882449381447001</v>
      </c>
    </row>
    <row r="32" spans="1:8" ht="9.75" customHeight="1" x14ac:dyDescent="0.3">
      <c r="A32" s="3" t="s">
        <v>479</v>
      </c>
      <c r="B32" s="61"/>
      <c r="C32" s="5" t="s">
        <v>8</v>
      </c>
      <c r="D32" s="22">
        <v>409.80540531688001</v>
      </c>
      <c r="E32" s="17">
        <v>46.652284705412001</v>
      </c>
      <c r="F32" s="17">
        <v>34.615755243020999</v>
      </c>
      <c r="G32" s="17">
        <v>15.154125229190001</v>
      </c>
      <c r="H32" s="17">
        <v>3.5778348223769001</v>
      </c>
    </row>
    <row r="33" spans="1:8" ht="9.75" customHeight="1" x14ac:dyDescent="0.3">
      <c r="A33" s="3" t="s">
        <v>478</v>
      </c>
      <c r="B33" s="61"/>
      <c r="C33" s="5" t="s">
        <v>9</v>
      </c>
      <c r="D33" s="22">
        <v>95.449673155300005</v>
      </c>
      <c r="E33" s="46">
        <v>44.209046224258003</v>
      </c>
      <c r="F33" s="42">
        <v>38.871351263165003</v>
      </c>
      <c r="G33" s="17">
        <v>8.9602183302448992</v>
      </c>
      <c r="H33" s="17">
        <v>7.9593841823313998</v>
      </c>
    </row>
    <row r="34" spans="1:8" ht="9.75" customHeight="1" x14ac:dyDescent="0.3">
      <c r="A34" s="3" t="s">
        <v>477</v>
      </c>
      <c r="B34" s="61"/>
      <c r="C34" s="5" t="s">
        <v>10</v>
      </c>
      <c r="D34" s="23">
        <v>22.365427093560001</v>
      </c>
      <c r="E34" s="18">
        <v>49.003907399540999</v>
      </c>
      <c r="F34" s="18">
        <v>46.452789993228002</v>
      </c>
      <c r="G34" s="18">
        <v>4.5433026072307001</v>
      </c>
      <c r="H34" s="18">
        <v>0</v>
      </c>
    </row>
    <row r="35" spans="1:8" ht="9.75" customHeight="1" x14ac:dyDescent="0.3">
      <c r="A35" s="3" t="s">
        <v>476</v>
      </c>
      <c r="B35" s="62"/>
      <c r="C35" s="6" t="s">
        <v>11</v>
      </c>
      <c r="D35" s="24">
        <v>145.53360051627001</v>
      </c>
      <c r="E35" s="19">
        <v>49.142928295067001</v>
      </c>
      <c r="F35" s="19">
        <v>33.107379196450999</v>
      </c>
      <c r="G35" s="19">
        <v>14.321868784109</v>
      </c>
      <c r="H35" s="19">
        <v>3.4278237243723999</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248</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8" ht="36.75" customHeight="1" x14ac:dyDescent="0.3">
      <c r="B17" s="61"/>
      <c r="C17" s="30" t="s">
        <v>6</v>
      </c>
      <c r="D17" s="37">
        <v>1016.1333144754</v>
      </c>
      <c r="E17" s="33"/>
    </row>
    <row r="18" spans="1:8" ht="36.75" customHeight="1" x14ac:dyDescent="0.3">
      <c r="B18" s="61"/>
      <c r="C18" s="30" t="s">
        <v>7</v>
      </c>
      <c r="D18" s="37">
        <v>312.19204888716001</v>
      </c>
      <c r="E18" s="33"/>
    </row>
    <row r="19" spans="1:8" ht="36.75" customHeight="1" x14ac:dyDescent="0.3">
      <c r="B19" s="61"/>
      <c r="C19" s="30" t="s">
        <v>8</v>
      </c>
      <c r="D19" s="37">
        <v>409.80540531688001</v>
      </c>
      <c r="E19" s="33"/>
    </row>
    <row r="20" spans="1:8" ht="36.75" customHeight="1" x14ac:dyDescent="0.3">
      <c r="B20" s="61"/>
      <c r="C20" s="30" t="s">
        <v>9</v>
      </c>
      <c r="D20" s="37">
        <v>95.449673155300005</v>
      </c>
      <c r="E20" s="33"/>
    </row>
    <row r="21" spans="1:8" ht="36.75" customHeight="1" x14ac:dyDescent="0.3">
      <c r="B21" s="61"/>
      <c r="C21" s="30" t="s">
        <v>10</v>
      </c>
      <c r="D21" s="23">
        <v>22.365427093560001</v>
      </c>
      <c r="E21" s="33"/>
    </row>
    <row r="22" spans="1:8" ht="36.75" customHeight="1" x14ac:dyDescent="0.3">
      <c r="B22" s="62"/>
      <c r="C22" s="31" t="s">
        <v>11</v>
      </c>
      <c r="D22" s="38">
        <v>145.53360051627001</v>
      </c>
      <c r="E22" s="34"/>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20" t="s">
        <v>16</v>
      </c>
      <c r="E26" s="40" t="s">
        <v>163</v>
      </c>
      <c r="F26" s="40" t="s">
        <v>164</v>
      </c>
      <c r="G26" s="40" t="s">
        <v>165</v>
      </c>
      <c r="H26" s="40" t="s">
        <v>166</v>
      </c>
    </row>
    <row r="27" spans="1:8" ht="9.75" customHeight="1" x14ac:dyDescent="0.3">
      <c r="A27" s="2" t="s">
        <v>484</v>
      </c>
      <c r="B27" s="58" t="s">
        <v>2</v>
      </c>
      <c r="C27" s="59"/>
      <c r="D27" s="25">
        <v>2147.9999999974998</v>
      </c>
      <c r="E27" s="26">
        <v>13.222580442542</v>
      </c>
      <c r="F27" s="26">
        <v>28.876006728503999</v>
      </c>
      <c r="G27" s="26">
        <v>39.399138679739004</v>
      </c>
      <c r="H27" s="26">
        <v>18.502274149215999</v>
      </c>
    </row>
    <row r="28" spans="1:8" ht="9.75" customHeight="1" x14ac:dyDescent="0.3">
      <c r="A28" s="3" t="s">
        <v>483</v>
      </c>
      <c r="B28" s="60" t="s">
        <v>3</v>
      </c>
      <c r="C28" s="4" t="s">
        <v>4</v>
      </c>
      <c r="D28" s="21">
        <v>63.41055177114</v>
      </c>
      <c r="E28" s="50">
        <v>19.151485346240001</v>
      </c>
      <c r="F28" s="49">
        <v>19.259255639260999</v>
      </c>
      <c r="G28" s="16">
        <v>41.611764889702997</v>
      </c>
      <c r="H28" s="16">
        <v>19.977494124795999</v>
      </c>
    </row>
    <row r="29" spans="1:8" ht="9.75" customHeight="1" x14ac:dyDescent="0.3">
      <c r="A29" s="3" t="s">
        <v>482</v>
      </c>
      <c r="B29" s="61"/>
      <c r="C29" s="5" t="s">
        <v>5</v>
      </c>
      <c r="D29" s="22">
        <v>83.109978781750002</v>
      </c>
      <c r="E29" s="17">
        <v>11.167719968361</v>
      </c>
      <c r="F29" s="17">
        <v>25.739117580725001</v>
      </c>
      <c r="G29" s="42">
        <v>44.400520803181003</v>
      </c>
      <c r="H29" s="17">
        <v>18.692641647734</v>
      </c>
    </row>
    <row r="30" spans="1:8" ht="9.75" customHeight="1" x14ac:dyDescent="0.3">
      <c r="A30" s="3" t="s">
        <v>481</v>
      </c>
      <c r="B30" s="61"/>
      <c r="C30" s="5" t="s">
        <v>6</v>
      </c>
      <c r="D30" s="22">
        <v>1016.1333144754</v>
      </c>
      <c r="E30" s="17">
        <v>13.967087741256</v>
      </c>
      <c r="F30" s="17">
        <v>30.154346546427</v>
      </c>
      <c r="G30" s="17">
        <v>39.254035559142999</v>
      </c>
      <c r="H30" s="17">
        <v>16.624530153174</v>
      </c>
    </row>
    <row r="31" spans="1:8" ht="9.75" customHeight="1" x14ac:dyDescent="0.3">
      <c r="A31" s="3" t="s">
        <v>480</v>
      </c>
      <c r="B31" s="61"/>
      <c r="C31" s="5" t="s">
        <v>7</v>
      </c>
      <c r="D31" s="22">
        <v>312.19204888716001</v>
      </c>
      <c r="E31" s="17">
        <v>12.032665840842</v>
      </c>
      <c r="F31" s="17">
        <v>28.948526073957002</v>
      </c>
      <c r="G31" s="17">
        <v>37.619817263408002</v>
      </c>
      <c r="H31" s="17">
        <v>21.398990821792999</v>
      </c>
    </row>
    <row r="32" spans="1:8" ht="9.75" customHeight="1" x14ac:dyDescent="0.3">
      <c r="A32" s="3" t="s">
        <v>479</v>
      </c>
      <c r="B32" s="61"/>
      <c r="C32" s="5" t="s">
        <v>8</v>
      </c>
      <c r="D32" s="22">
        <v>409.80540531688001</v>
      </c>
      <c r="E32" s="17">
        <v>16.210717537872</v>
      </c>
      <c r="F32" s="17">
        <v>28.156281935970998</v>
      </c>
      <c r="G32" s="17">
        <v>38.078396391144999</v>
      </c>
      <c r="H32" s="17">
        <v>17.554604135011999</v>
      </c>
    </row>
    <row r="33" spans="1:8" ht="9.75" customHeight="1" x14ac:dyDescent="0.3">
      <c r="A33" s="3" t="s">
        <v>478</v>
      </c>
      <c r="B33" s="61"/>
      <c r="C33" s="5" t="s">
        <v>9</v>
      </c>
      <c r="D33" s="22">
        <v>95.449673155300005</v>
      </c>
      <c r="E33" s="46">
        <v>8.0938206235659997</v>
      </c>
      <c r="F33" s="17">
        <v>26.881195590217999</v>
      </c>
      <c r="G33" s="17">
        <v>38.672133677411999</v>
      </c>
      <c r="H33" s="42">
        <v>26.352850108803999</v>
      </c>
    </row>
    <row r="34" spans="1:8" ht="9.75" customHeight="1" x14ac:dyDescent="0.3">
      <c r="A34" s="3" t="s">
        <v>477</v>
      </c>
      <c r="B34" s="61"/>
      <c r="C34" s="5" t="s">
        <v>10</v>
      </c>
      <c r="D34" s="23">
        <v>22.365427093560001</v>
      </c>
      <c r="E34" s="18">
        <v>12.794410255880999</v>
      </c>
      <c r="F34" s="18">
        <v>0</v>
      </c>
      <c r="G34" s="18">
        <v>51.719379358871002</v>
      </c>
      <c r="H34" s="18">
        <v>35.486210385248</v>
      </c>
    </row>
    <row r="35" spans="1:8" ht="9.75" customHeight="1" x14ac:dyDescent="0.3">
      <c r="A35" s="3" t="s">
        <v>476</v>
      </c>
      <c r="B35" s="62"/>
      <c r="C35" s="6" t="s">
        <v>11</v>
      </c>
      <c r="D35" s="24">
        <v>145.53360051627001</v>
      </c>
      <c r="E35" s="48">
        <v>4.1823822763317997</v>
      </c>
      <c r="F35" s="19">
        <v>33.549031008650999</v>
      </c>
      <c r="G35" s="19">
        <v>42.711485621096003</v>
      </c>
      <c r="H35" s="19">
        <v>19.557101093920998</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249</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9" ht="36.75" customHeight="1" x14ac:dyDescent="0.3">
      <c r="B17" s="61"/>
      <c r="C17" s="30" t="s">
        <v>6</v>
      </c>
      <c r="D17" s="37">
        <v>1016.1333144754</v>
      </c>
      <c r="E17" s="33"/>
    </row>
    <row r="18" spans="1:9" ht="36.75" customHeight="1" x14ac:dyDescent="0.3">
      <c r="B18" s="61"/>
      <c r="C18" s="30" t="s">
        <v>7</v>
      </c>
      <c r="D18" s="37">
        <v>312.19204888716001</v>
      </c>
      <c r="E18" s="33"/>
    </row>
    <row r="19" spans="1:9" ht="36.75" customHeight="1" x14ac:dyDescent="0.3">
      <c r="B19" s="61"/>
      <c r="C19" s="30" t="s">
        <v>8</v>
      </c>
      <c r="D19" s="37">
        <v>409.80540531688001</v>
      </c>
      <c r="E19" s="33"/>
    </row>
    <row r="20" spans="1:9" ht="36.75" customHeight="1" x14ac:dyDescent="0.3">
      <c r="B20" s="61"/>
      <c r="C20" s="30" t="s">
        <v>9</v>
      </c>
      <c r="D20" s="37">
        <v>95.449673155300005</v>
      </c>
      <c r="E20" s="33"/>
    </row>
    <row r="21" spans="1:9" ht="36.75" customHeight="1" x14ac:dyDescent="0.3">
      <c r="B21" s="61"/>
      <c r="C21" s="30" t="s">
        <v>10</v>
      </c>
      <c r="D21" s="23">
        <v>22.365427093560001</v>
      </c>
      <c r="E21" s="33"/>
    </row>
    <row r="22" spans="1:9" ht="36.75" customHeight="1" x14ac:dyDescent="0.3">
      <c r="B22" s="62"/>
      <c r="C22" s="31" t="s">
        <v>11</v>
      </c>
      <c r="D22" s="38">
        <v>145.53360051627001</v>
      </c>
      <c r="E22" s="34"/>
    </row>
    <row r="23" spans="1:9" ht="9" customHeight="1" x14ac:dyDescent="0.3"/>
    <row r="24" spans="1:9" ht="9" customHeight="1" x14ac:dyDescent="0.3"/>
    <row r="25" spans="1:9" ht="9.75" customHeight="1" x14ac:dyDescent="0.3">
      <c r="E25" s="3">
        <v>1</v>
      </c>
      <c r="F25" s="3">
        <v>1</v>
      </c>
      <c r="G25" s="3">
        <v>1</v>
      </c>
      <c r="H25" s="3">
        <v>1</v>
      </c>
      <c r="I25" s="3">
        <v>1</v>
      </c>
    </row>
    <row r="26" spans="1:9" ht="90" customHeight="1" x14ac:dyDescent="0.3">
      <c r="D26" s="20" t="s">
        <v>16</v>
      </c>
      <c r="E26" s="40" t="s">
        <v>163</v>
      </c>
      <c r="F26" s="40" t="s">
        <v>164</v>
      </c>
      <c r="G26" s="40" t="s">
        <v>165</v>
      </c>
      <c r="H26" s="40" t="s">
        <v>166</v>
      </c>
      <c r="I26" s="40" t="s">
        <v>250</v>
      </c>
    </row>
    <row r="27" spans="1:9" ht="9.75" customHeight="1" x14ac:dyDescent="0.3">
      <c r="A27" s="2" t="s">
        <v>484</v>
      </c>
      <c r="B27" s="58" t="s">
        <v>2</v>
      </c>
      <c r="C27" s="59"/>
      <c r="D27" s="25">
        <v>2147.9999999974998</v>
      </c>
      <c r="E27" s="26">
        <v>10.932761054272</v>
      </c>
      <c r="F27" s="26">
        <v>21.526329983789999</v>
      </c>
      <c r="G27" s="26">
        <v>24.028840498196001</v>
      </c>
      <c r="H27" s="26">
        <v>25.163563205429</v>
      </c>
      <c r="I27" s="26">
        <v>18.348505258313001</v>
      </c>
    </row>
    <row r="28" spans="1:9" ht="9.75" customHeight="1" x14ac:dyDescent="0.3">
      <c r="A28" s="3" t="s">
        <v>483</v>
      </c>
      <c r="B28" s="60" t="s">
        <v>3</v>
      </c>
      <c r="C28" s="4" t="s">
        <v>4</v>
      </c>
      <c r="D28" s="21">
        <v>63.41055177114</v>
      </c>
      <c r="E28" s="16">
        <v>9.8545965721497009</v>
      </c>
      <c r="F28" s="50">
        <v>30.818814160129001</v>
      </c>
      <c r="G28" s="49">
        <v>16.025647174694999</v>
      </c>
      <c r="H28" s="49">
        <v>20.106957438719</v>
      </c>
      <c r="I28" s="16">
        <v>23.193984654308</v>
      </c>
    </row>
    <row r="29" spans="1:9" ht="9.75" customHeight="1" x14ac:dyDescent="0.3">
      <c r="A29" s="3" t="s">
        <v>482</v>
      </c>
      <c r="B29" s="61"/>
      <c r="C29" s="5" t="s">
        <v>5</v>
      </c>
      <c r="D29" s="22">
        <v>83.109978781750002</v>
      </c>
      <c r="E29" s="17">
        <v>12.919538420249999</v>
      </c>
      <c r="F29" s="17">
        <v>18.549280348806001</v>
      </c>
      <c r="G29" s="17">
        <v>21.821065826203998</v>
      </c>
      <c r="H29" s="17">
        <v>26.270677026047</v>
      </c>
      <c r="I29" s="17">
        <v>20.439438378692</v>
      </c>
    </row>
    <row r="30" spans="1:9" ht="9.75" customHeight="1" x14ac:dyDescent="0.3">
      <c r="A30" s="3" t="s">
        <v>481</v>
      </c>
      <c r="B30" s="61"/>
      <c r="C30" s="5" t="s">
        <v>6</v>
      </c>
      <c r="D30" s="22">
        <v>1016.1333144754</v>
      </c>
      <c r="E30" s="17">
        <v>10.484343874007999</v>
      </c>
      <c r="F30" s="17">
        <v>21.787539822848</v>
      </c>
      <c r="G30" s="17">
        <v>23.376473487887001</v>
      </c>
      <c r="H30" s="17">
        <v>25.496625043647999</v>
      </c>
      <c r="I30" s="17">
        <v>18.855017771608001</v>
      </c>
    </row>
    <row r="31" spans="1:9" ht="9.75" customHeight="1" x14ac:dyDescent="0.3">
      <c r="A31" s="3" t="s">
        <v>480</v>
      </c>
      <c r="B31" s="61"/>
      <c r="C31" s="5" t="s">
        <v>7</v>
      </c>
      <c r="D31" s="22">
        <v>312.19204888716001</v>
      </c>
      <c r="E31" s="17">
        <v>13.749912703727</v>
      </c>
      <c r="F31" s="17">
        <v>18.797173801037999</v>
      </c>
      <c r="G31" s="17">
        <v>26.378247121455001</v>
      </c>
      <c r="H31" s="17">
        <v>23.425646014205</v>
      </c>
      <c r="I31" s="17">
        <v>17.649020359575001</v>
      </c>
    </row>
    <row r="32" spans="1:9" ht="9.75" customHeight="1" x14ac:dyDescent="0.3">
      <c r="A32" s="3" t="s">
        <v>479</v>
      </c>
      <c r="B32" s="61"/>
      <c r="C32" s="5" t="s">
        <v>8</v>
      </c>
      <c r="D32" s="22">
        <v>409.80540531688001</v>
      </c>
      <c r="E32" s="17">
        <v>10.985139544992</v>
      </c>
      <c r="F32" s="17">
        <v>21.057993352474998</v>
      </c>
      <c r="G32" s="17">
        <v>24.793711695568</v>
      </c>
      <c r="H32" s="17">
        <v>23.964837373658</v>
      </c>
      <c r="I32" s="17">
        <v>19.198318033307999</v>
      </c>
    </row>
    <row r="33" spans="1:9" ht="9.75" customHeight="1" x14ac:dyDescent="0.3">
      <c r="A33" s="3" t="s">
        <v>478</v>
      </c>
      <c r="B33" s="61"/>
      <c r="C33" s="5" t="s">
        <v>9</v>
      </c>
      <c r="D33" s="22">
        <v>95.449673155300005</v>
      </c>
      <c r="E33" s="17">
        <v>13.082367556464</v>
      </c>
      <c r="F33" s="42">
        <v>27.507593656849</v>
      </c>
      <c r="G33" s="17">
        <v>21.309413963971</v>
      </c>
      <c r="H33" s="17">
        <v>26.499416546064001</v>
      </c>
      <c r="I33" s="46">
        <v>11.601208276652001</v>
      </c>
    </row>
    <row r="34" spans="1:9" ht="9.75" customHeight="1" x14ac:dyDescent="0.3">
      <c r="A34" s="3" t="s">
        <v>477</v>
      </c>
      <c r="B34" s="61"/>
      <c r="C34" s="5" t="s">
        <v>10</v>
      </c>
      <c r="D34" s="23">
        <v>22.365427093560001</v>
      </c>
      <c r="E34" s="18">
        <v>8.4014367413581006</v>
      </c>
      <c r="F34" s="18">
        <v>21.898142797864001</v>
      </c>
      <c r="G34" s="18">
        <v>33.846827115364</v>
      </c>
      <c r="H34" s="18">
        <v>22.356906285861999</v>
      </c>
      <c r="I34" s="18">
        <v>13.496687059552</v>
      </c>
    </row>
    <row r="35" spans="1:9" ht="9.75" customHeight="1" x14ac:dyDescent="0.3">
      <c r="A35" s="3" t="s">
        <v>476</v>
      </c>
      <c r="B35" s="62"/>
      <c r="C35" s="6" t="s">
        <v>11</v>
      </c>
      <c r="D35" s="24">
        <v>145.53360051627001</v>
      </c>
      <c r="E35" s="19">
        <v>6.1872946830332003</v>
      </c>
      <c r="F35" s="19">
        <v>20.547032367516</v>
      </c>
      <c r="G35" s="19">
        <v>26.412739154305001</v>
      </c>
      <c r="H35" s="44">
        <v>31.067823754292</v>
      </c>
      <c r="I35" s="19">
        <v>15.785110040854001</v>
      </c>
    </row>
    <row r="36" spans="1:9" ht="9.75" customHeight="1" x14ac:dyDescent="0.3">
      <c r="B36" s="9"/>
      <c r="C36" s="10" t="s">
        <v>13</v>
      </c>
      <c r="D36" s="7"/>
      <c r="E36" s="8" t="s">
        <v>12</v>
      </c>
    </row>
    <row r="37" spans="1:9" ht="9.75" customHeight="1" x14ac:dyDescent="0.3">
      <c r="B37" s="12"/>
      <c r="C37" s="8" t="s">
        <v>13</v>
      </c>
      <c r="D37" s="11"/>
      <c r="E37" s="8" t="s">
        <v>14</v>
      </c>
    </row>
    <row r="38" spans="1:9"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251</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1753.8741070494</v>
      </c>
      <c r="E14" s="28"/>
    </row>
    <row r="15" spans="1:6" ht="36.75" customHeight="1" x14ac:dyDescent="0.3">
      <c r="B15" s="67" t="s">
        <v>3</v>
      </c>
      <c r="C15" s="29" t="s">
        <v>4</v>
      </c>
      <c r="D15" s="36">
        <v>48.70311812413</v>
      </c>
      <c r="E15" s="32"/>
    </row>
    <row r="16" spans="1:6" ht="36.75" customHeight="1" x14ac:dyDescent="0.3">
      <c r="B16" s="61"/>
      <c r="C16" s="30" t="s">
        <v>5</v>
      </c>
      <c r="D16" s="37">
        <v>66.122765882110002</v>
      </c>
      <c r="E16" s="33"/>
    </row>
    <row r="17" spans="1:8" ht="36.75" customHeight="1" x14ac:dyDescent="0.3">
      <c r="B17" s="61"/>
      <c r="C17" s="30" t="s">
        <v>6</v>
      </c>
      <c r="D17" s="37">
        <v>824.54119744783998</v>
      </c>
      <c r="E17" s="33"/>
    </row>
    <row r="18" spans="1:8" ht="36.75" customHeight="1" x14ac:dyDescent="0.3">
      <c r="B18" s="61"/>
      <c r="C18" s="30" t="s">
        <v>7</v>
      </c>
      <c r="D18" s="37">
        <v>257.09321061808998</v>
      </c>
      <c r="E18" s="33"/>
    </row>
    <row r="19" spans="1:8" ht="36.75" customHeight="1" x14ac:dyDescent="0.3">
      <c r="B19" s="61"/>
      <c r="C19" s="30" t="s">
        <v>8</v>
      </c>
      <c r="D19" s="37">
        <v>331.12966028646002</v>
      </c>
      <c r="E19" s="33"/>
    </row>
    <row r="20" spans="1:8" ht="36.75" customHeight="1" x14ac:dyDescent="0.3">
      <c r="B20" s="61"/>
      <c r="C20" s="30" t="s">
        <v>9</v>
      </c>
      <c r="D20" s="37">
        <v>84.37635777317</v>
      </c>
      <c r="E20" s="33"/>
    </row>
    <row r="21" spans="1:8" ht="36.75" customHeight="1" x14ac:dyDescent="0.3">
      <c r="B21" s="61"/>
      <c r="C21" s="30" t="s">
        <v>10</v>
      </c>
      <c r="D21" s="23">
        <v>19.34683538921</v>
      </c>
      <c r="E21" s="33"/>
    </row>
    <row r="22" spans="1:8" ht="36.75" customHeight="1" x14ac:dyDescent="0.3">
      <c r="B22" s="62"/>
      <c r="C22" s="31" t="s">
        <v>11</v>
      </c>
      <c r="D22" s="38">
        <v>122.56096152836</v>
      </c>
      <c r="E22" s="34"/>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20" t="s">
        <v>16</v>
      </c>
      <c r="E26" s="40" t="s">
        <v>163</v>
      </c>
      <c r="F26" s="40" t="s">
        <v>164</v>
      </c>
      <c r="G26" s="40" t="s">
        <v>165</v>
      </c>
      <c r="H26" s="40" t="s">
        <v>166</v>
      </c>
    </row>
    <row r="27" spans="1:8" ht="9.75" customHeight="1" x14ac:dyDescent="0.3">
      <c r="A27" s="2" t="s">
        <v>601</v>
      </c>
      <c r="B27" s="58" t="s">
        <v>2</v>
      </c>
      <c r="C27" s="59"/>
      <c r="D27" s="25">
        <v>1753.8741070494</v>
      </c>
      <c r="E27" s="26">
        <v>13.389541843488001</v>
      </c>
      <c r="F27" s="26">
        <v>26.363669216211001</v>
      </c>
      <c r="G27" s="26">
        <v>29.428537192385001</v>
      </c>
      <c r="H27" s="26">
        <v>30.818251747916001</v>
      </c>
    </row>
    <row r="28" spans="1:8" ht="9.75" customHeight="1" x14ac:dyDescent="0.3">
      <c r="A28" s="3" t="s">
        <v>600</v>
      </c>
      <c r="B28" s="60" t="s">
        <v>3</v>
      </c>
      <c r="C28" s="4" t="s">
        <v>4</v>
      </c>
      <c r="D28" s="21">
        <v>48.70311812413</v>
      </c>
      <c r="E28" s="16">
        <v>12.830501006719</v>
      </c>
      <c r="F28" s="45">
        <v>40.125521447009</v>
      </c>
      <c r="G28" s="49">
        <v>20.865093837463</v>
      </c>
      <c r="H28" s="16">
        <v>26.178883708809</v>
      </c>
    </row>
    <row r="29" spans="1:8" ht="9.75" customHeight="1" x14ac:dyDescent="0.3">
      <c r="A29" s="3" t="s">
        <v>599</v>
      </c>
      <c r="B29" s="61"/>
      <c r="C29" s="5" t="s">
        <v>5</v>
      </c>
      <c r="D29" s="22">
        <v>66.122765882110002</v>
      </c>
      <c r="E29" s="17">
        <v>16.238621443806</v>
      </c>
      <c r="F29" s="17">
        <v>23.314667431707001</v>
      </c>
      <c r="G29" s="17">
        <v>27.426988172944</v>
      </c>
      <c r="H29" s="17">
        <v>33.019722951543002</v>
      </c>
    </row>
    <row r="30" spans="1:8" ht="9.75" customHeight="1" x14ac:dyDescent="0.3">
      <c r="A30" s="3" t="s">
        <v>598</v>
      </c>
      <c r="B30" s="61"/>
      <c r="C30" s="5" t="s">
        <v>6</v>
      </c>
      <c r="D30" s="22">
        <v>824.54119744783998</v>
      </c>
      <c r="E30" s="17">
        <v>12.920507942806999</v>
      </c>
      <c r="F30" s="17">
        <v>26.850138141043999</v>
      </c>
      <c r="G30" s="17">
        <v>28.808279755476999</v>
      </c>
      <c r="H30" s="17">
        <v>31.421074160673001</v>
      </c>
    </row>
    <row r="31" spans="1:8" ht="9.75" customHeight="1" x14ac:dyDescent="0.3">
      <c r="A31" s="3" t="s">
        <v>597</v>
      </c>
      <c r="B31" s="61"/>
      <c r="C31" s="5" t="s">
        <v>7</v>
      </c>
      <c r="D31" s="22">
        <v>257.09321061808998</v>
      </c>
      <c r="E31" s="17">
        <v>16.696720262180001</v>
      </c>
      <c r="F31" s="17">
        <v>22.825683292552</v>
      </c>
      <c r="G31" s="17">
        <v>32.031491594431998</v>
      </c>
      <c r="H31" s="17">
        <v>28.446104850834999</v>
      </c>
    </row>
    <row r="32" spans="1:8" ht="9.75" customHeight="1" x14ac:dyDescent="0.3">
      <c r="A32" s="3" t="s">
        <v>596</v>
      </c>
      <c r="B32" s="61"/>
      <c r="C32" s="5" t="s">
        <v>8</v>
      </c>
      <c r="D32" s="22">
        <v>331.12966028646002</v>
      </c>
      <c r="E32" s="17">
        <v>13.595186730791999</v>
      </c>
      <c r="F32" s="17">
        <v>26.061330457396998</v>
      </c>
      <c r="G32" s="17">
        <v>30.684648007436</v>
      </c>
      <c r="H32" s="17">
        <v>29.658834804375001</v>
      </c>
    </row>
    <row r="33" spans="1:8" ht="9.75" customHeight="1" x14ac:dyDescent="0.3">
      <c r="A33" s="3" t="s">
        <v>595</v>
      </c>
      <c r="B33" s="61"/>
      <c r="C33" s="5" t="s">
        <v>9</v>
      </c>
      <c r="D33" s="22">
        <v>84.37635777317</v>
      </c>
      <c r="E33" s="17">
        <v>14.799260602346999</v>
      </c>
      <c r="F33" s="17">
        <v>31.117612719115002</v>
      </c>
      <c r="G33" s="46">
        <v>24.106001392711999</v>
      </c>
      <c r="H33" s="17">
        <v>29.977125285825998</v>
      </c>
    </row>
    <row r="34" spans="1:8" ht="9.75" customHeight="1" x14ac:dyDescent="0.3">
      <c r="A34" s="3" t="s">
        <v>594</v>
      </c>
      <c r="B34" s="61"/>
      <c r="C34" s="5" t="s">
        <v>10</v>
      </c>
      <c r="D34" s="23">
        <v>19.34683538921</v>
      </c>
      <c r="E34" s="18">
        <v>9.7122716526959998</v>
      </c>
      <c r="F34" s="18">
        <v>25.314802466513001</v>
      </c>
      <c r="G34" s="18">
        <v>39.127781312450999</v>
      </c>
      <c r="H34" s="18">
        <v>25.84514456834</v>
      </c>
    </row>
    <row r="35" spans="1:8" ht="9.75" customHeight="1" x14ac:dyDescent="0.3">
      <c r="A35" s="3" t="s">
        <v>593</v>
      </c>
      <c r="B35" s="62"/>
      <c r="C35" s="6" t="s">
        <v>11</v>
      </c>
      <c r="D35" s="24">
        <v>122.56096152836</v>
      </c>
      <c r="E35" s="48">
        <v>7.3470317256661</v>
      </c>
      <c r="F35" s="19">
        <v>24.398336656954999</v>
      </c>
      <c r="G35" s="19">
        <v>31.363502543454999</v>
      </c>
      <c r="H35" s="44">
        <v>36.891129073923999</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252</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9" ht="36.75" customHeight="1" x14ac:dyDescent="0.3">
      <c r="B17" s="61"/>
      <c r="C17" s="30" t="s">
        <v>6</v>
      </c>
      <c r="D17" s="37">
        <v>1016.1333144754</v>
      </c>
      <c r="E17" s="33"/>
    </row>
    <row r="18" spans="1:9" ht="36.75" customHeight="1" x14ac:dyDescent="0.3">
      <c r="B18" s="61"/>
      <c r="C18" s="30" t="s">
        <v>7</v>
      </c>
      <c r="D18" s="37">
        <v>312.19204888716001</v>
      </c>
      <c r="E18" s="33"/>
    </row>
    <row r="19" spans="1:9" ht="36.75" customHeight="1" x14ac:dyDescent="0.3">
      <c r="B19" s="61"/>
      <c r="C19" s="30" t="s">
        <v>8</v>
      </c>
      <c r="D19" s="37">
        <v>409.80540531688001</v>
      </c>
      <c r="E19" s="33"/>
    </row>
    <row r="20" spans="1:9" ht="36.75" customHeight="1" x14ac:dyDescent="0.3">
      <c r="B20" s="61"/>
      <c r="C20" s="30" t="s">
        <v>9</v>
      </c>
      <c r="D20" s="37">
        <v>95.449673155300005</v>
      </c>
      <c r="E20" s="33"/>
    </row>
    <row r="21" spans="1:9" ht="36.75" customHeight="1" x14ac:dyDescent="0.3">
      <c r="B21" s="61"/>
      <c r="C21" s="30" t="s">
        <v>10</v>
      </c>
      <c r="D21" s="23">
        <v>22.365427093560001</v>
      </c>
      <c r="E21" s="33"/>
    </row>
    <row r="22" spans="1:9" ht="36.75" customHeight="1" x14ac:dyDescent="0.3">
      <c r="B22" s="62"/>
      <c r="C22" s="31" t="s">
        <v>11</v>
      </c>
      <c r="D22" s="38">
        <v>145.53360051627001</v>
      </c>
      <c r="E22" s="34"/>
    </row>
    <row r="23" spans="1:9" ht="9" customHeight="1" x14ac:dyDescent="0.3"/>
    <row r="24" spans="1:9" ht="9" customHeight="1" x14ac:dyDescent="0.3"/>
    <row r="25" spans="1:9" ht="9.75" customHeight="1" x14ac:dyDescent="0.3">
      <c r="E25" s="3">
        <v>1</v>
      </c>
      <c r="F25" s="3">
        <v>1</v>
      </c>
      <c r="G25" s="3">
        <v>1</v>
      </c>
      <c r="H25" s="3">
        <v>1</v>
      </c>
      <c r="I25" s="3">
        <v>1</v>
      </c>
    </row>
    <row r="26" spans="1:9" ht="90" customHeight="1" x14ac:dyDescent="0.3">
      <c r="D26" s="20" t="s">
        <v>16</v>
      </c>
      <c r="E26" s="40" t="s">
        <v>163</v>
      </c>
      <c r="F26" s="40" t="s">
        <v>164</v>
      </c>
      <c r="G26" s="40" t="s">
        <v>165</v>
      </c>
      <c r="H26" s="40" t="s">
        <v>166</v>
      </c>
      <c r="I26" s="40" t="s">
        <v>253</v>
      </c>
    </row>
    <row r="27" spans="1:9" ht="9.75" customHeight="1" x14ac:dyDescent="0.3">
      <c r="A27" s="2" t="s">
        <v>484</v>
      </c>
      <c r="B27" s="58" t="s">
        <v>2</v>
      </c>
      <c r="C27" s="59"/>
      <c r="D27" s="25">
        <v>2147.9999999974998</v>
      </c>
      <c r="E27" s="26">
        <v>3.6399596903533999</v>
      </c>
      <c r="F27" s="26">
        <v>13.657762609053</v>
      </c>
      <c r="G27" s="26">
        <v>30.035870269749999</v>
      </c>
      <c r="H27" s="26">
        <v>40.109575800895001</v>
      </c>
      <c r="I27" s="26">
        <v>12.556831629949</v>
      </c>
    </row>
    <row r="28" spans="1:9" ht="9.75" customHeight="1" x14ac:dyDescent="0.3">
      <c r="A28" s="3" t="s">
        <v>483</v>
      </c>
      <c r="B28" s="60" t="s">
        <v>3</v>
      </c>
      <c r="C28" s="4" t="s">
        <v>4</v>
      </c>
      <c r="D28" s="21">
        <v>63.41055177114</v>
      </c>
      <c r="E28" s="16">
        <v>1.4911470221433001</v>
      </c>
      <c r="F28" s="50">
        <v>20.999724926870002</v>
      </c>
      <c r="G28" s="16">
        <v>27.781102255945999</v>
      </c>
      <c r="H28" s="49">
        <v>30.924236222613999</v>
      </c>
      <c r="I28" s="50">
        <v>18.803789572427</v>
      </c>
    </row>
    <row r="29" spans="1:9" ht="9.75" customHeight="1" x14ac:dyDescent="0.3">
      <c r="A29" s="3" t="s">
        <v>482</v>
      </c>
      <c r="B29" s="61"/>
      <c r="C29" s="5" t="s">
        <v>5</v>
      </c>
      <c r="D29" s="22">
        <v>83.109978781750002</v>
      </c>
      <c r="E29" s="17">
        <v>3.3919594914745002</v>
      </c>
      <c r="F29" s="17">
        <v>9.3559700284961007</v>
      </c>
      <c r="G29" s="17">
        <v>29.391722224797</v>
      </c>
      <c r="H29" s="17">
        <v>43.191160033640003</v>
      </c>
      <c r="I29" s="17">
        <v>14.669188221592</v>
      </c>
    </row>
    <row r="30" spans="1:9" ht="9.75" customHeight="1" x14ac:dyDescent="0.3">
      <c r="A30" s="3" t="s">
        <v>481</v>
      </c>
      <c r="B30" s="61"/>
      <c r="C30" s="5" t="s">
        <v>6</v>
      </c>
      <c r="D30" s="22">
        <v>1016.1333144754</v>
      </c>
      <c r="E30" s="17">
        <v>3.9257346570026002</v>
      </c>
      <c r="F30" s="17">
        <v>13.850911393226999</v>
      </c>
      <c r="G30" s="17">
        <v>30.383676804987999</v>
      </c>
      <c r="H30" s="17">
        <v>40.270383911255998</v>
      </c>
      <c r="I30" s="17">
        <v>11.569293233526</v>
      </c>
    </row>
    <row r="31" spans="1:9" ht="9.75" customHeight="1" x14ac:dyDescent="0.3">
      <c r="A31" s="3" t="s">
        <v>480</v>
      </c>
      <c r="B31" s="61"/>
      <c r="C31" s="5" t="s">
        <v>7</v>
      </c>
      <c r="D31" s="22">
        <v>312.19204888716001</v>
      </c>
      <c r="E31" s="17">
        <v>3.8717216314753</v>
      </c>
      <c r="F31" s="17">
        <v>12.772244256227999</v>
      </c>
      <c r="G31" s="17">
        <v>30.444586575411002</v>
      </c>
      <c r="H31" s="17">
        <v>38.673145579450001</v>
      </c>
      <c r="I31" s="17">
        <v>14.238301957436001</v>
      </c>
    </row>
    <row r="32" spans="1:9" ht="9.75" customHeight="1" x14ac:dyDescent="0.3">
      <c r="A32" s="3" t="s">
        <v>479</v>
      </c>
      <c r="B32" s="61"/>
      <c r="C32" s="5" t="s">
        <v>8</v>
      </c>
      <c r="D32" s="22">
        <v>409.80540531688001</v>
      </c>
      <c r="E32" s="17">
        <v>4.0123663751862004</v>
      </c>
      <c r="F32" s="17">
        <v>13.720862147228001</v>
      </c>
      <c r="G32" s="17">
        <v>28.534519929969999</v>
      </c>
      <c r="H32" s="17">
        <v>40.099723410492999</v>
      </c>
      <c r="I32" s="17">
        <v>13.632528137122</v>
      </c>
    </row>
    <row r="33" spans="1:9" ht="9.75" customHeight="1" x14ac:dyDescent="0.3">
      <c r="A33" s="3" t="s">
        <v>478</v>
      </c>
      <c r="B33" s="61"/>
      <c r="C33" s="5" t="s">
        <v>9</v>
      </c>
      <c r="D33" s="22">
        <v>95.449673155300005</v>
      </c>
      <c r="E33" s="17">
        <v>3.1677643392769999</v>
      </c>
      <c r="F33" s="17">
        <v>16.815678363680998</v>
      </c>
      <c r="G33" s="17">
        <v>25.607049691404001</v>
      </c>
      <c r="H33" s="17">
        <v>43.061253414451997</v>
      </c>
      <c r="I33" s="17">
        <v>11.348254191185999</v>
      </c>
    </row>
    <row r="34" spans="1:9" ht="9.75" customHeight="1" x14ac:dyDescent="0.3">
      <c r="A34" s="3" t="s">
        <v>477</v>
      </c>
      <c r="B34" s="61"/>
      <c r="C34" s="5" t="s">
        <v>10</v>
      </c>
      <c r="D34" s="23">
        <v>22.365427093560001</v>
      </c>
      <c r="E34" s="18">
        <v>0</v>
      </c>
      <c r="F34" s="18">
        <v>18.545466989022</v>
      </c>
      <c r="G34" s="18">
        <v>37.505034709554998</v>
      </c>
      <c r="H34" s="18">
        <v>35.836485014845998</v>
      </c>
      <c r="I34" s="18">
        <v>8.1130132865760007</v>
      </c>
    </row>
    <row r="35" spans="1:9" ht="9.75" customHeight="1" x14ac:dyDescent="0.3">
      <c r="A35" s="3" t="s">
        <v>476</v>
      </c>
      <c r="B35" s="62"/>
      <c r="C35" s="6" t="s">
        <v>11</v>
      </c>
      <c r="D35" s="24">
        <v>145.53360051627001</v>
      </c>
      <c r="E35" s="19">
        <v>2.0457907995186</v>
      </c>
      <c r="F35" s="19">
        <v>10.466435866071</v>
      </c>
      <c r="G35" s="19">
        <v>34.065423117122002</v>
      </c>
      <c r="H35" s="19">
        <v>43.059046333410002</v>
      </c>
      <c r="I35" s="19">
        <v>10.363303883878</v>
      </c>
    </row>
    <row r="36" spans="1:9" ht="9.75" customHeight="1" x14ac:dyDescent="0.3">
      <c r="B36" s="9"/>
      <c r="C36" s="10" t="s">
        <v>13</v>
      </c>
      <c r="D36" s="7"/>
      <c r="E36" s="8" t="s">
        <v>12</v>
      </c>
    </row>
    <row r="37" spans="1:9" ht="9.75" customHeight="1" x14ac:dyDescent="0.3">
      <c r="B37" s="12"/>
      <c r="C37" s="8" t="s">
        <v>13</v>
      </c>
      <c r="D37" s="11"/>
      <c r="E37" s="8" t="s">
        <v>14</v>
      </c>
    </row>
    <row r="38" spans="1:9"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254</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1878.2792565865</v>
      </c>
      <c r="E14" s="28"/>
    </row>
    <row r="15" spans="1:6" ht="36.75" customHeight="1" x14ac:dyDescent="0.3">
      <c r="B15" s="67" t="s">
        <v>3</v>
      </c>
      <c r="C15" s="29" t="s">
        <v>4</v>
      </c>
      <c r="D15" s="36">
        <v>51.486965049379997</v>
      </c>
      <c r="E15" s="32"/>
    </row>
    <row r="16" spans="1:6" ht="36.75" customHeight="1" x14ac:dyDescent="0.3">
      <c r="B16" s="61"/>
      <c r="C16" s="30" t="s">
        <v>5</v>
      </c>
      <c r="D16" s="37">
        <v>70.918419563330005</v>
      </c>
      <c r="E16" s="33"/>
    </row>
    <row r="17" spans="1:8" ht="36.75" customHeight="1" x14ac:dyDescent="0.3">
      <c r="B17" s="61"/>
      <c r="C17" s="30" t="s">
        <v>6</v>
      </c>
      <c r="D17" s="37">
        <v>898.5738716802</v>
      </c>
      <c r="E17" s="33"/>
    </row>
    <row r="18" spans="1:8" ht="36.75" customHeight="1" x14ac:dyDescent="0.3">
      <c r="B18" s="61"/>
      <c r="C18" s="30" t="s">
        <v>7</v>
      </c>
      <c r="D18" s="37">
        <v>267.74120227949999</v>
      </c>
      <c r="E18" s="33"/>
    </row>
    <row r="19" spans="1:8" ht="36.75" customHeight="1" x14ac:dyDescent="0.3">
      <c r="B19" s="61"/>
      <c r="C19" s="30" t="s">
        <v>8</v>
      </c>
      <c r="D19" s="37">
        <v>353.93856812961002</v>
      </c>
      <c r="E19" s="33"/>
    </row>
    <row r="20" spans="1:8" ht="36.75" customHeight="1" x14ac:dyDescent="0.3">
      <c r="B20" s="61"/>
      <c r="C20" s="30" t="s">
        <v>9</v>
      </c>
      <c r="D20" s="37">
        <v>84.617801620980003</v>
      </c>
      <c r="E20" s="33"/>
    </row>
    <row r="21" spans="1:8" ht="36.75" customHeight="1" x14ac:dyDescent="0.3">
      <c r="B21" s="61"/>
      <c r="C21" s="30" t="s">
        <v>10</v>
      </c>
      <c r="D21" s="23">
        <v>20.550917021859998</v>
      </c>
      <c r="E21" s="33"/>
    </row>
    <row r="22" spans="1:8" ht="36.75" customHeight="1" x14ac:dyDescent="0.3">
      <c r="B22" s="62"/>
      <c r="C22" s="31" t="s">
        <v>11</v>
      </c>
      <c r="D22" s="38">
        <v>130.45151124162001</v>
      </c>
      <c r="E22" s="34"/>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20" t="s">
        <v>16</v>
      </c>
      <c r="E26" s="40" t="s">
        <v>163</v>
      </c>
      <c r="F26" s="40" t="s">
        <v>164</v>
      </c>
      <c r="G26" s="40" t="s">
        <v>165</v>
      </c>
      <c r="H26" s="40" t="s">
        <v>166</v>
      </c>
    </row>
    <row r="27" spans="1:8" ht="9.75" customHeight="1" x14ac:dyDescent="0.3">
      <c r="A27" s="2" t="s">
        <v>592</v>
      </c>
      <c r="B27" s="58" t="s">
        <v>2</v>
      </c>
      <c r="C27" s="59"/>
      <c r="D27" s="25">
        <v>1878.2792565865</v>
      </c>
      <c r="E27" s="26">
        <v>4.1626575960165004</v>
      </c>
      <c r="F27" s="26">
        <v>15.619016172028999</v>
      </c>
      <c r="G27" s="26">
        <v>34.349018716524</v>
      </c>
      <c r="H27" s="26">
        <v>45.869307515430997</v>
      </c>
    </row>
    <row r="28" spans="1:8" ht="9.75" customHeight="1" x14ac:dyDescent="0.3">
      <c r="A28" s="3" t="s">
        <v>580</v>
      </c>
      <c r="B28" s="60" t="s">
        <v>3</v>
      </c>
      <c r="C28" s="4" t="s">
        <v>4</v>
      </c>
      <c r="D28" s="21">
        <v>51.486965049379997</v>
      </c>
      <c r="E28" s="16">
        <v>1.8364736658165</v>
      </c>
      <c r="F28" s="45">
        <v>25.862937218729002</v>
      </c>
      <c r="G28" s="16">
        <v>34.214776908494997</v>
      </c>
      <c r="H28" s="49">
        <v>38.08581220696</v>
      </c>
    </row>
    <row r="29" spans="1:8" ht="9.75" customHeight="1" x14ac:dyDescent="0.3">
      <c r="A29" s="3" t="s">
        <v>591</v>
      </c>
      <c r="B29" s="61"/>
      <c r="C29" s="5" t="s">
        <v>5</v>
      </c>
      <c r="D29" s="22">
        <v>70.918419563330005</v>
      </c>
      <c r="E29" s="17">
        <v>3.9750699902902</v>
      </c>
      <c r="F29" s="17">
        <v>10.964351367935</v>
      </c>
      <c r="G29" s="17">
        <v>34.444442297259997</v>
      </c>
      <c r="H29" s="17">
        <v>50.616136344514999</v>
      </c>
    </row>
    <row r="30" spans="1:8" ht="9.75" customHeight="1" x14ac:dyDescent="0.3">
      <c r="A30" s="3" t="s">
        <v>590</v>
      </c>
      <c r="B30" s="61"/>
      <c r="C30" s="5" t="s">
        <v>6</v>
      </c>
      <c r="D30" s="22">
        <v>898.5738716802</v>
      </c>
      <c r="E30" s="17">
        <v>4.4393342545249004</v>
      </c>
      <c r="F30" s="17">
        <v>15.663011073523</v>
      </c>
      <c r="G30" s="17">
        <v>34.358740211388998</v>
      </c>
      <c r="H30" s="17">
        <v>45.538914460564001</v>
      </c>
    </row>
    <row r="31" spans="1:8" ht="9.75" customHeight="1" x14ac:dyDescent="0.3">
      <c r="A31" s="3" t="s">
        <v>589</v>
      </c>
      <c r="B31" s="61"/>
      <c r="C31" s="5" t="s">
        <v>7</v>
      </c>
      <c r="D31" s="22">
        <v>267.74120227949999</v>
      </c>
      <c r="E31" s="17">
        <v>4.5145113959307004</v>
      </c>
      <c r="F31" s="17">
        <v>14.892713819506</v>
      </c>
      <c r="G31" s="17">
        <v>35.499048258466999</v>
      </c>
      <c r="H31" s="17">
        <v>45.093726526095999</v>
      </c>
    </row>
    <row r="32" spans="1:8" ht="9.75" customHeight="1" x14ac:dyDescent="0.3">
      <c r="A32" s="3" t="s">
        <v>588</v>
      </c>
      <c r="B32" s="61"/>
      <c r="C32" s="5" t="s">
        <v>8</v>
      </c>
      <c r="D32" s="22">
        <v>353.93856812961002</v>
      </c>
      <c r="E32" s="17">
        <v>4.6456915880974998</v>
      </c>
      <c r="F32" s="17">
        <v>15.886608524344</v>
      </c>
      <c r="G32" s="17">
        <v>33.038503170814998</v>
      </c>
      <c r="H32" s="17">
        <v>46.429196716743</v>
      </c>
    </row>
    <row r="33" spans="1:8" ht="9.75" customHeight="1" x14ac:dyDescent="0.3">
      <c r="A33" s="3" t="s">
        <v>514</v>
      </c>
      <c r="B33" s="61"/>
      <c r="C33" s="5" t="s">
        <v>9</v>
      </c>
      <c r="D33" s="22">
        <v>84.617801620980003</v>
      </c>
      <c r="E33" s="17">
        <v>3.5732678588288</v>
      </c>
      <c r="F33" s="17">
        <v>18.968242768671001</v>
      </c>
      <c r="G33" s="46">
        <v>28.884992007520999</v>
      </c>
      <c r="H33" s="17">
        <v>48.573497364978998</v>
      </c>
    </row>
    <row r="34" spans="1:8" ht="9.75" customHeight="1" x14ac:dyDescent="0.3">
      <c r="A34" s="3" t="s">
        <v>537</v>
      </c>
      <c r="B34" s="61"/>
      <c r="C34" s="5" t="s">
        <v>10</v>
      </c>
      <c r="D34" s="23">
        <v>20.550917021859998</v>
      </c>
      <c r="E34" s="18">
        <v>0</v>
      </c>
      <c r="F34" s="18">
        <v>20.182909084679999</v>
      </c>
      <c r="G34" s="18">
        <v>40.816481257052999</v>
      </c>
      <c r="H34" s="18">
        <v>39.000609658267003</v>
      </c>
    </row>
    <row r="35" spans="1:8" ht="9.75" customHeight="1" x14ac:dyDescent="0.3">
      <c r="A35" s="3" t="s">
        <v>512</v>
      </c>
      <c r="B35" s="62"/>
      <c r="C35" s="6" t="s">
        <v>11</v>
      </c>
      <c r="D35" s="24">
        <v>130.45151124162001</v>
      </c>
      <c r="E35" s="19">
        <v>2.2823139273990001</v>
      </c>
      <c r="F35" s="19">
        <v>11.67650785847</v>
      </c>
      <c r="G35" s="19">
        <v>38.003880768866999</v>
      </c>
      <c r="H35" s="19">
        <v>48.037297445264997</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255</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8" ht="36.75" customHeight="1" x14ac:dyDescent="0.3">
      <c r="B17" s="61"/>
      <c r="C17" s="30" t="s">
        <v>6</v>
      </c>
      <c r="D17" s="37">
        <v>1016.1333144754</v>
      </c>
      <c r="E17" s="33"/>
    </row>
    <row r="18" spans="1:8" ht="36.75" customHeight="1" x14ac:dyDescent="0.3">
      <c r="B18" s="61"/>
      <c r="C18" s="30" t="s">
        <v>7</v>
      </c>
      <c r="D18" s="37">
        <v>312.19204888716001</v>
      </c>
      <c r="E18" s="33"/>
    </row>
    <row r="19" spans="1:8" ht="36.75" customHeight="1" x14ac:dyDescent="0.3">
      <c r="B19" s="61"/>
      <c r="C19" s="30" t="s">
        <v>8</v>
      </c>
      <c r="D19" s="37">
        <v>409.80540531688001</v>
      </c>
      <c r="E19" s="33"/>
    </row>
    <row r="20" spans="1:8" ht="36.75" customHeight="1" x14ac:dyDescent="0.3">
      <c r="B20" s="61"/>
      <c r="C20" s="30" t="s">
        <v>9</v>
      </c>
      <c r="D20" s="37">
        <v>95.449673155300005</v>
      </c>
      <c r="E20" s="33"/>
    </row>
    <row r="21" spans="1:8" ht="36.75" customHeight="1" x14ac:dyDescent="0.3">
      <c r="B21" s="61"/>
      <c r="C21" s="30" t="s">
        <v>10</v>
      </c>
      <c r="D21" s="23">
        <v>22.365427093560001</v>
      </c>
      <c r="E21" s="33"/>
    </row>
    <row r="22" spans="1:8" ht="36.75" customHeight="1" x14ac:dyDescent="0.3">
      <c r="B22" s="62"/>
      <c r="C22" s="31" t="s">
        <v>11</v>
      </c>
      <c r="D22" s="38">
        <v>145.53360051627001</v>
      </c>
      <c r="E22" s="34"/>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20" t="s">
        <v>16</v>
      </c>
      <c r="E26" s="40" t="s">
        <v>163</v>
      </c>
      <c r="F26" s="40" t="s">
        <v>164</v>
      </c>
      <c r="G26" s="40" t="s">
        <v>165</v>
      </c>
      <c r="H26" s="40" t="s">
        <v>166</v>
      </c>
    </row>
    <row r="27" spans="1:8" ht="9.75" customHeight="1" x14ac:dyDescent="0.3">
      <c r="A27" s="2" t="s">
        <v>484</v>
      </c>
      <c r="B27" s="58" t="s">
        <v>2</v>
      </c>
      <c r="C27" s="59"/>
      <c r="D27" s="25">
        <v>2147.9999999974998</v>
      </c>
      <c r="E27" s="26">
        <v>9.2721700941393994</v>
      </c>
      <c r="F27" s="26">
        <v>29.346917604329999</v>
      </c>
      <c r="G27" s="26">
        <v>39.766196632986002</v>
      </c>
      <c r="H27" s="26">
        <v>21.614715668544001</v>
      </c>
    </row>
    <row r="28" spans="1:8" ht="9.75" customHeight="1" x14ac:dyDescent="0.3">
      <c r="A28" s="3" t="s">
        <v>483</v>
      </c>
      <c r="B28" s="60" t="s">
        <v>3</v>
      </c>
      <c r="C28" s="4" t="s">
        <v>4</v>
      </c>
      <c r="D28" s="21">
        <v>63.41055177114</v>
      </c>
      <c r="E28" s="16">
        <v>11.2216850525</v>
      </c>
      <c r="F28" s="16">
        <v>31.047475325739999</v>
      </c>
      <c r="G28" s="41">
        <v>27.623477315351</v>
      </c>
      <c r="H28" s="50">
        <v>30.107362306409001</v>
      </c>
    </row>
    <row r="29" spans="1:8" ht="9.75" customHeight="1" x14ac:dyDescent="0.3">
      <c r="A29" s="3" t="s">
        <v>482</v>
      </c>
      <c r="B29" s="61"/>
      <c r="C29" s="5" t="s">
        <v>5</v>
      </c>
      <c r="D29" s="22">
        <v>83.109978781750002</v>
      </c>
      <c r="E29" s="17">
        <v>8.4476976046006005</v>
      </c>
      <c r="F29" s="46">
        <v>22.882582649204</v>
      </c>
      <c r="G29" s="47">
        <v>50.690411921920997</v>
      </c>
      <c r="H29" s="17">
        <v>17.979307824273999</v>
      </c>
    </row>
    <row r="30" spans="1:8" ht="9.75" customHeight="1" x14ac:dyDescent="0.3">
      <c r="A30" s="3" t="s">
        <v>481</v>
      </c>
      <c r="B30" s="61"/>
      <c r="C30" s="5" t="s">
        <v>6</v>
      </c>
      <c r="D30" s="22">
        <v>1016.1333144754</v>
      </c>
      <c r="E30" s="17">
        <v>8.9533205227976005</v>
      </c>
      <c r="F30" s="17">
        <v>30.506861960744001</v>
      </c>
      <c r="G30" s="17">
        <v>39.986440595287</v>
      </c>
      <c r="H30" s="17">
        <v>20.553376921171001</v>
      </c>
    </row>
    <row r="31" spans="1:8" ht="9.75" customHeight="1" x14ac:dyDescent="0.3">
      <c r="A31" s="3" t="s">
        <v>480</v>
      </c>
      <c r="B31" s="61"/>
      <c r="C31" s="5" t="s">
        <v>7</v>
      </c>
      <c r="D31" s="22">
        <v>312.19204888716001</v>
      </c>
      <c r="E31" s="17">
        <v>9.2963945347371997</v>
      </c>
      <c r="F31" s="17">
        <v>31.257396242110001</v>
      </c>
      <c r="G31" s="17">
        <v>37.216750517340998</v>
      </c>
      <c r="H31" s="17">
        <v>22.229458705812</v>
      </c>
    </row>
    <row r="32" spans="1:8" ht="9.75" customHeight="1" x14ac:dyDescent="0.3">
      <c r="A32" s="3" t="s">
        <v>479</v>
      </c>
      <c r="B32" s="61"/>
      <c r="C32" s="5" t="s">
        <v>8</v>
      </c>
      <c r="D32" s="22">
        <v>409.80540531688001</v>
      </c>
      <c r="E32" s="17">
        <v>11.24729538105</v>
      </c>
      <c r="F32" s="17">
        <v>26.947470824063</v>
      </c>
      <c r="G32" s="17">
        <v>40.763243559772</v>
      </c>
      <c r="H32" s="17">
        <v>21.041990235115001</v>
      </c>
    </row>
    <row r="33" spans="1:8" ht="9.75" customHeight="1" x14ac:dyDescent="0.3">
      <c r="A33" s="3" t="s">
        <v>478</v>
      </c>
      <c r="B33" s="61"/>
      <c r="C33" s="5" t="s">
        <v>9</v>
      </c>
      <c r="D33" s="22">
        <v>95.449673155300005</v>
      </c>
      <c r="E33" s="17">
        <v>5.0566422387922003</v>
      </c>
      <c r="F33" s="17">
        <v>28.590043471274999</v>
      </c>
      <c r="G33" s="17">
        <v>37.072413127708003</v>
      </c>
      <c r="H33" s="42">
        <v>29.280901162225</v>
      </c>
    </row>
    <row r="34" spans="1:8" ht="9.75" customHeight="1" x14ac:dyDescent="0.3">
      <c r="A34" s="3" t="s">
        <v>477</v>
      </c>
      <c r="B34" s="61"/>
      <c r="C34" s="5" t="s">
        <v>10</v>
      </c>
      <c r="D34" s="23">
        <v>22.365427093560001</v>
      </c>
      <c r="E34" s="18">
        <v>0</v>
      </c>
      <c r="F34" s="18">
        <v>22.115177668367998</v>
      </c>
      <c r="G34" s="18">
        <v>50.577636532848999</v>
      </c>
      <c r="H34" s="18">
        <v>27.307185798784001</v>
      </c>
    </row>
    <row r="35" spans="1:8" ht="9.75" customHeight="1" x14ac:dyDescent="0.3">
      <c r="A35" s="3" t="s">
        <v>476</v>
      </c>
      <c r="B35" s="62"/>
      <c r="C35" s="6" t="s">
        <v>11</v>
      </c>
      <c r="D35" s="24">
        <v>145.53360051627001</v>
      </c>
      <c r="E35" s="19">
        <v>9.6958718864119007</v>
      </c>
      <c r="F35" s="19">
        <v>28.464741223398001</v>
      </c>
      <c r="G35" s="19">
        <v>40.047285496344003</v>
      </c>
      <c r="H35" s="19">
        <v>21.792101393846</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256</v>
      </c>
      <c r="C4" s="64"/>
      <c r="D4" s="64"/>
      <c r="E4" s="64"/>
    </row>
    <row r="5" spans="1:6" ht="12" customHeight="1" x14ac:dyDescent="0.3">
      <c r="B5" s="63" t="s">
        <v>257</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9" ht="36.75" customHeight="1" x14ac:dyDescent="0.3">
      <c r="B17" s="61"/>
      <c r="C17" s="30" t="s">
        <v>6</v>
      </c>
      <c r="D17" s="37">
        <v>1016.1333144754</v>
      </c>
      <c r="E17" s="33"/>
    </row>
    <row r="18" spans="1:9" ht="36.75" customHeight="1" x14ac:dyDescent="0.3">
      <c r="B18" s="61"/>
      <c r="C18" s="30" t="s">
        <v>7</v>
      </c>
      <c r="D18" s="37">
        <v>312.19204888716001</v>
      </c>
      <c r="E18" s="33"/>
    </row>
    <row r="19" spans="1:9" ht="36.75" customHeight="1" x14ac:dyDescent="0.3">
      <c r="B19" s="61"/>
      <c r="C19" s="30" t="s">
        <v>8</v>
      </c>
      <c r="D19" s="37">
        <v>409.80540531688001</v>
      </c>
      <c r="E19" s="33"/>
    </row>
    <row r="20" spans="1:9" ht="36.75" customHeight="1" x14ac:dyDescent="0.3">
      <c r="B20" s="61"/>
      <c r="C20" s="30" t="s">
        <v>9</v>
      </c>
      <c r="D20" s="37">
        <v>95.449673155300005</v>
      </c>
      <c r="E20" s="33"/>
    </row>
    <row r="21" spans="1:9" ht="36.75" customHeight="1" x14ac:dyDescent="0.3">
      <c r="B21" s="61"/>
      <c r="C21" s="30" t="s">
        <v>10</v>
      </c>
      <c r="D21" s="23">
        <v>22.365427093560001</v>
      </c>
      <c r="E21" s="33"/>
    </row>
    <row r="22" spans="1:9" ht="36.75" customHeight="1" x14ac:dyDescent="0.3">
      <c r="B22" s="62"/>
      <c r="C22" s="31" t="s">
        <v>11</v>
      </c>
      <c r="D22" s="38">
        <v>145.53360051627001</v>
      </c>
      <c r="E22" s="34"/>
    </row>
    <row r="23" spans="1:9" ht="9" customHeight="1" x14ac:dyDescent="0.3"/>
    <row r="24" spans="1:9" ht="9" customHeight="1" x14ac:dyDescent="0.3"/>
    <row r="25" spans="1:9" ht="9.75" customHeight="1" x14ac:dyDescent="0.3">
      <c r="E25" s="3">
        <v>1</v>
      </c>
      <c r="F25" s="3">
        <v>1</v>
      </c>
      <c r="G25" s="3">
        <v>1</v>
      </c>
      <c r="H25" s="3">
        <v>1</v>
      </c>
      <c r="I25" s="3">
        <v>1</v>
      </c>
    </row>
    <row r="26" spans="1:9" ht="90" customHeight="1" x14ac:dyDescent="0.3">
      <c r="D26" s="20" t="s">
        <v>16</v>
      </c>
      <c r="E26" s="40" t="s">
        <v>163</v>
      </c>
      <c r="F26" s="40" t="s">
        <v>164</v>
      </c>
      <c r="G26" s="40" t="s">
        <v>165</v>
      </c>
      <c r="H26" s="40" t="s">
        <v>166</v>
      </c>
      <c r="I26" s="40" t="s">
        <v>258</v>
      </c>
    </row>
    <row r="27" spans="1:9" ht="9.75" customHeight="1" x14ac:dyDescent="0.3">
      <c r="A27" s="2" t="s">
        <v>484</v>
      </c>
      <c r="B27" s="58" t="s">
        <v>2</v>
      </c>
      <c r="C27" s="59"/>
      <c r="D27" s="25">
        <v>2147.9999999974998</v>
      </c>
      <c r="E27" s="26">
        <v>12.466747602279</v>
      </c>
      <c r="F27" s="26">
        <v>34.086289329111999</v>
      </c>
      <c r="G27" s="26">
        <v>17.765529929917001</v>
      </c>
      <c r="H27" s="26">
        <v>10.804157002965001</v>
      </c>
      <c r="I27" s="26">
        <v>24.877276135727001</v>
      </c>
    </row>
    <row r="28" spans="1:9" ht="9.75" customHeight="1" x14ac:dyDescent="0.3">
      <c r="A28" s="3" t="s">
        <v>483</v>
      </c>
      <c r="B28" s="60" t="s">
        <v>3</v>
      </c>
      <c r="C28" s="4" t="s">
        <v>4</v>
      </c>
      <c r="D28" s="21">
        <v>63.41055177114</v>
      </c>
      <c r="E28" s="16">
        <v>15.627381410218</v>
      </c>
      <c r="F28" s="50">
        <v>42.411932379414999</v>
      </c>
      <c r="G28" s="49">
        <v>9.1610238610695998</v>
      </c>
      <c r="H28" s="50">
        <v>17.35839713016</v>
      </c>
      <c r="I28" s="49">
        <v>15.441265219137</v>
      </c>
    </row>
    <row r="29" spans="1:9" ht="9.75" customHeight="1" x14ac:dyDescent="0.3">
      <c r="A29" s="3" t="s">
        <v>482</v>
      </c>
      <c r="B29" s="61"/>
      <c r="C29" s="5" t="s">
        <v>5</v>
      </c>
      <c r="D29" s="22">
        <v>83.109978781750002</v>
      </c>
      <c r="E29" s="17">
        <v>16.913759710375999</v>
      </c>
      <c r="F29" s="43">
        <v>23.911520644778999</v>
      </c>
      <c r="G29" s="42">
        <v>26.306698034113001</v>
      </c>
      <c r="H29" s="17">
        <v>6.4609868654655003</v>
      </c>
      <c r="I29" s="17">
        <v>26.407034745265999</v>
      </c>
    </row>
    <row r="30" spans="1:9" ht="9.75" customHeight="1" x14ac:dyDescent="0.3">
      <c r="A30" s="3" t="s">
        <v>481</v>
      </c>
      <c r="B30" s="61"/>
      <c r="C30" s="5" t="s">
        <v>6</v>
      </c>
      <c r="D30" s="22">
        <v>1016.1333144754</v>
      </c>
      <c r="E30" s="17">
        <v>13.625603710328001</v>
      </c>
      <c r="F30" s="17">
        <v>35.990798409131997</v>
      </c>
      <c r="G30" s="17">
        <v>18.079342570443998</v>
      </c>
      <c r="H30" s="17">
        <v>9.8129830224853993</v>
      </c>
      <c r="I30" s="17">
        <v>22.491272287609998</v>
      </c>
    </row>
    <row r="31" spans="1:9" ht="9.75" customHeight="1" x14ac:dyDescent="0.3">
      <c r="A31" s="3" t="s">
        <v>480</v>
      </c>
      <c r="B31" s="61"/>
      <c r="C31" s="5" t="s">
        <v>7</v>
      </c>
      <c r="D31" s="22">
        <v>312.19204888716001</v>
      </c>
      <c r="E31" s="17">
        <v>13.861860523659001</v>
      </c>
      <c r="F31" s="17">
        <v>31.510450506830999</v>
      </c>
      <c r="G31" s="17">
        <v>14.110364878316</v>
      </c>
      <c r="H31" s="17">
        <v>12.215504541983</v>
      </c>
      <c r="I31" s="17">
        <v>28.301819549211</v>
      </c>
    </row>
    <row r="32" spans="1:9" ht="9.75" customHeight="1" x14ac:dyDescent="0.3">
      <c r="A32" s="3" t="s">
        <v>479</v>
      </c>
      <c r="B32" s="61"/>
      <c r="C32" s="5" t="s">
        <v>8</v>
      </c>
      <c r="D32" s="22">
        <v>409.80540531688001</v>
      </c>
      <c r="E32" s="17">
        <v>9.4756607905632002</v>
      </c>
      <c r="F32" s="17">
        <v>34.479757428730998</v>
      </c>
      <c r="G32" s="17">
        <v>16.076122633135999</v>
      </c>
      <c r="H32" s="17">
        <v>12.309836832126001</v>
      </c>
      <c r="I32" s="17">
        <v>27.658622315443999</v>
      </c>
    </row>
    <row r="33" spans="1:9" ht="9.75" customHeight="1" x14ac:dyDescent="0.3">
      <c r="A33" s="3" t="s">
        <v>478</v>
      </c>
      <c r="B33" s="61"/>
      <c r="C33" s="5" t="s">
        <v>9</v>
      </c>
      <c r="D33" s="22">
        <v>95.449673155300005</v>
      </c>
      <c r="E33" s="17">
        <v>8.4664917084226996</v>
      </c>
      <c r="F33" s="17">
        <v>29.492876814965999</v>
      </c>
      <c r="G33" s="42">
        <v>25.585452572588</v>
      </c>
      <c r="H33" s="17">
        <v>7.9633973966499001</v>
      </c>
      <c r="I33" s="17">
        <v>28.491781507372998</v>
      </c>
    </row>
    <row r="34" spans="1:9" ht="9.75" customHeight="1" x14ac:dyDescent="0.3">
      <c r="A34" s="3" t="s">
        <v>477</v>
      </c>
      <c r="B34" s="61"/>
      <c r="C34" s="5" t="s">
        <v>10</v>
      </c>
      <c r="D34" s="23">
        <v>22.365427093560001</v>
      </c>
      <c r="E34" s="18">
        <v>8.7859470290455999</v>
      </c>
      <c r="F34" s="18">
        <v>35.517986027047002</v>
      </c>
      <c r="G34" s="18">
        <v>23.919850735156999</v>
      </c>
      <c r="H34" s="18">
        <v>9.1929239347368998</v>
      </c>
      <c r="I34" s="18">
        <v>22.583292274013001</v>
      </c>
    </row>
    <row r="35" spans="1:9" ht="9.75" customHeight="1" x14ac:dyDescent="0.3">
      <c r="A35" s="3" t="s">
        <v>476</v>
      </c>
      <c r="B35" s="62"/>
      <c r="C35" s="6" t="s">
        <v>11</v>
      </c>
      <c r="D35" s="24">
        <v>145.53360051627001</v>
      </c>
      <c r="E35" s="19">
        <v>9.0778756466297992</v>
      </c>
      <c r="F35" s="19">
        <v>30.181942349402</v>
      </c>
      <c r="G35" s="19">
        <v>20.969417776397002</v>
      </c>
      <c r="H35" s="19">
        <v>12.192537249497001</v>
      </c>
      <c r="I35" s="19">
        <v>27.578226978073999</v>
      </c>
    </row>
    <row r="36" spans="1:9" ht="9.75" customHeight="1" x14ac:dyDescent="0.3">
      <c r="B36" s="9"/>
      <c r="C36" s="10" t="s">
        <v>13</v>
      </c>
      <c r="D36" s="7"/>
      <c r="E36" s="8" t="s">
        <v>12</v>
      </c>
    </row>
    <row r="37" spans="1:9" ht="9.75" customHeight="1" x14ac:dyDescent="0.3">
      <c r="B37" s="12"/>
      <c r="C37" s="8" t="s">
        <v>13</v>
      </c>
      <c r="D37" s="11"/>
      <c r="E37" s="8" t="s">
        <v>14</v>
      </c>
    </row>
    <row r="38" spans="1:9"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259</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1613.6361086027</v>
      </c>
      <c r="E14" s="28"/>
    </row>
    <row r="15" spans="1:6" ht="36.75" customHeight="1" x14ac:dyDescent="0.3">
      <c r="B15" s="67" t="s">
        <v>3</v>
      </c>
      <c r="C15" s="29" t="s">
        <v>4</v>
      </c>
      <c r="D15" s="36">
        <v>53.61916029524</v>
      </c>
      <c r="E15" s="32"/>
    </row>
    <row r="16" spans="1:6" ht="36.75" customHeight="1" x14ac:dyDescent="0.3">
      <c r="B16" s="61"/>
      <c r="C16" s="30" t="s">
        <v>5</v>
      </c>
      <c r="D16" s="37">
        <v>61.163097808069999</v>
      </c>
      <c r="E16" s="33"/>
    </row>
    <row r="17" spans="1:8" ht="36.75" customHeight="1" x14ac:dyDescent="0.3">
      <c r="B17" s="61"/>
      <c r="C17" s="30" t="s">
        <v>6</v>
      </c>
      <c r="D17" s="37">
        <v>787.59200391162994</v>
      </c>
      <c r="E17" s="33"/>
    </row>
    <row r="18" spans="1:8" ht="36.75" customHeight="1" x14ac:dyDescent="0.3">
      <c r="B18" s="61"/>
      <c r="C18" s="30" t="s">
        <v>7</v>
      </c>
      <c r="D18" s="37">
        <v>223.83601856413</v>
      </c>
      <c r="E18" s="33"/>
    </row>
    <row r="19" spans="1:8" ht="36.75" customHeight="1" x14ac:dyDescent="0.3">
      <c r="B19" s="61"/>
      <c r="C19" s="30" t="s">
        <v>8</v>
      </c>
      <c r="D19" s="37">
        <v>296.45887603200998</v>
      </c>
      <c r="E19" s="33"/>
    </row>
    <row r="20" spans="1:8" ht="36.75" customHeight="1" x14ac:dyDescent="0.3">
      <c r="B20" s="61"/>
      <c r="C20" s="30" t="s">
        <v>9</v>
      </c>
      <c r="D20" s="37">
        <v>68.254360830389999</v>
      </c>
      <c r="E20" s="33"/>
    </row>
    <row r="21" spans="1:8" ht="36.75" customHeight="1" x14ac:dyDescent="0.3">
      <c r="B21" s="61"/>
      <c r="C21" s="30" t="s">
        <v>10</v>
      </c>
      <c r="D21" s="23">
        <v>17.314577324689999</v>
      </c>
      <c r="E21" s="33"/>
    </row>
    <row r="22" spans="1:8" ht="36.75" customHeight="1" x14ac:dyDescent="0.3">
      <c r="B22" s="62"/>
      <c r="C22" s="31" t="s">
        <v>11</v>
      </c>
      <c r="D22" s="38">
        <v>105.39801383653</v>
      </c>
      <c r="E22" s="34"/>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20" t="s">
        <v>16</v>
      </c>
      <c r="E26" s="40" t="s">
        <v>163</v>
      </c>
      <c r="F26" s="40" t="s">
        <v>164</v>
      </c>
      <c r="G26" s="40" t="s">
        <v>260</v>
      </c>
      <c r="H26" s="40" t="s">
        <v>166</v>
      </c>
    </row>
    <row r="27" spans="1:8" ht="9.75" customHeight="1" x14ac:dyDescent="0.3">
      <c r="A27" s="2" t="s">
        <v>587</v>
      </c>
      <c r="B27" s="58" t="s">
        <v>2</v>
      </c>
      <c r="C27" s="59"/>
      <c r="D27" s="25">
        <v>1613.6361086027</v>
      </c>
      <c r="E27" s="26">
        <v>16.595175149404</v>
      </c>
      <c r="F27" s="26">
        <v>45.374139242737002</v>
      </c>
      <c r="G27" s="26">
        <v>23.648676480387</v>
      </c>
      <c r="H27" s="26">
        <v>14.382009127471999</v>
      </c>
    </row>
    <row r="28" spans="1:8" ht="9.75" customHeight="1" x14ac:dyDescent="0.3">
      <c r="A28" s="3" t="s">
        <v>534</v>
      </c>
      <c r="B28" s="60" t="s">
        <v>3</v>
      </c>
      <c r="C28" s="4" t="s">
        <v>4</v>
      </c>
      <c r="D28" s="21">
        <v>53.61916029524</v>
      </c>
      <c r="E28" s="16">
        <v>18.481096542795999</v>
      </c>
      <c r="F28" s="16">
        <v>50.156772673252</v>
      </c>
      <c r="G28" s="41">
        <v>10.833917849895</v>
      </c>
      <c r="H28" s="50">
        <v>20.528212934056999</v>
      </c>
    </row>
    <row r="29" spans="1:8" ht="9.75" customHeight="1" x14ac:dyDescent="0.3">
      <c r="A29" s="3" t="s">
        <v>586</v>
      </c>
      <c r="B29" s="61"/>
      <c r="C29" s="5" t="s">
        <v>5</v>
      </c>
      <c r="D29" s="22">
        <v>61.163097808069999</v>
      </c>
      <c r="E29" s="42">
        <v>22.982848498945</v>
      </c>
      <c r="F29" s="43">
        <v>32.491584707876001</v>
      </c>
      <c r="G29" s="47">
        <v>35.746212892842003</v>
      </c>
      <c r="H29" s="46">
        <v>8.7793539003373997</v>
      </c>
    </row>
    <row r="30" spans="1:8" ht="9.75" customHeight="1" x14ac:dyDescent="0.3">
      <c r="A30" s="3" t="s">
        <v>565</v>
      </c>
      <c r="B30" s="61"/>
      <c r="C30" s="5" t="s">
        <v>6</v>
      </c>
      <c r="D30" s="22">
        <v>787.59200391162994</v>
      </c>
      <c r="E30" s="17">
        <v>17.579444421908001</v>
      </c>
      <c r="F30" s="17">
        <v>46.434510630444997</v>
      </c>
      <c r="G30" s="17">
        <v>23.325557139231002</v>
      </c>
      <c r="H30" s="17">
        <v>12.660487808416001</v>
      </c>
    </row>
    <row r="31" spans="1:8" ht="9.75" customHeight="1" x14ac:dyDescent="0.3">
      <c r="A31" s="3" t="s">
        <v>585</v>
      </c>
      <c r="B31" s="61"/>
      <c r="C31" s="5" t="s">
        <v>7</v>
      </c>
      <c r="D31" s="22">
        <v>223.83601856413</v>
      </c>
      <c r="E31" s="17">
        <v>19.333629440111999</v>
      </c>
      <c r="F31" s="17">
        <v>43.948745015165997</v>
      </c>
      <c r="G31" s="17">
        <v>19.680227293914999</v>
      </c>
      <c r="H31" s="17">
        <v>17.037398250807001</v>
      </c>
    </row>
    <row r="32" spans="1:8" ht="9.75" customHeight="1" x14ac:dyDescent="0.3">
      <c r="A32" s="3" t="s">
        <v>584</v>
      </c>
      <c r="B32" s="61"/>
      <c r="C32" s="5" t="s">
        <v>8</v>
      </c>
      <c r="D32" s="22">
        <v>296.45887603200998</v>
      </c>
      <c r="E32" s="17">
        <v>13.098535159063999</v>
      </c>
      <c r="F32" s="17">
        <v>47.662566752709999</v>
      </c>
      <c r="G32" s="17">
        <v>22.222582908547</v>
      </c>
      <c r="H32" s="17">
        <v>17.016315179679001</v>
      </c>
    </row>
    <row r="33" spans="1:8" ht="9.75" customHeight="1" x14ac:dyDescent="0.3">
      <c r="A33" s="3" t="s">
        <v>583</v>
      </c>
      <c r="B33" s="61"/>
      <c r="C33" s="5" t="s">
        <v>9</v>
      </c>
      <c r="D33" s="22">
        <v>68.254360830389999</v>
      </c>
      <c r="E33" s="17">
        <v>11.839886221324001</v>
      </c>
      <c r="F33" s="17">
        <v>41.244038009431002</v>
      </c>
      <c r="G33" s="47">
        <v>35.779737087459999</v>
      </c>
      <c r="H33" s="17">
        <v>11.136338681785</v>
      </c>
    </row>
    <row r="34" spans="1:8" ht="9.75" customHeight="1" x14ac:dyDescent="0.3">
      <c r="A34" s="3" t="s">
        <v>570</v>
      </c>
      <c r="B34" s="61"/>
      <c r="C34" s="5" t="s">
        <v>10</v>
      </c>
      <c r="D34" s="23">
        <v>17.314577324689999</v>
      </c>
      <c r="E34" s="18">
        <v>11.348902952762</v>
      </c>
      <c r="F34" s="18">
        <v>45.878967306077001</v>
      </c>
      <c r="G34" s="18">
        <v>30.897530310667001</v>
      </c>
      <c r="H34" s="18">
        <v>11.874599430493999</v>
      </c>
    </row>
    <row r="35" spans="1:8" ht="9.75" customHeight="1" x14ac:dyDescent="0.3">
      <c r="A35" s="3" t="s">
        <v>582</v>
      </c>
      <c r="B35" s="62"/>
      <c r="C35" s="6" t="s">
        <v>11</v>
      </c>
      <c r="D35" s="24">
        <v>105.39801383653</v>
      </c>
      <c r="E35" s="19">
        <v>12.534732674774</v>
      </c>
      <c r="F35" s="19">
        <v>41.675232585461004</v>
      </c>
      <c r="G35" s="44">
        <v>28.954576643751999</v>
      </c>
      <c r="H35" s="19">
        <v>16.835458096014001</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43</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13" ht="36.75" customHeight="1" x14ac:dyDescent="0.3">
      <c r="B17" s="61"/>
      <c r="C17" s="30" t="s">
        <v>6</v>
      </c>
      <c r="D17" s="37">
        <v>1016.1333144754</v>
      </c>
      <c r="E17" s="33"/>
    </row>
    <row r="18" spans="1:13" ht="36.75" customHeight="1" x14ac:dyDescent="0.3">
      <c r="B18" s="61"/>
      <c r="C18" s="30" t="s">
        <v>7</v>
      </c>
      <c r="D18" s="37">
        <v>312.19204888716001</v>
      </c>
      <c r="E18" s="33"/>
    </row>
    <row r="19" spans="1:13" ht="36.75" customHeight="1" x14ac:dyDescent="0.3">
      <c r="B19" s="61"/>
      <c r="C19" s="30" t="s">
        <v>8</v>
      </c>
      <c r="D19" s="37">
        <v>409.80540531688001</v>
      </c>
      <c r="E19" s="33"/>
    </row>
    <row r="20" spans="1:13" ht="36.75" customHeight="1" x14ac:dyDescent="0.3">
      <c r="B20" s="61"/>
      <c r="C20" s="30" t="s">
        <v>9</v>
      </c>
      <c r="D20" s="37">
        <v>95.449673155300005</v>
      </c>
      <c r="E20" s="33"/>
    </row>
    <row r="21" spans="1:13" ht="36.75" customHeight="1" x14ac:dyDescent="0.3">
      <c r="B21" s="61"/>
      <c r="C21" s="30" t="s">
        <v>10</v>
      </c>
      <c r="D21" s="23">
        <v>22.365427093560001</v>
      </c>
      <c r="E21" s="33"/>
    </row>
    <row r="22" spans="1:13" ht="36.75" customHeight="1" x14ac:dyDescent="0.3">
      <c r="B22" s="62"/>
      <c r="C22" s="31" t="s">
        <v>11</v>
      </c>
      <c r="D22" s="38">
        <v>145.53360051627001</v>
      </c>
      <c r="E22" s="34"/>
    </row>
    <row r="23" spans="1:13" ht="9" customHeight="1" x14ac:dyDescent="0.3"/>
    <row r="24" spans="1:13" ht="9" customHeight="1" x14ac:dyDescent="0.3"/>
    <row r="25" spans="1:13" ht="9.75" customHeight="1" x14ac:dyDescent="0.3">
      <c r="E25" s="3">
        <v>1</v>
      </c>
      <c r="F25" s="3">
        <v>1</v>
      </c>
      <c r="G25" s="3">
        <v>1</v>
      </c>
      <c r="H25" s="3">
        <v>1</v>
      </c>
      <c r="I25" s="3">
        <v>1</v>
      </c>
      <c r="J25" s="3">
        <v>1</v>
      </c>
      <c r="K25" s="3">
        <v>1</v>
      </c>
      <c r="L25" s="3">
        <v>1</v>
      </c>
      <c r="M25" s="3">
        <v>1</v>
      </c>
    </row>
    <row r="26" spans="1:13" ht="90" customHeight="1" x14ac:dyDescent="0.3">
      <c r="D26" s="20" t="s">
        <v>16</v>
      </c>
      <c r="E26" s="40" t="s">
        <v>44</v>
      </c>
      <c r="F26" s="40" t="s">
        <v>45</v>
      </c>
      <c r="G26" s="40" t="s">
        <v>46</v>
      </c>
      <c r="H26" s="40" t="s">
        <v>47</v>
      </c>
      <c r="I26" s="40" t="s">
        <v>48</v>
      </c>
      <c r="J26" s="40" t="s">
        <v>49</v>
      </c>
      <c r="K26" s="40" t="s">
        <v>50</v>
      </c>
      <c r="L26" s="40" t="s">
        <v>51</v>
      </c>
      <c r="M26" s="40" t="s">
        <v>42</v>
      </c>
    </row>
    <row r="27" spans="1:13" ht="9.75" customHeight="1" x14ac:dyDescent="0.3">
      <c r="A27" s="2" t="s">
        <v>484</v>
      </c>
      <c r="B27" s="58" t="s">
        <v>2</v>
      </c>
      <c r="C27" s="59"/>
      <c r="D27" s="25">
        <v>2147.9999999974998</v>
      </c>
      <c r="E27" s="26">
        <v>0</v>
      </c>
      <c r="F27" s="26">
        <v>33.752327746745003</v>
      </c>
      <c r="G27" s="26">
        <v>10.626013684253</v>
      </c>
      <c r="H27" s="26">
        <v>13.144343136191999</v>
      </c>
      <c r="I27" s="26">
        <v>14.426031508433001</v>
      </c>
      <c r="J27" s="26">
        <v>5.6985578242301997</v>
      </c>
      <c r="K27" s="26">
        <v>6.9727501333159001</v>
      </c>
      <c r="L27" s="26">
        <v>15.379975966830999</v>
      </c>
      <c r="M27" s="26">
        <v>0</v>
      </c>
    </row>
    <row r="28" spans="1:13" ht="9.75" customHeight="1" x14ac:dyDescent="0.3">
      <c r="A28" s="3" t="s">
        <v>483</v>
      </c>
      <c r="B28" s="60" t="s">
        <v>3</v>
      </c>
      <c r="C28" s="4" t="s">
        <v>4</v>
      </c>
      <c r="D28" s="21">
        <v>63.41055177114</v>
      </c>
      <c r="E28" s="16">
        <v>0</v>
      </c>
      <c r="F28" s="45">
        <v>49.691966745685001</v>
      </c>
      <c r="G28" s="16">
        <v>6.2412057012271998</v>
      </c>
      <c r="H28" s="16">
        <v>9.2774904425252007</v>
      </c>
      <c r="I28" s="16">
        <v>15.720436011686999</v>
      </c>
      <c r="J28" s="16">
        <v>4.7543591231170002</v>
      </c>
      <c r="K28" s="16">
        <v>6.2647400822302997</v>
      </c>
      <c r="L28" s="49">
        <v>8.0498018935283007</v>
      </c>
      <c r="M28" s="16">
        <v>0</v>
      </c>
    </row>
    <row r="29" spans="1:13" ht="9.75" customHeight="1" x14ac:dyDescent="0.3">
      <c r="A29" s="3" t="s">
        <v>482</v>
      </c>
      <c r="B29" s="61"/>
      <c r="C29" s="5" t="s">
        <v>5</v>
      </c>
      <c r="D29" s="22">
        <v>83.109978781750002</v>
      </c>
      <c r="E29" s="17">
        <v>0</v>
      </c>
      <c r="F29" s="42">
        <v>41.014999371694003</v>
      </c>
      <c r="G29" s="17">
        <v>9.7786774485190993</v>
      </c>
      <c r="H29" s="42">
        <v>19.021597922464</v>
      </c>
      <c r="I29" s="17">
        <v>9.5894368062335005</v>
      </c>
      <c r="J29" s="17">
        <v>6.3203557223785998</v>
      </c>
      <c r="K29" s="17">
        <v>3.4701651989752</v>
      </c>
      <c r="L29" s="17">
        <v>10.804767529735001</v>
      </c>
      <c r="M29" s="17">
        <v>0</v>
      </c>
    </row>
    <row r="30" spans="1:13" ht="9.75" customHeight="1" x14ac:dyDescent="0.3">
      <c r="A30" s="3" t="s">
        <v>481</v>
      </c>
      <c r="B30" s="61"/>
      <c r="C30" s="5" t="s">
        <v>6</v>
      </c>
      <c r="D30" s="22">
        <v>1016.1333144754</v>
      </c>
      <c r="E30" s="17">
        <v>0</v>
      </c>
      <c r="F30" s="17">
        <v>29.492694137640001</v>
      </c>
      <c r="G30" s="17">
        <v>8.9005978597062008</v>
      </c>
      <c r="H30" s="17">
        <v>12.675271214476</v>
      </c>
      <c r="I30" s="17">
        <v>16.953125801382999</v>
      </c>
      <c r="J30" s="17">
        <v>6.5224466186000001</v>
      </c>
      <c r="K30" s="17">
        <v>7.7027659163667996</v>
      </c>
      <c r="L30" s="17">
        <v>17.753098451827999</v>
      </c>
      <c r="M30" s="17">
        <v>0</v>
      </c>
    </row>
    <row r="31" spans="1:13" ht="9.75" customHeight="1" x14ac:dyDescent="0.3">
      <c r="A31" s="3" t="s">
        <v>480</v>
      </c>
      <c r="B31" s="61"/>
      <c r="C31" s="5" t="s">
        <v>7</v>
      </c>
      <c r="D31" s="22">
        <v>312.19204888716001</v>
      </c>
      <c r="E31" s="17">
        <v>0</v>
      </c>
      <c r="F31" s="42">
        <v>40.066894603399</v>
      </c>
      <c r="G31" s="17">
        <v>12.561615345839</v>
      </c>
      <c r="H31" s="17">
        <v>13.752909650917999</v>
      </c>
      <c r="I31" s="46">
        <v>8.3443276904068995</v>
      </c>
      <c r="J31" s="17">
        <v>4.4245191877397003</v>
      </c>
      <c r="K31" s="17">
        <v>6.0487764587416999</v>
      </c>
      <c r="L31" s="17">
        <v>14.800957062956</v>
      </c>
      <c r="M31" s="17">
        <v>0</v>
      </c>
    </row>
    <row r="32" spans="1:13" ht="9.75" customHeight="1" x14ac:dyDescent="0.3">
      <c r="A32" s="3" t="s">
        <v>479</v>
      </c>
      <c r="B32" s="61"/>
      <c r="C32" s="5" t="s">
        <v>8</v>
      </c>
      <c r="D32" s="22">
        <v>409.80540531688001</v>
      </c>
      <c r="E32" s="17">
        <v>0</v>
      </c>
      <c r="F32" s="17">
        <v>31.653660582257999</v>
      </c>
      <c r="G32" s="17">
        <v>12.892989793796</v>
      </c>
      <c r="H32" s="17">
        <v>14.180702921699</v>
      </c>
      <c r="I32" s="17">
        <v>15.269326584191001</v>
      </c>
      <c r="J32" s="17">
        <v>5.1135847944529003</v>
      </c>
      <c r="K32" s="17">
        <v>7.3192755784337997</v>
      </c>
      <c r="L32" s="17">
        <v>13.57045974517</v>
      </c>
      <c r="M32" s="17">
        <v>0</v>
      </c>
    </row>
    <row r="33" spans="1:13" ht="9.75" customHeight="1" x14ac:dyDescent="0.3">
      <c r="A33" s="3" t="s">
        <v>478</v>
      </c>
      <c r="B33" s="61"/>
      <c r="C33" s="5" t="s">
        <v>9</v>
      </c>
      <c r="D33" s="22">
        <v>95.449673155300005</v>
      </c>
      <c r="E33" s="17">
        <v>0</v>
      </c>
      <c r="F33" s="42">
        <v>41.527575749512998</v>
      </c>
      <c r="G33" s="17">
        <v>14.61479789599</v>
      </c>
      <c r="H33" s="17">
        <v>8.3589958836092002</v>
      </c>
      <c r="I33" s="46">
        <v>8.3433611722931005</v>
      </c>
      <c r="J33" s="17">
        <v>5.3218174988355003</v>
      </c>
      <c r="K33" s="17">
        <v>6.1540834357207999</v>
      </c>
      <c r="L33" s="17">
        <v>15.679368364038</v>
      </c>
      <c r="M33" s="17">
        <v>0</v>
      </c>
    </row>
    <row r="34" spans="1:13" ht="9.75" customHeight="1" x14ac:dyDescent="0.3">
      <c r="A34" s="3" t="s">
        <v>477</v>
      </c>
      <c r="B34" s="61"/>
      <c r="C34" s="5" t="s">
        <v>10</v>
      </c>
      <c r="D34" s="23">
        <v>22.365427093560001</v>
      </c>
      <c r="E34" s="18">
        <v>0</v>
      </c>
      <c r="F34" s="18">
        <v>32.717257929167999</v>
      </c>
      <c r="G34" s="18">
        <v>0</v>
      </c>
      <c r="H34" s="18">
        <v>13.519172674509999</v>
      </c>
      <c r="I34" s="18">
        <v>18.385847869473999</v>
      </c>
      <c r="J34" s="18">
        <v>17.505169283341001</v>
      </c>
      <c r="K34" s="18">
        <v>4.3929735145227999</v>
      </c>
      <c r="L34" s="18">
        <v>13.479578728984</v>
      </c>
      <c r="M34" s="18">
        <v>0</v>
      </c>
    </row>
    <row r="35" spans="1:13" ht="9.75" customHeight="1" x14ac:dyDescent="0.3">
      <c r="A35" s="3" t="s">
        <v>476</v>
      </c>
      <c r="B35" s="62"/>
      <c r="C35" s="6" t="s">
        <v>11</v>
      </c>
      <c r="D35" s="24">
        <v>145.53360051627001</v>
      </c>
      <c r="E35" s="19">
        <v>0</v>
      </c>
      <c r="F35" s="44">
        <v>39.824508377617001</v>
      </c>
      <c r="G35" s="19">
        <v>13.54868145583</v>
      </c>
      <c r="H35" s="19">
        <v>13.605140423257</v>
      </c>
      <c r="I35" s="19">
        <v>13.032018626612</v>
      </c>
      <c r="J35" s="19">
        <v>2.8152606033216001</v>
      </c>
      <c r="K35" s="19">
        <v>6.1240816433478003</v>
      </c>
      <c r="L35" s="19">
        <v>11.050308870014</v>
      </c>
      <c r="M35" s="19">
        <v>0</v>
      </c>
    </row>
    <row r="36" spans="1:13" ht="9.75" customHeight="1" x14ac:dyDescent="0.3">
      <c r="B36" s="9"/>
      <c r="C36" s="10" t="s">
        <v>13</v>
      </c>
      <c r="D36" s="7"/>
      <c r="E36" s="8" t="s">
        <v>12</v>
      </c>
    </row>
    <row r="37" spans="1:13" ht="9.75" customHeight="1" x14ac:dyDescent="0.3">
      <c r="B37" s="12"/>
      <c r="C37" s="8" t="s">
        <v>13</v>
      </c>
      <c r="D37" s="11"/>
      <c r="E37" s="8" t="s">
        <v>14</v>
      </c>
    </row>
    <row r="38" spans="1:13"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256</v>
      </c>
      <c r="C4" s="64"/>
      <c r="D4" s="64"/>
      <c r="E4" s="64"/>
    </row>
    <row r="5" spans="1:6" ht="12" customHeight="1" x14ac:dyDescent="0.3">
      <c r="B5" s="63" t="s">
        <v>261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9" ht="36.75" customHeight="1" x14ac:dyDescent="0.3">
      <c r="B17" s="61"/>
      <c r="C17" s="30" t="s">
        <v>6</v>
      </c>
      <c r="D17" s="37">
        <v>1016.1333144754</v>
      </c>
      <c r="E17" s="33"/>
    </row>
    <row r="18" spans="1:9" ht="36.75" customHeight="1" x14ac:dyDescent="0.3">
      <c r="B18" s="61"/>
      <c r="C18" s="30" t="s">
        <v>7</v>
      </c>
      <c r="D18" s="37">
        <v>312.19204888716001</v>
      </c>
      <c r="E18" s="33"/>
    </row>
    <row r="19" spans="1:9" ht="36.75" customHeight="1" x14ac:dyDescent="0.3">
      <c r="B19" s="61"/>
      <c r="C19" s="30" t="s">
        <v>8</v>
      </c>
      <c r="D19" s="37">
        <v>409.80540531688001</v>
      </c>
      <c r="E19" s="33"/>
    </row>
    <row r="20" spans="1:9" ht="36.75" customHeight="1" x14ac:dyDescent="0.3">
      <c r="B20" s="61"/>
      <c r="C20" s="30" t="s">
        <v>9</v>
      </c>
      <c r="D20" s="37">
        <v>95.449673155300005</v>
      </c>
      <c r="E20" s="33"/>
    </row>
    <row r="21" spans="1:9" ht="36.75" customHeight="1" x14ac:dyDescent="0.3">
      <c r="B21" s="61"/>
      <c r="C21" s="30" t="s">
        <v>10</v>
      </c>
      <c r="D21" s="23">
        <v>22.365427093560001</v>
      </c>
      <c r="E21" s="33"/>
    </row>
    <row r="22" spans="1:9" ht="36.75" customHeight="1" x14ac:dyDescent="0.3">
      <c r="B22" s="62"/>
      <c r="C22" s="31" t="s">
        <v>11</v>
      </c>
      <c r="D22" s="38">
        <v>145.53360051627001</v>
      </c>
      <c r="E22" s="34"/>
    </row>
    <row r="23" spans="1:9" ht="9" customHeight="1" x14ac:dyDescent="0.3"/>
    <row r="24" spans="1:9" ht="9" customHeight="1" x14ac:dyDescent="0.3"/>
    <row r="25" spans="1:9" ht="9.75" customHeight="1" x14ac:dyDescent="0.3">
      <c r="E25" s="3">
        <v>1</v>
      </c>
      <c r="F25" s="3">
        <v>1</v>
      </c>
      <c r="G25" s="3">
        <v>1</v>
      </c>
      <c r="H25" s="3">
        <v>1</v>
      </c>
      <c r="I25" s="3">
        <v>1</v>
      </c>
    </row>
    <row r="26" spans="1:9" ht="90" customHeight="1" x14ac:dyDescent="0.3">
      <c r="D26" s="20" t="s">
        <v>16</v>
      </c>
      <c r="E26" s="40" t="s">
        <v>163</v>
      </c>
      <c r="F26" s="40" t="s">
        <v>164</v>
      </c>
      <c r="G26" s="40" t="s">
        <v>165</v>
      </c>
      <c r="H26" s="40" t="s">
        <v>166</v>
      </c>
      <c r="I26" s="40" t="s">
        <v>258</v>
      </c>
    </row>
    <row r="27" spans="1:9" ht="9.75" customHeight="1" x14ac:dyDescent="0.3">
      <c r="A27" s="2" t="s">
        <v>484</v>
      </c>
      <c r="B27" s="58" t="s">
        <v>2</v>
      </c>
      <c r="C27" s="59"/>
      <c r="D27" s="25">
        <v>2147.9999999974998</v>
      </c>
      <c r="E27" s="26">
        <v>10.651878313094</v>
      </c>
      <c r="F27" s="26">
        <v>27.402549835218998</v>
      </c>
      <c r="G27" s="26">
        <v>19.319992405000001</v>
      </c>
      <c r="H27" s="26">
        <v>14.01476216815</v>
      </c>
      <c r="I27" s="26">
        <v>28.610817278536</v>
      </c>
    </row>
    <row r="28" spans="1:9" ht="9.75" customHeight="1" x14ac:dyDescent="0.3">
      <c r="A28" s="3" t="s">
        <v>483</v>
      </c>
      <c r="B28" s="60" t="s">
        <v>3</v>
      </c>
      <c r="C28" s="4" t="s">
        <v>4</v>
      </c>
      <c r="D28" s="21">
        <v>63.41055177114</v>
      </c>
      <c r="E28" s="16">
        <v>11.243248825923001</v>
      </c>
      <c r="F28" s="16">
        <v>26.73321437057</v>
      </c>
      <c r="G28" s="50">
        <v>26.763843170205998</v>
      </c>
      <c r="H28" s="16">
        <v>16.250128997284001</v>
      </c>
      <c r="I28" s="49">
        <v>19.009564636017</v>
      </c>
    </row>
    <row r="29" spans="1:9" ht="9.75" customHeight="1" x14ac:dyDescent="0.3">
      <c r="A29" s="3" t="s">
        <v>482</v>
      </c>
      <c r="B29" s="61"/>
      <c r="C29" s="5" t="s">
        <v>5</v>
      </c>
      <c r="D29" s="22">
        <v>83.109978781750002</v>
      </c>
      <c r="E29" s="17">
        <v>12.018644976075</v>
      </c>
      <c r="F29" s="46">
        <v>20.721306215051001</v>
      </c>
      <c r="G29" s="17">
        <v>19.986545640109998</v>
      </c>
      <c r="H29" s="17">
        <v>17.111743381846001</v>
      </c>
      <c r="I29" s="17">
        <v>30.161759786918001</v>
      </c>
    </row>
    <row r="30" spans="1:9" ht="9.75" customHeight="1" x14ac:dyDescent="0.3">
      <c r="A30" s="3" t="s">
        <v>481</v>
      </c>
      <c r="B30" s="61"/>
      <c r="C30" s="5" t="s">
        <v>6</v>
      </c>
      <c r="D30" s="22">
        <v>1016.1333144754</v>
      </c>
      <c r="E30" s="17">
        <v>10.627204872645001</v>
      </c>
      <c r="F30" s="17">
        <v>28.704082972921</v>
      </c>
      <c r="G30" s="17">
        <v>19.523930385442</v>
      </c>
      <c r="H30" s="17">
        <v>14.344243999895999</v>
      </c>
      <c r="I30" s="17">
        <v>26.800537769097001</v>
      </c>
    </row>
    <row r="31" spans="1:9" ht="9.75" customHeight="1" x14ac:dyDescent="0.3">
      <c r="A31" s="3" t="s">
        <v>480</v>
      </c>
      <c r="B31" s="61"/>
      <c r="C31" s="5" t="s">
        <v>7</v>
      </c>
      <c r="D31" s="22">
        <v>312.19204888716001</v>
      </c>
      <c r="E31" s="17">
        <v>12.250220002433</v>
      </c>
      <c r="F31" s="17">
        <v>25.586788533267001</v>
      </c>
      <c r="G31" s="17">
        <v>16.663410889017999</v>
      </c>
      <c r="H31" s="17">
        <v>13.670065859635001</v>
      </c>
      <c r="I31" s="17">
        <v>31.829514715647001</v>
      </c>
    </row>
    <row r="32" spans="1:9" ht="9.75" customHeight="1" x14ac:dyDescent="0.3">
      <c r="A32" s="3" t="s">
        <v>479</v>
      </c>
      <c r="B32" s="61"/>
      <c r="C32" s="5" t="s">
        <v>8</v>
      </c>
      <c r="D32" s="22">
        <v>409.80540531688001</v>
      </c>
      <c r="E32" s="17">
        <v>9.5372487093546994</v>
      </c>
      <c r="F32" s="17">
        <v>27.098133428668</v>
      </c>
      <c r="G32" s="17">
        <v>20.495150928423001</v>
      </c>
      <c r="H32" s="17">
        <v>12.575118228314</v>
      </c>
      <c r="I32" s="17">
        <v>30.294348705240999</v>
      </c>
    </row>
    <row r="33" spans="1:9" ht="9.75" customHeight="1" x14ac:dyDescent="0.3">
      <c r="A33" s="3" t="s">
        <v>478</v>
      </c>
      <c r="B33" s="61"/>
      <c r="C33" s="5" t="s">
        <v>9</v>
      </c>
      <c r="D33" s="22">
        <v>95.449673155300005</v>
      </c>
      <c r="E33" s="17">
        <v>9.3674383142018005</v>
      </c>
      <c r="F33" s="17">
        <v>24.562289876577001</v>
      </c>
      <c r="G33" s="17">
        <v>20.015517238718999</v>
      </c>
      <c r="H33" s="17">
        <v>14.198295948588999</v>
      </c>
      <c r="I33" s="17">
        <v>31.856458621914001</v>
      </c>
    </row>
    <row r="34" spans="1:9" ht="9.75" customHeight="1" x14ac:dyDescent="0.3">
      <c r="A34" s="3" t="s">
        <v>477</v>
      </c>
      <c r="B34" s="61"/>
      <c r="C34" s="5" t="s">
        <v>10</v>
      </c>
      <c r="D34" s="23">
        <v>22.365427093560001</v>
      </c>
      <c r="E34" s="18">
        <v>4.3929735145227999</v>
      </c>
      <c r="F34" s="18">
        <v>28.105060409063</v>
      </c>
      <c r="G34" s="18">
        <v>8.9758700672791996</v>
      </c>
      <c r="H34" s="18">
        <v>27.156856706075999</v>
      </c>
      <c r="I34" s="18">
        <v>31.369239303059</v>
      </c>
    </row>
    <row r="35" spans="1:9" ht="9.75" customHeight="1" x14ac:dyDescent="0.3">
      <c r="A35" s="3" t="s">
        <v>476</v>
      </c>
      <c r="B35" s="62"/>
      <c r="C35" s="6" t="s">
        <v>11</v>
      </c>
      <c r="D35" s="24">
        <v>145.53360051627001</v>
      </c>
      <c r="E35" s="19">
        <v>11.300213490466</v>
      </c>
      <c r="F35" s="19">
        <v>28.92932736609</v>
      </c>
      <c r="G35" s="19">
        <v>17.795233329931001</v>
      </c>
      <c r="H35" s="19">
        <v>11.624971542161999</v>
      </c>
      <c r="I35" s="19">
        <v>30.350254271351002</v>
      </c>
    </row>
    <row r="36" spans="1:9" ht="9.75" customHeight="1" x14ac:dyDescent="0.3">
      <c r="B36" s="9"/>
      <c r="C36" s="10" t="s">
        <v>13</v>
      </c>
      <c r="D36" s="7"/>
      <c r="E36" s="8" t="s">
        <v>12</v>
      </c>
    </row>
    <row r="37" spans="1:9" ht="9.75" customHeight="1" x14ac:dyDescent="0.3">
      <c r="B37" s="12"/>
      <c r="C37" s="8" t="s">
        <v>13</v>
      </c>
      <c r="D37" s="11"/>
      <c r="E37" s="8" t="s">
        <v>14</v>
      </c>
    </row>
    <row r="38" spans="1:9"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262</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1533.4396448552</v>
      </c>
      <c r="E14" s="28"/>
    </row>
    <row r="15" spans="1:6" ht="36.75" customHeight="1" x14ac:dyDescent="0.3">
      <c r="B15" s="67" t="s">
        <v>3</v>
      </c>
      <c r="C15" s="29" t="s">
        <v>4</v>
      </c>
      <c r="D15" s="36">
        <v>51.356481946149998</v>
      </c>
      <c r="E15" s="32"/>
    </row>
    <row r="16" spans="1:6" ht="36.75" customHeight="1" x14ac:dyDescent="0.3">
      <c r="B16" s="61"/>
      <c r="C16" s="30" t="s">
        <v>5</v>
      </c>
      <c r="D16" s="37">
        <v>58.042546622640003</v>
      </c>
      <c r="E16" s="33"/>
    </row>
    <row r="17" spans="1:8" ht="36.75" customHeight="1" x14ac:dyDescent="0.3">
      <c r="B17" s="61"/>
      <c r="C17" s="30" t="s">
        <v>6</v>
      </c>
      <c r="D17" s="37">
        <v>743.80412174505</v>
      </c>
      <c r="E17" s="33"/>
    </row>
    <row r="18" spans="1:8" ht="36.75" customHeight="1" x14ac:dyDescent="0.3">
      <c r="B18" s="61"/>
      <c r="C18" s="30" t="s">
        <v>7</v>
      </c>
      <c r="D18" s="37">
        <v>212.82283474554001</v>
      </c>
      <c r="E18" s="33"/>
    </row>
    <row r="19" spans="1:8" ht="36.75" customHeight="1" x14ac:dyDescent="0.3">
      <c r="B19" s="61"/>
      <c r="C19" s="30" t="s">
        <v>8</v>
      </c>
      <c r="D19" s="37">
        <v>285.65752681726002</v>
      </c>
      <c r="E19" s="33"/>
    </row>
    <row r="20" spans="1:8" ht="36.75" customHeight="1" x14ac:dyDescent="0.3">
      <c r="B20" s="61"/>
      <c r="C20" s="30" t="s">
        <v>9</v>
      </c>
      <c r="D20" s="37">
        <v>65.042787521829993</v>
      </c>
      <c r="E20" s="33"/>
    </row>
    <row r="21" spans="1:8" ht="36.75" customHeight="1" x14ac:dyDescent="0.3">
      <c r="B21" s="61"/>
      <c r="C21" s="30" t="s">
        <v>10</v>
      </c>
      <c r="D21" s="23">
        <v>15.349562747429999</v>
      </c>
      <c r="E21" s="33"/>
    </row>
    <row r="22" spans="1:8" ht="36.75" customHeight="1" x14ac:dyDescent="0.3">
      <c r="B22" s="62"/>
      <c r="C22" s="31" t="s">
        <v>11</v>
      </c>
      <c r="D22" s="38">
        <v>101.36378270933</v>
      </c>
      <c r="E22" s="34"/>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20" t="s">
        <v>16</v>
      </c>
      <c r="E26" s="40" t="s">
        <v>163</v>
      </c>
      <c r="F26" s="40" t="s">
        <v>164</v>
      </c>
      <c r="G26" s="40" t="s">
        <v>165</v>
      </c>
      <c r="H26" s="40" t="s">
        <v>166</v>
      </c>
    </row>
    <row r="27" spans="1:8" ht="9.75" customHeight="1" x14ac:dyDescent="0.3">
      <c r="A27" s="2" t="s">
        <v>581</v>
      </c>
      <c r="B27" s="58" t="s">
        <v>2</v>
      </c>
      <c r="C27" s="59"/>
      <c r="D27" s="25">
        <v>1533.4396448552</v>
      </c>
      <c r="E27" s="26">
        <v>14.920857624402</v>
      </c>
      <c r="F27" s="26">
        <v>38.384736721437001</v>
      </c>
      <c r="G27" s="26">
        <v>27.062912991147002</v>
      </c>
      <c r="H27" s="26">
        <v>19.631492663014001</v>
      </c>
    </row>
    <row r="28" spans="1:8" ht="9.75" customHeight="1" x14ac:dyDescent="0.3">
      <c r="A28" s="3" t="s">
        <v>580</v>
      </c>
      <c r="B28" s="60" t="s">
        <v>3</v>
      </c>
      <c r="C28" s="4" t="s">
        <v>4</v>
      </c>
      <c r="D28" s="21">
        <v>51.356481946149998</v>
      </c>
      <c r="E28" s="16">
        <v>13.882193342207</v>
      </c>
      <c r="F28" s="49">
        <v>33.007865991122003</v>
      </c>
      <c r="G28" s="50">
        <v>33.045683789603999</v>
      </c>
      <c r="H28" s="16">
        <v>20.064256877066999</v>
      </c>
    </row>
    <row r="29" spans="1:8" ht="9.75" customHeight="1" x14ac:dyDescent="0.3">
      <c r="A29" s="3" t="s">
        <v>566</v>
      </c>
      <c r="B29" s="61"/>
      <c r="C29" s="5" t="s">
        <v>5</v>
      </c>
      <c r="D29" s="22">
        <v>58.042546622640003</v>
      </c>
      <c r="E29" s="17">
        <v>17.209260914085998</v>
      </c>
      <c r="F29" s="46">
        <v>29.670430056411</v>
      </c>
      <c r="G29" s="17">
        <v>28.618340867594998</v>
      </c>
      <c r="H29" s="17">
        <v>24.501968161908</v>
      </c>
    </row>
    <row r="30" spans="1:8" ht="9.75" customHeight="1" x14ac:dyDescent="0.3">
      <c r="A30" s="3" t="s">
        <v>579</v>
      </c>
      <c r="B30" s="61"/>
      <c r="C30" s="5" t="s">
        <v>6</v>
      </c>
      <c r="D30" s="22">
        <v>743.80412174505</v>
      </c>
      <c r="E30" s="17">
        <v>14.518146102115001</v>
      </c>
      <c r="F30" s="17">
        <v>39.213516190017003</v>
      </c>
      <c r="G30" s="17">
        <v>26.672231995168001</v>
      </c>
      <c r="H30" s="17">
        <v>19.596105712699998</v>
      </c>
    </row>
    <row r="31" spans="1:8" ht="9.75" customHeight="1" x14ac:dyDescent="0.3">
      <c r="A31" s="3" t="s">
        <v>578</v>
      </c>
      <c r="B31" s="61"/>
      <c r="C31" s="5" t="s">
        <v>7</v>
      </c>
      <c r="D31" s="22">
        <v>212.82283474554001</v>
      </c>
      <c r="E31" s="17">
        <v>17.969976231406999</v>
      </c>
      <c r="F31" s="17">
        <v>37.533528515367003</v>
      </c>
      <c r="G31" s="17">
        <v>24.443732239123001</v>
      </c>
      <c r="H31" s="17">
        <v>20.052763014103</v>
      </c>
    </row>
    <row r="32" spans="1:8" ht="9.75" customHeight="1" x14ac:dyDescent="0.3">
      <c r="A32" s="3" t="s">
        <v>577</v>
      </c>
      <c r="B32" s="61"/>
      <c r="C32" s="5" t="s">
        <v>8</v>
      </c>
      <c r="D32" s="22">
        <v>285.65752681726002</v>
      </c>
      <c r="E32" s="17">
        <v>13.682174303236</v>
      </c>
      <c r="F32" s="17">
        <v>38.875088210681</v>
      </c>
      <c r="G32" s="17">
        <v>29.40242368837</v>
      </c>
      <c r="H32" s="17">
        <v>18.040313797713001</v>
      </c>
    </row>
    <row r="33" spans="1:8" ht="9.75" customHeight="1" x14ac:dyDescent="0.3">
      <c r="A33" s="3" t="s">
        <v>562</v>
      </c>
      <c r="B33" s="61"/>
      <c r="C33" s="5" t="s">
        <v>9</v>
      </c>
      <c r="D33" s="22">
        <v>65.042787521829993</v>
      </c>
      <c r="E33" s="17">
        <v>13.746626789218</v>
      </c>
      <c r="F33" s="17">
        <v>36.044927193166998</v>
      </c>
      <c r="G33" s="17">
        <v>29.372581515341999</v>
      </c>
      <c r="H33" s="17">
        <v>20.835864502273001</v>
      </c>
    </row>
    <row r="34" spans="1:8" ht="9.75" customHeight="1" x14ac:dyDescent="0.3">
      <c r="A34" s="3" t="s">
        <v>528</v>
      </c>
      <c r="B34" s="61"/>
      <c r="C34" s="5" t="s">
        <v>10</v>
      </c>
      <c r="D34" s="23">
        <v>15.349562747429999</v>
      </c>
      <c r="E34" s="18">
        <v>6.4008812810937998</v>
      </c>
      <c r="F34" s="18">
        <v>40.951113063089998</v>
      </c>
      <c r="G34" s="18">
        <v>13.078494214737001</v>
      </c>
      <c r="H34" s="18">
        <v>39.569511441080003</v>
      </c>
    </row>
    <row r="35" spans="1:8" ht="9.75" customHeight="1" x14ac:dyDescent="0.3">
      <c r="A35" s="3" t="s">
        <v>576</v>
      </c>
      <c r="B35" s="62"/>
      <c r="C35" s="6" t="s">
        <v>11</v>
      </c>
      <c r="D35" s="24">
        <v>101.36378270933</v>
      </c>
      <c r="E35" s="19">
        <v>16.224342777202001</v>
      </c>
      <c r="F35" s="19">
        <v>41.535438591258</v>
      </c>
      <c r="G35" s="19">
        <v>25.549602721107</v>
      </c>
      <c r="H35" s="19">
        <v>16.690615910432999</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256</v>
      </c>
      <c r="C4" s="64"/>
      <c r="D4" s="64"/>
      <c r="E4" s="64"/>
    </row>
    <row r="5" spans="1:6" ht="12" customHeight="1" x14ac:dyDescent="0.3">
      <c r="B5" s="63" t="s">
        <v>263</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9" ht="36.75" customHeight="1" x14ac:dyDescent="0.3">
      <c r="B17" s="61"/>
      <c r="C17" s="30" t="s">
        <v>6</v>
      </c>
      <c r="D17" s="37">
        <v>1016.1333144754</v>
      </c>
      <c r="E17" s="33"/>
    </row>
    <row r="18" spans="1:9" ht="36.75" customHeight="1" x14ac:dyDescent="0.3">
      <c r="B18" s="61"/>
      <c r="C18" s="30" t="s">
        <v>7</v>
      </c>
      <c r="D18" s="37">
        <v>312.19204888716001</v>
      </c>
      <c r="E18" s="33"/>
    </row>
    <row r="19" spans="1:9" ht="36.75" customHeight="1" x14ac:dyDescent="0.3">
      <c r="B19" s="61"/>
      <c r="C19" s="30" t="s">
        <v>8</v>
      </c>
      <c r="D19" s="37">
        <v>409.80540531688001</v>
      </c>
      <c r="E19" s="33"/>
    </row>
    <row r="20" spans="1:9" ht="36.75" customHeight="1" x14ac:dyDescent="0.3">
      <c r="B20" s="61"/>
      <c r="C20" s="30" t="s">
        <v>9</v>
      </c>
      <c r="D20" s="37">
        <v>95.449673155300005</v>
      </c>
      <c r="E20" s="33"/>
    </row>
    <row r="21" spans="1:9" ht="36.75" customHeight="1" x14ac:dyDescent="0.3">
      <c r="B21" s="61"/>
      <c r="C21" s="30" t="s">
        <v>10</v>
      </c>
      <c r="D21" s="23">
        <v>22.365427093560001</v>
      </c>
      <c r="E21" s="33"/>
    </row>
    <row r="22" spans="1:9" ht="36.75" customHeight="1" x14ac:dyDescent="0.3">
      <c r="B22" s="62"/>
      <c r="C22" s="31" t="s">
        <v>11</v>
      </c>
      <c r="D22" s="38">
        <v>145.53360051627001</v>
      </c>
      <c r="E22" s="34"/>
    </row>
    <row r="23" spans="1:9" ht="9" customHeight="1" x14ac:dyDescent="0.3"/>
    <row r="24" spans="1:9" ht="9" customHeight="1" x14ac:dyDescent="0.3"/>
    <row r="25" spans="1:9" ht="9.75" customHeight="1" x14ac:dyDescent="0.3">
      <c r="E25" s="3">
        <v>1</v>
      </c>
      <c r="F25" s="3">
        <v>1</v>
      </c>
      <c r="G25" s="3">
        <v>1</v>
      </c>
      <c r="H25" s="3">
        <v>1</v>
      </c>
      <c r="I25" s="3">
        <v>1</v>
      </c>
    </row>
    <row r="26" spans="1:9" ht="90" customHeight="1" x14ac:dyDescent="0.3">
      <c r="D26" s="20" t="s">
        <v>16</v>
      </c>
      <c r="E26" s="40" t="s">
        <v>163</v>
      </c>
      <c r="F26" s="40" t="s">
        <v>164</v>
      </c>
      <c r="G26" s="40" t="s">
        <v>165</v>
      </c>
      <c r="H26" s="40" t="s">
        <v>166</v>
      </c>
      <c r="I26" s="40" t="s">
        <v>258</v>
      </c>
    </row>
    <row r="27" spans="1:9" ht="9.75" customHeight="1" x14ac:dyDescent="0.3">
      <c r="A27" s="2" t="s">
        <v>484</v>
      </c>
      <c r="B27" s="58" t="s">
        <v>2</v>
      </c>
      <c r="C27" s="59"/>
      <c r="D27" s="25">
        <v>2147.9999999974998</v>
      </c>
      <c r="E27" s="26">
        <v>11.110771571805</v>
      </c>
      <c r="F27" s="26">
        <v>28.581135732975</v>
      </c>
      <c r="G27" s="26">
        <v>21.351258531429998</v>
      </c>
      <c r="H27" s="26">
        <v>18.094834102273001</v>
      </c>
      <c r="I27" s="26">
        <v>20.862000061517001</v>
      </c>
    </row>
    <row r="28" spans="1:9" ht="9.75" customHeight="1" x14ac:dyDescent="0.3">
      <c r="A28" s="3" t="s">
        <v>483</v>
      </c>
      <c r="B28" s="60" t="s">
        <v>3</v>
      </c>
      <c r="C28" s="4" t="s">
        <v>4</v>
      </c>
      <c r="D28" s="21">
        <v>63.41055177114</v>
      </c>
      <c r="E28" s="16">
        <v>11.068823305437</v>
      </c>
      <c r="F28" s="16">
        <v>32.301915918909003</v>
      </c>
      <c r="G28" s="16">
        <v>22.040832201543999</v>
      </c>
      <c r="H28" s="16">
        <v>20.197588249451002</v>
      </c>
      <c r="I28" s="49">
        <v>14.390840324659001</v>
      </c>
    </row>
    <row r="29" spans="1:9" ht="9.75" customHeight="1" x14ac:dyDescent="0.3">
      <c r="A29" s="3" t="s">
        <v>482</v>
      </c>
      <c r="B29" s="61"/>
      <c r="C29" s="5" t="s">
        <v>5</v>
      </c>
      <c r="D29" s="22">
        <v>83.109978781750002</v>
      </c>
      <c r="E29" s="17">
        <v>11.752041197242001</v>
      </c>
      <c r="F29" s="46">
        <v>22.769973443796999</v>
      </c>
      <c r="G29" s="42">
        <v>29.904736496019002</v>
      </c>
      <c r="H29" s="17">
        <v>13.182463972900999</v>
      </c>
      <c r="I29" s="17">
        <v>22.390784890041001</v>
      </c>
    </row>
    <row r="30" spans="1:9" ht="9.75" customHeight="1" x14ac:dyDescent="0.3">
      <c r="A30" s="3" t="s">
        <v>481</v>
      </c>
      <c r="B30" s="61"/>
      <c r="C30" s="5" t="s">
        <v>6</v>
      </c>
      <c r="D30" s="22">
        <v>1016.1333144754</v>
      </c>
      <c r="E30" s="17">
        <v>12.495262793330999</v>
      </c>
      <c r="F30" s="17">
        <v>27.384009875038998</v>
      </c>
      <c r="G30" s="17">
        <v>22.442123284133999</v>
      </c>
      <c r="H30" s="17">
        <v>18.336417589561002</v>
      </c>
      <c r="I30" s="17">
        <v>19.342186457934002</v>
      </c>
    </row>
    <row r="31" spans="1:9" ht="9.75" customHeight="1" x14ac:dyDescent="0.3">
      <c r="A31" s="3" t="s">
        <v>480</v>
      </c>
      <c r="B31" s="61"/>
      <c r="C31" s="5" t="s">
        <v>7</v>
      </c>
      <c r="D31" s="22">
        <v>312.19204888716001</v>
      </c>
      <c r="E31" s="17">
        <v>9.0875895786649004</v>
      </c>
      <c r="F31" s="17">
        <v>29.888574351510002</v>
      </c>
      <c r="G31" s="17">
        <v>18.213880342024002</v>
      </c>
      <c r="H31" s="17">
        <v>19.825085592977999</v>
      </c>
      <c r="I31" s="17">
        <v>22.984870134824</v>
      </c>
    </row>
    <row r="32" spans="1:9" ht="9.75" customHeight="1" x14ac:dyDescent="0.3">
      <c r="A32" s="3" t="s">
        <v>479</v>
      </c>
      <c r="B32" s="61"/>
      <c r="C32" s="5" t="s">
        <v>8</v>
      </c>
      <c r="D32" s="22">
        <v>409.80540531688001</v>
      </c>
      <c r="E32" s="17">
        <v>10.996230361646001</v>
      </c>
      <c r="F32" s="17">
        <v>31.495379596258999</v>
      </c>
      <c r="G32" s="17">
        <v>18.964770708892001</v>
      </c>
      <c r="H32" s="17">
        <v>16.475297072117002</v>
      </c>
      <c r="I32" s="17">
        <v>22.068322261085999</v>
      </c>
    </row>
    <row r="33" spans="1:9" ht="9.75" customHeight="1" x14ac:dyDescent="0.3">
      <c r="A33" s="3" t="s">
        <v>478</v>
      </c>
      <c r="B33" s="61"/>
      <c r="C33" s="5" t="s">
        <v>9</v>
      </c>
      <c r="D33" s="22">
        <v>95.449673155300005</v>
      </c>
      <c r="E33" s="17">
        <v>6.4134769963118003</v>
      </c>
      <c r="F33" s="17">
        <v>29.748603718098</v>
      </c>
      <c r="G33" s="17">
        <v>22.218179682549</v>
      </c>
      <c r="H33" s="17">
        <v>16.590853522875999</v>
      </c>
      <c r="I33" s="17">
        <v>25.028886080165002</v>
      </c>
    </row>
    <row r="34" spans="1:9" ht="9.75" customHeight="1" x14ac:dyDescent="0.3">
      <c r="A34" s="3" t="s">
        <v>477</v>
      </c>
      <c r="B34" s="61"/>
      <c r="C34" s="5" t="s">
        <v>10</v>
      </c>
      <c r="D34" s="23">
        <v>22.365427093560001</v>
      </c>
      <c r="E34" s="18">
        <v>8.7859470290455999</v>
      </c>
      <c r="F34" s="18">
        <v>30.92579944745</v>
      </c>
      <c r="G34" s="18">
        <v>18.902846447485999</v>
      </c>
      <c r="H34" s="18">
        <v>18.952443894712999</v>
      </c>
      <c r="I34" s="18">
        <v>22.432963181304999</v>
      </c>
    </row>
    <row r="35" spans="1:9" ht="9.75" customHeight="1" x14ac:dyDescent="0.3">
      <c r="A35" s="3" t="s">
        <v>476</v>
      </c>
      <c r="B35" s="62"/>
      <c r="C35" s="6" t="s">
        <v>11</v>
      </c>
      <c r="D35" s="24">
        <v>145.53360051627001</v>
      </c>
      <c r="E35" s="19">
        <v>9.1967686850251997</v>
      </c>
      <c r="F35" s="19">
        <v>26.500170548435001</v>
      </c>
      <c r="G35" s="19">
        <v>21.807530758706999</v>
      </c>
      <c r="H35" s="19">
        <v>20.000559394629999</v>
      </c>
      <c r="I35" s="19">
        <v>22.494970613202</v>
      </c>
    </row>
    <row r="36" spans="1:9" ht="9.75" customHeight="1" x14ac:dyDescent="0.3">
      <c r="B36" s="9"/>
      <c r="C36" s="10" t="s">
        <v>13</v>
      </c>
      <c r="D36" s="7"/>
      <c r="E36" s="8" t="s">
        <v>12</v>
      </c>
    </row>
    <row r="37" spans="1:9" ht="9.75" customHeight="1" x14ac:dyDescent="0.3">
      <c r="B37" s="12"/>
      <c r="C37" s="8" t="s">
        <v>13</v>
      </c>
      <c r="D37" s="11"/>
      <c r="E37" s="8" t="s">
        <v>14</v>
      </c>
    </row>
    <row r="38" spans="1:9"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264</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1699.8842386766</v>
      </c>
      <c r="E14" s="28"/>
    </row>
    <row r="15" spans="1:6" ht="36.75" customHeight="1" x14ac:dyDescent="0.3">
      <c r="B15" s="67" t="s">
        <v>3</v>
      </c>
      <c r="C15" s="29" t="s">
        <v>4</v>
      </c>
      <c r="D15" s="36">
        <v>54.285240516770003</v>
      </c>
      <c r="E15" s="32"/>
    </row>
    <row r="16" spans="1:6" ht="36.75" customHeight="1" x14ac:dyDescent="0.3">
      <c r="B16" s="61"/>
      <c r="C16" s="30" t="s">
        <v>5</v>
      </c>
      <c r="D16" s="37">
        <v>64.501002210569993</v>
      </c>
      <c r="E16" s="33"/>
    </row>
    <row r="17" spans="1:8" ht="36.75" customHeight="1" x14ac:dyDescent="0.3">
      <c r="B17" s="61"/>
      <c r="C17" s="30" t="s">
        <v>6</v>
      </c>
      <c r="D17" s="37">
        <v>819.59091412838995</v>
      </c>
      <c r="E17" s="33"/>
    </row>
    <row r="18" spans="1:8" ht="36.75" customHeight="1" x14ac:dyDescent="0.3">
      <c r="B18" s="61"/>
      <c r="C18" s="30" t="s">
        <v>7</v>
      </c>
      <c r="D18" s="37">
        <v>240.43511187920001</v>
      </c>
      <c r="E18" s="33"/>
    </row>
    <row r="19" spans="1:8" ht="36.75" customHeight="1" x14ac:dyDescent="0.3">
      <c r="B19" s="61"/>
      <c r="C19" s="30" t="s">
        <v>8</v>
      </c>
      <c r="D19" s="37">
        <v>319.36822782820002</v>
      </c>
      <c r="E19" s="33"/>
    </row>
    <row r="20" spans="1:8" ht="36.75" customHeight="1" x14ac:dyDescent="0.3">
      <c r="B20" s="61"/>
      <c r="C20" s="30" t="s">
        <v>9</v>
      </c>
      <c r="D20" s="37">
        <v>71.559683197370006</v>
      </c>
      <c r="E20" s="33"/>
    </row>
    <row r="21" spans="1:8" ht="36.75" customHeight="1" x14ac:dyDescent="0.3">
      <c r="B21" s="61"/>
      <c r="C21" s="30" t="s">
        <v>10</v>
      </c>
      <c r="D21" s="23">
        <v>17.34819906832</v>
      </c>
      <c r="E21" s="33"/>
    </row>
    <row r="22" spans="1:8" ht="36.75" customHeight="1" x14ac:dyDescent="0.3">
      <c r="B22" s="62"/>
      <c r="C22" s="31" t="s">
        <v>11</v>
      </c>
      <c r="D22" s="38">
        <v>112.7958598478</v>
      </c>
      <c r="E22" s="34"/>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20" t="s">
        <v>16</v>
      </c>
      <c r="E26" s="40" t="s">
        <v>163</v>
      </c>
      <c r="F26" s="40" t="s">
        <v>164</v>
      </c>
      <c r="G26" s="40" t="s">
        <v>165</v>
      </c>
      <c r="H26" s="40" t="s">
        <v>166</v>
      </c>
    </row>
    <row r="27" spans="1:8" ht="9.75" customHeight="1" x14ac:dyDescent="0.3">
      <c r="A27" s="2" t="s">
        <v>575</v>
      </c>
      <c r="B27" s="58" t="s">
        <v>2</v>
      </c>
      <c r="C27" s="59"/>
      <c r="D27" s="25">
        <v>1699.8842386766</v>
      </c>
      <c r="E27" s="26">
        <v>14.03974270318</v>
      </c>
      <c r="F27" s="26">
        <v>36.11556490585</v>
      </c>
      <c r="G27" s="26">
        <v>26.97978031796</v>
      </c>
      <c r="H27" s="26">
        <v>22.86491207301</v>
      </c>
    </row>
    <row r="28" spans="1:8" ht="9.75" customHeight="1" x14ac:dyDescent="0.3">
      <c r="A28" s="3" t="s">
        <v>534</v>
      </c>
      <c r="B28" s="60" t="s">
        <v>3</v>
      </c>
      <c r="C28" s="4" t="s">
        <v>4</v>
      </c>
      <c r="D28" s="21">
        <v>54.285240516770003</v>
      </c>
      <c r="E28" s="16">
        <v>12.929484820799001</v>
      </c>
      <c r="F28" s="16">
        <v>37.731845565835002</v>
      </c>
      <c r="G28" s="16">
        <v>25.745880797253999</v>
      </c>
      <c r="H28" s="16">
        <v>23.592788816112002</v>
      </c>
    </row>
    <row r="29" spans="1:8" ht="9.75" customHeight="1" x14ac:dyDescent="0.3">
      <c r="A29" s="3" t="s">
        <v>550</v>
      </c>
      <c r="B29" s="61"/>
      <c r="C29" s="5" t="s">
        <v>5</v>
      </c>
      <c r="D29" s="22">
        <v>64.501002210569993</v>
      </c>
      <c r="E29" s="17">
        <v>15.142584782736</v>
      </c>
      <c r="F29" s="46">
        <v>29.339265203926999</v>
      </c>
      <c r="G29" s="47">
        <v>38.532455783309999</v>
      </c>
      <c r="H29" s="46">
        <v>16.985694230025999</v>
      </c>
    </row>
    <row r="30" spans="1:8" ht="9.75" customHeight="1" x14ac:dyDescent="0.3">
      <c r="A30" s="3" t="s">
        <v>574</v>
      </c>
      <c r="B30" s="61"/>
      <c r="C30" s="5" t="s">
        <v>6</v>
      </c>
      <c r="D30" s="22">
        <v>819.59091412838995</v>
      </c>
      <c r="E30" s="17">
        <v>15.491695403836999</v>
      </c>
      <c r="F30" s="17">
        <v>33.950845767418997</v>
      </c>
      <c r="G30" s="17">
        <v>27.82386764356</v>
      </c>
      <c r="H30" s="17">
        <v>22.733591185184</v>
      </c>
    </row>
    <row r="31" spans="1:8" ht="9.75" customHeight="1" x14ac:dyDescent="0.3">
      <c r="A31" s="3" t="s">
        <v>573</v>
      </c>
      <c r="B31" s="61"/>
      <c r="C31" s="5" t="s">
        <v>7</v>
      </c>
      <c r="D31" s="22">
        <v>240.43511187920001</v>
      </c>
      <c r="E31" s="17">
        <v>11.799745835103</v>
      </c>
      <c r="F31" s="17">
        <v>38.808704736111999</v>
      </c>
      <c r="G31" s="17">
        <v>23.649743075042</v>
      </c>
      <c r="H31" s="17">
        <v>25.741806353743002</v>
      </c>
    </row>
    <row r="32" spans="1:8" ht="9.75" customHeight="1" x14ac:dyDescent="0.3">
      <c r="A32" s="3" t="s">
        <v>572</v>
      </c>
      <c r="B32" s="61"/>
      <c r="C32" s="5" t="s">
        <v>8</v>
      </c>
      <c r="D32" s="22">
        <v>319.36822782820002</v>
      </c>
      <c r="E32" s="17">
        <v>14.110090634113</v>
      </c>
      <c r="F32" s="17">
        <v>40.414091560783</v>
      </c>
      <c r="G32" s="17">
        <v>24.335124379623</v>
      </c>
      <c r="H32" s="17">
        <v>21.140693425481</v>
      </c>
    </row>
    <row r="33" spans="1:8" ht="9.75" customHeight="1" x14ac:dyDescent="0.3">
      <c r="A33" s="3" t="s">
        <v>571</v>
      </c>
      <c r="B33" s="61"/>
      <c r="C33" s="5" t="s">
        <v>9</v>
      </c>
      <c r="D33" s="22">
        <v>71.559683197370006</v>
      </c>
      <c r="E33" s="46">
        <v>8.5545974455837008</v>
      </c>
      <c r="F33" s="17">
        <v>39.680087653370002</v>
      </c>
      <c r="G33" s="17">
        <v>29.635653681638001</v>
      </c>
      <c r="H33" s="17">
        <v>22.129661219409002</v>
      </c>
    </row>
    <row r="34" spans="1:8" ht="9.75" customHeight="1" x14ac:dyDescent="0.3">
      <c r="A34" s="3" t="s">
        <v>570</v>
      </c>
      <c r="B34" s="61"/>
      <c r="C34" s="5" t="s">
        <v>10</v>
      </c>
      <c r="D34" s="23">
        <v>17.34819906832</v>
      </c>
      <c r="E34" s="18">
        <v>11.326908167939999</v>
      </c>
      <c r="F34" s="18">
        <v>39.869770350692001</v>
      </c>
      <c r="G34" s="18">
        <v>24.369690042007001</v>
      </c>
      <c r="H34" s="18">
        <v>24.433631439361001</v>
      </c>
    </row>
    <row r="35" spans="1:8" ht="9.75" customHeight="1" x14ac:dyDescent="0.3">
      <c r="A35" s="3" t="s">
        <v>569</v>
      </c>
      <c r="B35" s="62"/>
      <c r="C35" s="6" t="s">
        <v>11</v>
      </c>
      <c r="D35" s="24">
        <v>112.7958598478</v>
      </c>
      <c r="E35" s="19">
        <v>11.866028253634999</v>
      </c>
      <c r="F35" s="19">
        <v>34.191549578264002</v>
      </c>
      <c r="G35" s="19">
        <v>28.136923411607999</v>
      </c>
      <c r="H35" s="19">
        <v>25.805498756493002</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256</v>
      </c>
      <c r="C4" s="64"/>
      <c r="D4" s="64"/>
      <c r="E4" s="64"/>
    </row>
    <row r="5" spans="1:6" ht="12" customHeight="1" x14ac:dyDescent="0.3">
      <c r="B5" s="63" t="s">
        <v>265</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9" ht="36.75" customHeight="1" x14ac:dyDescent="0.3">
      <c r="B17" s="61"/>
      <c r="C17" s="30" t="s">
        <v>6</v>
      </c>
      <c r="D17" s="37">
        <v>1016.1333144754</v>
      </c>
      <c r="E17" s="33"/>
    </row>
    <row r="18" spans="1:9" ht="36.75" customHeight="1" x14ac:dyDescent="0.3">
      <c r="B18" s="61"/>
      <c r="C18" s="30" t="s">
        <v>7</v>
      </c>
      <c r="D18" s="37">
        <v>312.19204888716001</v>
      </c>
      <c r="E18" s="33"/>
    </row>
    <row r="19" spans="1:9" ht="36.75" customHeight="1" x14ac:dyDescent="0.3">
      <c r="B19" s="61"/>
      <c r="C19" s="30" t="s">
        <v>8</v>
      </c>
      <c r="D19" s="37">
        <v>409.80540531688001</v>
      </c>
      <c r="E19" s="33"/>
    </row>
    <row r="20" spans="1:9" ht="36.75" customHeight="1" x14ac:dyDescent="0.3">
      <c r="B20" s="61"/>
      <c r="C20" s="30" t="s">
        <v>9</v>
      </c>
      <c r="D20" s="37">
        <v>95.449673155300005</v>
      </c>
      <c r="E20" s="33"/>
    </row>
    <row r="21" spans="1:9" ht="36.75" customHeight="1" x14ac:dyDescent="0.3">
      <c r="B21" s="61"/>
      <c r="C21" s="30" t="s">
        <v>10</v>
      </c>
      <c r="D21" s="23">
        <v>22.365427093560001</v>
      </c>
      <c r="E21" s="33"/>
    </row>
    <row r="22" spans="1:9" ht="36.75" customHeight="1" x14ac:dyDescent="0.3">
      <c r="B22" s="62"/>
      <c r="C22" s="31" t="s">
        <v>11</v>
      </c>
      <c r="D22" s="38">
        <v>145.53360051627001</v>
      </c>
      <c r="E22" s="34"/>
    </row>
    <row r="23" spans="1:9" ht="9" customHeight="1" x14ac:dyDescent="0.3"/>
    <row r="24" spans="1:9" ht="9" customHeight="1" x14ac:dyDescent="0.3"/>
    <row r="25" spans="1:9" ht="9.75" customHeight="1" x14ac:dyDescent="0.3">
      <c r="E25" s="3">
        <v>1</v>
      </c>
      <c r="F25" s="3">
        <v>1</v>
      </c>
      <c r="G25" s="3">
        <v>1</v>
      </c>
      <c r="H25" s="3">
        <v>1</v>
      </c>
      <c r="I25" s="3">
        <v>1</v>
      </c>
    </row>
    <row r="26" spans="1:9" ht="90" customHeight="1" x14ac:dyDescent="0.3">
      <c r="D26" s="20" t="s">
        <v>16</v>
      </c>
      <c r="E26" s="40" t="s">
        <v>163</v>
      </c>
      <c r="F26" s="40" t="s">
        <v>164</v>
      </c>
      <c r="G26" s="40" t="s">
        <v>165</v>
      </c>
      <c r="H26" s="40" t="s">
        <v>166</v>
      </c>
      <c r="I26" s="40" t="s">
        <v>258</v>
      </c>
    </row>
    <row r="27" spans="1:9" ht="9.75" customHeight="1" x14ac:dyDescent="0.3">
      <c r="A27" s="2" t="s">
        <v>484</v>
      </c>
      <c r="B27" s="58" t="s">
        <v>2</v>
      </c>
      <c r="C27" s="59"/>
      <c r="D27" s="25">
        <v>2147.9999999974998</v>
      </c>
      <c r="E27" s="26">
        <v>6.5721060801553</v>
      </c>
      <c r="F27" s="26">
        <v>22.654159885830001</v>
      </c>
      <c r="G27" s="26">
        <v>22.438431054323001</v>
      </c>
      <c r="H27" s="26">
        <v>23.104846619236</v>
      </c>
      <c r="I27" s="26">
        <v>25.230456360455999</v>
      </c>
    </row>
    <row r="28" spans="1:9" ht="9.75" customHeight="1" x14ac:dyDescent="0.3">
      <c r="A28" s="3" t="s">
        <v>483</v>
      </c>
      <c r="B28" s="60" t="s">
        <v>3</v>
      </c>
      <c r="C28" s="4" t="s">
        <v>4</v>
      </c>
      <c r="D28" s="21">
        <v>63.41055177114</v>
      </c>
      <c r="E28" s="16">
        <v>9.8164271947921993</v>
      </c>
      <c r="F28" s="49">
        <v>12.71008934098</v>
      </c>
      <c r="G28" s="16">
        <v>27.382064365386</v>
      </c>
      <c r="H28" s="16">
        <v>24.768147559738001</v>
      </c>
      <c r="I28" s="16">
        <v>25.323271539103999</v>
      </c>
    </row>
    <row r="29" spans="1:9" ht="9.75" customHeight="1" x14ac:dyDescent="0.3">
      <c r="A29" s="3" t="s">
        <v>482</v>
      </c>
      <c r="B29" s="61"/>
      <c r="C29" s="5" t="s">
        <v>5</v>
      </c>
      <c r="D29" s="22">
        <v>83.109978781750002</v>
      </c>
      <c r="E29" s="17">
        <v>5.6911801745985002</v>
      </c>
      <c r="F29" s="46">
        <v>15.465909496312999</v>
      </c>
      <c r="G29" s="17">
        <v>25.024038136087999</v>
      </c>
      <c r="H29" s="17">
        <v>23.069911336579999</v>
      </c>
      <c r="I29" s="42">
        <v>30.748960856421</v>
      </c>
    </row>
    <row r="30" spans="1:9" ht="9.75" customHeight="1" x14ac:dyDescent="0.3">
      <c r="A30" s="3" t="s">
        <v>481</v>
      </c>
      <c r="B30" s="61"/>
      <c r="C30" s="5" t="s">
        <v>6</v>
      </c>
      <c r="D30" s="22">
        <v>1016.1333144754</v>
      </c>
      <c r="E30" s="17">
        <v>7.4507486079448002</v>
      </c>
      <c r="F30" s="17">
        <v>24.618609651913001</v>
      </c>
      <c r="G30" s="17">
        <v>23.390321178025001</v>
      </c>
      <c r="H30" s="17">
        <v>22.093707477296999</v>
      </c>
      <c r="I30" s="17">
        <v>22.446613084820001</v>
      </c>
    </row>
    <row r="31" spans="1:9" ht="9.75" customHeight="1" x14ac:dyDescent="0.3">
      <c r="A31" s="3" t="s">
        <v>480</v>
      </c>
      <c r="B31" s="61"/>
      <c r="C31" s="5" t="s">
        <v>7</v>
      </c>
      <c r="D31" s="22">
        <v>312.19204888716001</v>
      </c>
      <c r="E31" s="17">
        <v>5.4751315500953996</v>
      </c>
      <c r="F31" s="17">
        <v>23.151787786656001</v>
      </c>
      <c r="G31" s="46">
        <v>17.337840558695</v>
      </c>
      <c r="H31" s="17">
        <v>24.946126038296001</v>
      </c>
      <c r="I31" s="17">
        <v>29.089114066257</v>
      </c>
    </row>
    <row r="32" spans="1:9" ht="9.75" customHeight="1" x14ac:dyDescent="0.3">
      <c r="A32" s="3" t="s">
        <v>479</v>
      </c>
      <c r="B32" s="61"/>
      <c r="C32" s="5" t="s">
        <v>8</v>
      </c>
      <c r="D32" s="22">
        <v>409.80540531688001</v>
      </c>
      <c r="E32" s="17">
        <v>5.2918572911383004</v>
      </c>
      <c r="F32" s="17">
        <v>23.001930070252001</v>
      </c>
      <c r="G32" s="17">
        <v>21.543654449268001</v>
      </c>
      <c r="H32" s="17">
        <v>23.453336747838001</v>
      </c>
      <c r="I32" s="17">
        <v>26.709221441503999</v>
      </c>
    </row>
    <row r="33" spans="1:9" ht="9.75" customHeight="1" x14ac:dyDescent="0.3">
      <c r="A33" s="3" t="s">
        <v>478</v>
      </c>
      <c r="B33" s="61"/>
      <c r="C33" s="5" t="s">
        <v>9</v>
      </c>
      <c r="D33" s="22">
        <v>95.449673155300005</v>
      </c>
      <c r="E33" s="17">
        <v>4.5307989803627997</v>
      </c>
      <c r="F33" s="17">
        <v>18.538922773846998</v>
      </c>
      <c r="G33" s="17">
        <v>20.753101927326998</v>
      </c>
      <c r="H33" s="17">
        <v>23.839543706166001</v>
      </c>
      <c r="I33" s="42">
        <v>32.337632612298002</v>
      </c>
    </row>
    <row r="34" spans="1:9" ht="9.75" customHeight="1" x14ac:dyDescent="0.3">
      <c r="A34" s="3" t="s">
        <v>477</v>
      </c>
      <c r="B34" s="61"/>
      <c r="C34" s="5" t="s">
        <v>10</v>
      </c>
      <c r="D34" s="23">
        <v>22.365427093560001</v>
      </c>
      <c r="E34" s="18">
        <v>4.3929735145227999</v>
      </c>
      <c r="F34" s="18">
        <v>12.944739348589</v>
      </c>
      <c r="G34" s="18">
        <v>37.924204252027998</v>
      </c>
      <c r="H34" s="18">
        <v>13.585897449260001</v>
      </c>
      <c r="I34" s="18">
        <v>31.152185435601002</v>
      </c>
    </row>
    <row r="35" spans="1:9" ht="9.75" customHeight="1" x14ac:dyDescent="0.3">
      <c r="A35" s="3" t="s">
        <v>476</v>
      </c>
      <c r="B35" s="62"/>
      <c r="C35" s="6" t="s">
        <v>11</v>
      </c>
      <c r="D35" s="24">
        <v>145.53360051627001</v>
      </c>
      <c r="E35" s="19">
        <v>7.1587096069511</v>
      </c>
      <c r="F35" s="19">
        <v>19.520253257078</v>
      </c>
      <c r="G35" s="19">
        <v>24.348304351246998</v>
      </c>
      <c r="H35" s="19">
        <v>25.509842034011999</v>
      </c>
      <c r="I35" s="19">
        <v>23.462890750711999</v>
      </c>
    </row>
    <row r="36" spans="1:9" ht="9.75" customHeight="1" x14ac:dyDescent="0.3">
      <c r="B36" s="9"/>
      <c r="C36" s="10" t="s">
        <v>13</v>
      </c>
      <c r="D36" s="7"/>
      <c r="E36" s="8" t="s">
        <v>12</v>
      </c>
    </row>
    <row r="37" spans="1:9" ht="9.75" customHeight="1" x14ac:dyDescent="0.3">
      <c r="B37" s="12"/>
      <c r="C37" s="8" t="s">
        <v>13</v>
      </c>
      <c r="D37" s="11"/>
      <c r="E37" s="8" t="s">
        <v>14</v>
      </c>
    </row>
    <row r="38" spans="1:9"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266</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1606.0497973755</v>
      </c>
      <c r="E14" s="28"/>
    </row>
    <row r="15" spans="1:6" ht="36.75" customHeight="1" x14ac:dyDescent="0.3">
      <c r="B15" s="67" t="s">
        <v>3</v>
      </c>
      <c r="C15" s="29" t="s">
        <v>4</v>
      </c>
      <c r="D15" s="36">
        <v>47.35292556169</v>
      </c>
      <c r="E15" s="32"/>
    </row>
    <row r="16" spans="1:6" ht="36.75" customHeight="1" x14ac:dyDescent="0.3">
      <c r="B16" s="61"/>
      <c r="C16" s="30" t="s">
        <v>5</v>
      </c>
      <c r="D16" s="37">
        <v>57.554523938369996</v>
      </c>
      <c r="E16" s="33"/>
    </row>
    <row r="17" spans="1:8" ht="36.75" customHeight="1" x14ac:dyDescent="0.3">
      <c r="B17" s="61"/>
      <c r="C17" s="30" t="s">
        <v>6</v>
      </c>
      <c r="D17" s="37">
        <v>788.04580094916003</v>
      </c>
      <c r="E17" s="33"/>
    </row>
    <row r="18" spans="1:8" ht="36.75" customHeight="1" x14ac:dyDescent="0.3">
      <c r="B18" s="61"/>
      <c r="C18" s="30" t="s">
        <v>7</v>
      </c>
      <c r="D18" s="37">
        <v>221.37814768058999</v>
      </c>
      <c r="E18" s="33"/>
    </row>
    <row r="19" spans="1:8" ht="36.75" customHeight="1" x14ac:dyDescent="0.3">
      <c r="B19" s="61"/>
      <c r="C19" s="30" t="s">
        <v>8</v>
      </c>
      <c r="D19" s="37">
        <v>300.34957213154001</v>
      </c>
      <c r="E19" s="33"/>
    </row>
    <row r="20" spans="1:8" ht="36.75" customHeight="1" x14ac:dyDescent="0.3">
      <c r="B20" s="61"/>
      <c r="C20" s="30" t="s">
        <v>9</v>
      </c>
      <c r="D20" s="37">
        <v>64.583508520699993</v>
      </c>
      <c r="E20" s="33"/>
    </row>
    <row r="21" spans="1:8" ht="36.75" customHeight="1" x14ac:dyDescent="0.3">
      <c r="B21" s="61"/>
      <c r="C21" s="30" t="s">
        <v>10</v>
      </c>
      <c r="D21" s="23">
        <v>15.39810777191</v>
      </c>
      <c r="E21" s="33"/>
    </row>
    <row r="22" spans="1:8" ht="36.75" customHeight="1" x14ac:dyDescent="0.3">
      <c r="B22" s="62"/>
      <c r="C22" s="31" t="s">
        <v>11</v>
      </c>
      <c r="D22" s="38">
        <v>111.38721082156</v>
      </c>
      <c r="E22" s="34"/>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20" t="s">
        <v>16</v>
      </c>
      <c r="E26" s="40" t="s">
        <v>163</v>
      </c>
      <c r="F26" s="40" t="s">
        <v>164</v>
      </c>
      <c r="G26" s="40" t="s">
        <v>165</v>
      </c>
      <c r="H26" s="40" t="s">
        <v>166</v>
      </c>
    </row>
    <row r="27" spans="1:8" ht="9.75" customHeight="1" x14ac:dyDescent="0.3">
      <c r="A27" s="2" t="s">
        <v>568</v>
      </c>
      <c r="B27" s="58" t="s">
        <v>2</v>
      </c>
      <c r="C27" s="59"/>
      <c r="D27" s="25">
        <v>1606.0497973755</v>
      </c>
      <c r="E27" s="26">
        <v>8.7898170300980993</v>
      </c>
      <c r="F27" s="26">
        <v>30.298646725788998</v>
      </c>
      <c r="G27" s="26">
        <v>30.010121718137</v>
      </c>
      <c r="H27" s="26">
        <v>30.901414525976001</v>
      </c>
    </row>
    <row r="28" spans="1:8" ht="9.75" customHeight="1" x14ac:dyDescent="0.3">
      <c r="A28" s="3" t="s">
        <v>567</v>
      </c>
      <c r="B28" s="60" t="s">
        <v>3</v>
      </c>
      <c r="C28" s="4" t="s">
        <v>4</v>
      </c>
      <c r="D28" s="21">
        <v>47.35292556169</v>
      </c>
      <c r="E28" s="16">
        <v>13.145229306519999</v>
      </c>
      <c r="F28" s="41">
        <v>17.020147511731</v>
      </c>
      <c r="G28" s="50">
        <v>36.667466464770001</v>
      </c>
      <c r="H28" s="16">
        <v>33.167156716979001</v>
      </c>
    </row>
    <row r="29" spans="1:8" ht="9.75" customHeight="1" x14ac:dyDescent="0.3">
      <c r="A29" s="3" t="s">
        <v>566</v>
      </c>
      <c r="B29" s="61"/>
      <c r="C29" s="5" t="s">
        <v>5</v>
      </c>
      <c r="D29" s="22">
        <v>57.554523938369996</v>
      </c>
      <c r="E29" s="17">
        <v>8.2181874019232009</v>
      </c>
      <c r="F29" s="46">
        <v>22.333108192423001</v>
      </c>
      <c r="G29" s="42">
        <v>36.135252908199</v>
      </c>
      <c r="H29" s="17">
        <v>33.313451497454999</v>
      </c>
    </row>
    <row r="30" spans="1:8" ht="9.75" customHeight="1" x14ac:dyDescent="0.3">
      <c r="A30" s="3" t="s">
        <v>565</v>
      </c>
      <c r="B30" s="61"/>
      <c r="C30" s="5" t="s">
        <v>6</v>
      </c>
      <c r="D30" s="22">
        <v>788.04580094916003</v>
      </c>
      <c r="E30" s="17">
        <v>9.6072510876844994</v>
      </c>
      <c r="F30" s="17">
        <v>31.744080601971</v>
      </c>
      <c r="G30" s="17">
        <v>30.160283268617</v>
      </c>
      <c r="H30" s="17">
        <v>28.488385041727</v>
      </c>
    </row>
    <row r="31" spans="1:8" ht="9.75" customHeight="1" x14ac:dyDescent="0.3">
      <c r="A31" s="3" t="s">
        <v>564</v>
      </c>
      <c r="B31" s="61"/>
      <c r="C31" s="5" t="s">
        <v>7</v>
      </c>
      <c r="D31" s="22">
        <v>221.37814768058999</v>
      </c>
      <c r="E31" s="17">
        <v>7.7211439090059004</v>
      </c>
      <c r="F31" s="17">
        <v>32.649130640236002</v>
      </c>
      <c r="G31" s="46">
        <v>24.450181844991999</v>
      </c>
      <c r="H31" s="17">
        <v>35.179543605766</v>
      </c>
    </row>
    <row r="32" spans="1:8" ht="9.75" customHeight="1" x14ac:dyDescent="0.3">
      <c r="A32" s="3" t="s">
        <v>563</v>
      </c>
      <c r="B32" s="61"/>
      <c r="C32" s="5" t="s">
        <v>8</v>
      </c>
      <c r="D32" s="22">
        <v>300.34957213154001</v>
      </c>
      <c r="E32" s="17">
        <v>7.2203589526813996</v>
      </c>
      <c r="F32" s="17">
        <v>31.384480452603</v>
      </c>
      <c r="G32" s="17">
        <v>29.394768172742001</v>
      </c>
      <c r="H32" s="17">
        <v>32.000392421972997</v>
      </c>
    </row>
    <row r="33" spans="1:8" ht="9.75" customHeight="1" x14ac:dyDescent="0.3">
      <c r="A33" s="3" t="s">
        <v>562</v>
      </c>
      <c r="B33" s="61"/>
      <c r="C33" s="5" t="s">
        <v>9</v>
      </c>
      <c r="D33" s="22">
        <v>64.583508520699993</v>
      </c>
      <c r="E33" s="17">
        <v>6.6961874898665004</v>
      </c>
      <c r="F33" s="17">
        <v>27.399163655654</v>
      </c>
      <c r="G33" s="17">
        <v>30.67155751204</v>
      </c>
      <c r="H33" s="17">
        <v>35.233091342439003</v>
      </c>
    </row>
    <row r="34" spans="1:8" ht="9.75" customHeight="1" x14ac:dyDescent="0.3">
      <c r="A34" s="3" t="s">
        <v>528</v>
      </c>
      <c r="B34" s="61"/>
      <c r="C34" s="5" t="s">
        <v>10</v>
      </c>
      <c r="D34" s="23">
        <v>15.39810777191</v>
      </c>
      <c r="E34" s="18">
        <v>6.3807014678930001</v>
      </c>
      <c r="F34" s="18">
        <v>18.801961152274998</v>
      </c>
      <c r="G34" s="18">
        <v>55.084107595825003</v>
      </c>
      <c r="H34" s="18">
        <v>19.733229784007001</v>
      </c>
    </row>
    <row r="35" spans="1:8" ht="9.75" customHeight="1" x14ac:dyDescent="0.3">
      <c r="A35" s="3" t="s">
        <v>561</v>
      </c>
      <c r="B35" s="62"/>
      <c r="C35" s="6" t="s">
        <v>11</v>
      </c>
      <c r="D35" s="24">
        <v>111.38721082156</v>
      </c>
      <c r="E35" s="19">
        <v>9.3532531828900005</v>
      </c>
      <c r="F35" s="19">
        <v>25.504299089084999</v>
      </c>
      <c r="G35" s="19">
        <v>31.812416996235001</v>
      </c>
      <c r="H35" s="19">
        <v>33.330030731790004</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256</v>
      </c>
      <c r="C4" s="64"/>
      <c r="D4" s="64"/>
      <c r="E4" s="64"/>
    </row>
    <row r="5" spans="1:6" ht="12" customHeight="1" x14ac:dyDescent="0.3">
      <c r="B5" s="63" t="s">
        <v>267</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9" ht="36.75" customHeight="1" x14ac:dyDescent="0.3">
      <c r="B17" s="61"/>
      <c r="C17" s="30" t="s">
        <v>6</v>
      </c>
      <c r="D17" s="37">
        <v>1016.1333144754</v>
      </c>
      <c r="E17" s="33"/>
    </row>
    <row r="18" spans="1:9" ht="36.75" customHeight="1" x14ac:dyDescent="0.3">
      <c r="B18" s="61"/>
      <c r="C18" s="30" t="s">
        <v>7</v>
      </c>
      <c r="D18" s="37">
        <v>312.19204888716001</v>
      </c>
      <c r="E18" s="33"/>
    </row>
    <row r="19" spans="1:9" ht="36.75" customHeight="1" x14ac:dyDescent="0.3">
      <c r="B19" s="61"/>
      <c r="C19" s="30" t="s">
        <v>8</v>
      </c>
      <c r="D19" s="37">
        <v>409.80540531688001</v>
      </c>
      <c r="E19" s="33"/>
    </row>
    <row r="20" spans="1:9" ht="36.75" customHeight="1" x14ac:dyDescent="0.3">
      <c r="B20" s="61"/>
      <c r="C20" s="30" t="s">
        <v>9</v>
      </c>
      <c r="D20" s="37">
        <v>95.449673155300005</v>
      </c>
      <c r="E20" s="33"/>
    </row>
    <row r="21" spans="1:9" ht="36.75" customHeight="1" x14ac:dyDescent="0.3">
      <c r="B21" s="61"/>
      <c r="C21" s="30" t="s">
        <v>10</v>
      </c>
      <c r="D21" s="23">
        <v>22.365427093560001</v>
      </c>
      <c r="E21" s="33"/>
    </row>
    <row r="22" spans="1:9" ht="36.75" customHeight="1" x14ac:dyDescent="0.3">
      <c r="B22" s="62"/>
      <c r="C22" s="31" t="s">
        <v>11</v>
      </c>
      <c r="D22" s="38">
        <v>145.53360051627001</v>
      </c>
      <c r="E22" s="34"/>
    </row>
    <row r="23" spans="1:9" ht="9" customHeight="1" x14ac:dyDescent="0.3"/>
    <row r="24" spans="1:9" ht="9" customHeight="1" x14ac:dyDescent="0.3"/>
    <row r="25" spans="1:9" ht="9.75" customHeight="1" x14ac:dyDescent="0.3">
      <c r="E25" s="3">
        <v>1</v>
      </c>
      <c r="F25" s="3">
        <v>1</v>
      </c>
      <c r="G25" s="3">
        <v>1</v>
      </c>
      <c r="H25" s="3">
        <v>1</v>
      </c>
      <c r="I25" s="3">
        <v>1</v>
      </c>
    </row>
    <row r="26" spans="1:9" ht="90" customHeight="1" x14ac:dyDescent="0.3">
      <c r="D26" s="20" t="s">
        <v>16</v>
      </c>
      <c r="E26" s="40" t="s">
        <v>163</v>
      </c>
      <c r="F26" s="40" t="s">
        <v>164</v>
      </c>
      <c r="G26" s="40" t="s">
        <v>165</v>
      </c>
      <c r="H26" s="40" t="s">
        <v>166</v>
      </c>
      <c r="I26" s="40" t="s">
        <v>258</v>
      </c>
    </row>
    <row r="27" spans="1:9" ht="9.75" customHeight="1" x14ac:dyDescent="0.3">
      <c r="A27" s="2" t="s">
        <v>484</v>
      </c>
      <c r="B27" s="58" t="s">
        <v>2</v>
      </c>
      <c r="C27" s="59"/>
      <c r="D27" s="25">
        <v>2147.9999999974998</v>
      </c>
      <c r="E27" s="26">
        <v>13.723894645185</v>
      </c>
      <c r="F27" s="26">
        <v>33.526901327668</v>
      </c>
      <c r="G27" s="26">
        <v>26.859179729798999</v>
      </c>
      <c r="H27" s="26">
        <v>17.038026435639999</v>
      </c>
      <c r="I27" s="26">
        <v>8.8519978617092008</v>
      </c>
    </row>
    <row r="28" spans="1:9" ht="9.75" customHeight="1" x14ac:dyDescent="0.3">
      <c r="A28" s="3" t="s">
        <v>483</v>
      </c>
      <c r="B28" s="60" t="s">
        <v>3</v>
      </c>
      <c r="C28" s="4" t="s">
        <v>4</v>
      </c>
      <c r="D28" s="21">
        <v>63.41055177114</v>
      </c>
      <c r="E28" s="16">
        <v>14.893381911318</v>
      </c>
      <c r="F28" s="16">
        <v>33.125801050070997</v>
      </c>
      <c r="G28" s="16">
        <v>29.890648333337001</v>
      </c>
      <c r="H28" s="16">
        <v>14.246524071315999</v>
      </c>
      <c r="I28" s="16">
        <v>7.8436446339577</v>
      </c>
    </row>
    <row r="29" spans="1:9" ht="9.75" customHeight="1" x14ac:dyDescent="0.3">
      <c r="A29" s="3" t="s">
        <v>482</v>
      </c>
      <c r="B29" s="61"/>
      <c r="C29" s="5" t="s">
        <v>5</v>
      </c>
      <c r="D29" s="22">
        <v>83.109978781750002</v>
      </c>
      <c r="E29" s="17">
        <v>13.36414385922</v>
      </c>
      <c r="F29" s="17">
        <v>35.690533714026003</v>
      </c>
      <c r="G29" s="17">
        <v>24.755507021917001</v>
      </c>
      <c r="H29" s="17">
        <v>17.878734092353</v>
      </c>
      <c r="I29" s="17">
        <v>8.3110813124846992</v>
      </c>
    </row>
    <row r="30" spans="1:9" ht="9.75" customHeight="1" x14ac:dyDescent="0.3">
      <c r="A30" s="3" t="s">
        <v>481</v>
      </c>
      <c r="B30" s="61"/>
      <c r="C30" s="5" t="s">
        <v>6</v>
      </c>
      <c r="D30" s="22">
        <v>1016.1333144754</v>
      </c>
      <c r="E30" s="17">
        <v>14.403729357663</v>
      </c>
      <c r="F30" s="17">
        <v>32.844806315612999</v>
      </c>
      <c r="G30" s="17">
        <v>25.970607316494998</v>
      </c>
      <c r="H30" s="17">
        <v>17.263323272061001</v>
      </c>
      <c r="I30" s="17">
        <v>9.5175337381677991</v>
      </c>
    </row>
    <row r="31" spans="1:9" ht="9.75" customHeight="1" x14ac:dyDescent="0.3">
      <c r="A31" s="3" t="s">
        <v>480</v>
      </c>
      <c r="B31" s="61"/>
      <c r="C31" s="5" t="s">
        <v>7</v>
      </c>
      <c r="D31" s="22">
        <v>312.19204888716001</v>
      </c>
      <c r="E31" s="17">
        <v>15.524303805086999</v>
      </c>
      <c r="F31" s="17">
        <v>31.072967805400999</v>
      </c>
      <c r="G31" s="17">
        <v>28.990190574877001</v>
      </c>
      <c r="H31" s="17">
        <v>15.797355190158999</v>
      </c>
      <c r="I31" s="17">
        <v>8.6151826244753007</v>
      </c>
    </row>
    <row r="32" spans="1:9" ht="9.75" customHeight="1" x14ac:dyDescent="0.3">
      <c r="A32" s="3" t="s">
        <v>479</v>
      </c>
      <c r="B32" s="61"/>
      <c r="C32" s="5" t="s">
        <v>8</v>
      </c>
      <c r="D32" s="22">
        <v>409.80540531688001</v>
      </c>
      <c r="E32" s="17">
        <v>12.890884367726001</v>
      </c>
      <c r="F32" s="17">
        <v>36.204702907726002</v>
      </c>
      <c r="G32" s="17">
        <v>23.453356321817999</v>
      </c>
      <c r="H32" s="17">
        <v>18.386588210149998</v>
      </c>
      <c r="I32" s="17">
        <v>9.0644681925795005</v>
      </c>
    </row>
    <row r="33" spans="1:9" ht="9.75" customHeight="1" x14ac:dyDescent="0.3">
      <c r="A33" s="3" t="s">
        <v>478</v>
      </c>
      <c r="B33" s="61"/>
      <c r="C33" s="5" t="s">
        <v>9</v>
      </c>
      <c r="D33" s="22">
        <v>95.449673155300005</v>
      </c>
      <c r="E33" s="17">
        <v>12.27894481956</v>
      </c>
      <c r="F33" s="17">
        <v>36.773024739615003</v>
      </c>
      <c r="G33" s="17">
        <v>29.883950059808001</v>
      </c>
      <c r="H33" s="17">
        <v>13.478537091843</v>
      </c>
      <c r="I33" s="17">
        <v>7.5855432891736001</v>
      </c>
    </row>
    <row r="34" spans="1:9" ht="9.75" customHeight="1" x14ac:dyDescent="0.3">
      <c r="A34" s="3" t="s">
        <v>477</v>
      </c>
      <c r="B34" s="61"/>
      <c r="C34" s="5" t="s">
        <v>10</v>
      </c>
      <c r="D34" s="23">
        <v>22.365427093560001</v>
      </c>
      <c r="E34" s="18">
        <v>14.169620802021001</v>
      </c>
      <c r="F34" s="18">
        <v>37.032046503975998</v>
      </c>
      <c r="G34" s="18">
        <v>30.684070829955001</v>
      </c>
      <c r="H34" s="18">
        <v>13.886555634676</v>
      </c>
      <c r="I34" s="18">
        <v>4.2277062293716003</v>
      </c>
    </row>
    <row r="35" spans="1:9" ht="9.75" customHeight="1" x14ac:dyDescent="0.3">
      <c r="A35" s="3" t="s">
        <v>476</v>
      </c>
      <c r="B35" s="62"/>
      <c r="C35" s="6" t="s">
        <v>11</v>
      </c>
      <c r="D35" s="24">
        <v>145.53360051627001</v>
      </c>
      <c r="E35" s="48">
        <v>8.0357798266336005</v>
      </c>
      <c r="F35" s="19">
        <v>32.284573088094</v>
      </c>
      <c r="G35" s="44">
        <v>35.391220867892997</v>
      </c>
      <c r="H35" s="19">
        <v>17.884042520834001</v>
      </c>
      <c r="I35" s="19">
        <v>6.4043836965457004</v>
      </c>
    </row>
    <row r="36" spans="1:9" ht="9.75" customHeight="1" x14ac:dyDescent="0.3">
      <c r="B36" s="9"/>
      <c r="C36" s="10" t="s">
        <v>13</v>
      </c>
      <c r="D36" s="7"/>
      <c r="E36" s="8" t="s">
        <v>12</v>
      </c>
    </row>
    <row r="37" spans="1:9" ht="9.75" customHeight="1" x14ac:dyDescent="0.3">
      <c r="B37" s="12"/>
      <c r="C37" s="8" t="s">
        <v>13</v>
      </c>
      <c r="D37" s="11"/>
      <c r="E37" s="8" t="s">
        <v>14</v>
      </c>
    </row>
    <row r="38" spans="1:9"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268</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1957.8590859282001</v>
      </c>
      <c r="E14" s="28"/>
    </row>
    <row r="15" spans="1:6" ht="36.75" customHeight="1" x14ac:dyDescent="0.3">
      <c r="B15" s="67" t="s">
        <v>3</v>
      </c>
      <c r="C15" s="29" t="s">
        <v>4</v>
      </c>
      <c r="D15" s="36">
        <v>58.436853429780001</v>
      </c>
      <c r="E15" s="32"/>
    </row>
    <row r="16" spans="1:6" ht="36.75" customHeight="1" x14ac:dyDescent="0.3">
      <c r="B16" s="61"/>
      <c r="C16" s="30" t="s">
        <v>5</v>
      </c>
      <c r="D16" s="37">
        <v>76.202640866409993</v>
      </c>
      <c r="E16" s="33"/>
    </row>
    <row r="17" spans="1:8" ht="36.75" customHeight="1" x14ac:dyDescent="0.3">
      <c r="B17" s="61"/>
      <c r="C17" s="30" t="s">
        <v>6</v>
      </c>
      <c r="D17" s="37">
        <v>919.42248344544998</v>
      </c>
      <c r="E17" s="33"/>
    </row>
    <row r="18" spans="1:8" ht="36.75" customHeight="1" x14ac:dyDescent="0.3">
      <c r="B18" s="61"/>
      <c r="C18" s="30" t="s">
        <v>7</v>
      </c>
      <c r="D18" s="37">
        <v>285.29613373644003</v>
      </c>
      <c r="E18" s="33"/>
    </row>
    <row r="19" spans="1:8" ht="36.75" customHeight="1" x14ac:dyDescent="0.3">
      <c r="B19" s="61"/>
      <c r="C19" s="30" t="s">
        <v>8</v>
      </c>
      <c r="D19" s="37">
        <v>372.65872470046003</v>
      </c>
      <c r="E19" s="33"/>
    </row>
    <row r="20" spans="1:8" ht="36.75" customHeight="1" x14ac:dyDescent="0.3">
      <c r="B20" s="61"/>
      <c r="C20" s="30" t="s">
        <v>9</v>
      </c>
      <c r="D20" s="37">
        <v>88.209296878730001</v>
      </c>
      <c r="E20" s="33"/>
    </row>
    <row r="21" spans="1:8" ht="36.75" customHeight="1" x14ac:dyDescent="0.3">
      <c r="B21" s="61"/>
      <c r="C21" s="30" t="s">
        <v>10</v>
      </c>
      <c r="D21" s="23">
        <v>21.419882539100001</v>
      </c>
      <c r="E21" s="33"/>
    </row>
    <row r="22" spans="1:8" ht="36.75" customHeight="1" x14ac:dyDescent="0.3">
      <c r="B22" s="62"/>
      <c r="C22" s="31" t="s">
        <v>11</v>
      </c>
      <c r="D22" s="38">
        <v>136.21307033181</v>
      </c>
      <c r="E22" s="34"/>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20" t="s">
        <v>16</v>
      </c>
      <c r="E26" s="40" t="s">
        <v>163</v>
      </c>
      <c r="F26" s="40" t="s">
        <v>164</v>
      </c>
      <c r="G26" s="40" t="s">
        <v>165</v>
      </c>
      <c r="H26" s="40" t="s">
        <v>166</v>
      </c>
    </row>
    <row r="27" spans="1:8" ht="9.75" customHeight="1" x14ac:dyDescent="0.3">
      <c r="A27" s="2" t="s">
        <v>560</v>
      </c>
      <c r="B27" s="58" t="s">
        <v>2</v>
      </c>
      <c r="C27" s="59"/>
      <c r="D27" s="25">
        <v>1957.8590859282001</v>
      </c>
      <c r="E27" s="26">
        <v>15.056714709295001</v>
      </c>
      <c r="F27" s="26">
        <v>36.782925068177001</v>
      </c>
      <c r="G27" s="26">
        <v>29.467656009671</v>
      </c>
      <c r="H27" s="26">
        <v>18.692704212856999</v>
      </c>
    </row>
    <row r="28" spans="1:8" ht="9.75" customHeight="1" x14ac:dyDescent="0.3">
      <c r="A28" s="3" t="s">
        <v>559</v>
      </c>
      <c r="B28" s="60" t="s">
        <v>3</v>
      </c>
      <c r="C28" s="4" t="s">
        <v>4</v>
      </c>
      <c r="D28" s="21">
        <v>58.436853429780001</v>
      </c>
      <c r="E28" s="16">
        <v>16.160992752114002</v>
      </c>
      <c r="F28" s="16">
        <v>35.945216060786997</v>
      </c>
      <c r="G28" s="16">
        <v>32.434711870508004</v>
      </c>
      <c r="H28" s="16">
        <v>15.459079316591</v>
      </c>
    </row>
    <row r="29" spans="1:8" ht="9.75" customHeight="1" x14ac:dyDescent="0.3">
      <c r="A29" s="3" t="s">
        <v>558</v>
      </c>
      <c r="B29" s="61"/>
      <c r="C29" s="5" t="s">
        <v>5</v>
      </c>
      <c r="D29" s="22">
        <v>76.202640866409993</v>
      </c>
      <c r="E29" s="17">
        <v>14.575527828795</v>
      </c>
      <c r="F29" s="17">
        <v>38.925678506103999</v>
      </c>
      <c r="G29" s="17">
        <v>26.999453561325002</v>
      </c>
      <c r="H29" s="17">
        <v>19.499340103775999</v>
      </c>
    </row>
    <row r="30" spans="1:8" ht="9.75" customHeight="1" x14ac:dyDescent="0.3">
      <c r="A30" s="3" t="s">
        <v>557</v>
      </c>
      <c r="B30" s="61"/>
      <c r="C30" s="5" t="s">
        <v>6</v>
      </c>
      <c r="D30" s="22">
        <v>919.42248344544998</v>
      </c>
      <c r="E30" s="17">
        <v>15.91880720402</v>
      </c>
      <c r="F30" s="17">
        <v>36.299636462792002</v>
      </c>
      <c r="G30" s="17">
        <v>28.702364545792001</v>
      </c>
      <c r="H30" s="17">
        <v>19.079191787395999</v>
      </c>
    </row>
    <row r="31" spans="1:8" ht="9.75" customHeight="1" x14ac:dyDescent="0.3">
      <c r="A31" s="3" t="s">
        <v>556</v>
      </c>
      <c r="B31" s="61"/>
      <c r="C31" s="5" t="s">
        <v>7</v>
      </c>
      <c r="D31" s="22">
        <v>285.29613373644003</v>
      </c>
      <c r="E31" s="17">
        <v>16.987836985321</v>
      </c>
      <c r="F31" s="17">
        <v>34.002330691010002</v>
      </c>
      <c r="G31" s="17">
        <v>31.723202395588999</v>
      </c>
      <c r="H31" s="17">
        <v>17.286629928080998</v>
      </c>
    </row>
    <row r="32" spans="1:8" ht="9.75" customHeight="1" x14ac:dyDescent="0.3">
      <c r="A32" s="3" t="s">
        <v>555</v>
      </c>
      <c r="B32" s="61"/>
      <c r="C32" s="5" t="s">
        <v>8</v>
      </c>
      <c r="D32" s="22">
        <v>372.65872470046003</v>
      </c>
      <c r="E32" s="17">
        <v>14.175849760274</v>
      </c>
      <c r="F32" s="17">
        <v>39.813593419565997</v>
      </c>
      <c r="G32" s="17">
        <v>25.791190589269998</v>
      </c>
      <c r="H32" s="17">
        <v>20.21936623089</v>
      </c>
    </row>
    <row r="33" spans="1:8" ht="9.75" customHeight="1" x14ac:dyDescent="0.3">
      <c r="A33" s="3" t="s">
        <v>554</v>
      </c>
      <c r="B33" s="61"/>
      <c r="C33" s="5" t="s">
        <v>9</v>
      </c>
      <c r="D33" s="22">
        <v>88.209296878730001</v>
      </c>
      <c r="E33" s="17">
        <v>13.286822491401001</v>
      </c>
      <c r="F33" s="17">
        <v>39.791420139688</v>
      </c>
      <c r="G33" s="17">
        <v>32.336877933846999</v>
      </c>
      <c r="H33" s="17">
        <v>14.584879435063</v>
      </c>
    </row>
    <row r="34" spans="1:8" ht="9.75" customHeight="1" x14ac:dyDescent="0.3">
      <c r="A34" s="3" t="s">
        <v>537</v>
      </c>
      <c r="B34" s="61"/>
      <c r="C34" s="5" t="s">
        <v>10</v>
      </c>
      <c r="D34" s="23">
        <v>21.419882539100001</v>
      </c>
      <c r="E34" s="18">
        <v>14.795114791713001</v>
      </c>
      <c r="F34" s="18">
        <v>38.666763680806</v>
      </c>
      <c r="G34" s="18">
        <v>32.038567337065999</v>
      </c>
      <c r="H34" s="18">
        <v>14.499554190414999</v>
      </c>
    </row>
    <row r="35" spans="1:8" ht="9.75" customHeight="1" x14ac:dyDescent="0.3">
      <c r="A35" s="3" t="s">
        <v>553</v>
      </c>
      <c r="B35" s="62"/>
      <c r="C35" s="6" t="s">
        <v>11</v>
      </c>
      <c r="D35" s="24">
        <v>136.21307033181</v>
      </c>
      <c r="E35" s="48">
        <v>8.5856369603679994</v>
      </c>
      <c r="F35" s="19">
        <v>34.493680754685997</v>
      </c>
      <c r="G35" s="44">
        <v>37.812904349225001</v>
      </c>
      <c r="H35" s="19">
        <v>19.107777935721</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256</v>
      </c>
      <c r="C4" s="64"/>
      <c r="D4" s="64"/>
      <c r="E4" s="64"/>
    </row>
    <row r="5" spans="1:6" ht="12" customHeight="1" x14ac:dyDescent="0.3">
      <c r="B5" s="63" t="s">
        <v>269</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9" ht="36.75" customHeight="1" x14ac:dyDescent="0.3">
      <c r="B17" s="61"/>
      <c r="C17" s="30" t="s">
        <v>6</v>
      </c>
      <c r="D17" s="37">
        <v>1016.1333144754</v>
      </c>
      <c r="E17" s="33"/>
    </row>
    <row r="18" spans="1:9" ht="36.75" customHeight="1" x14ac:dyDescent="0.3">
      <c r="B18" s="61"/>
      <c r="C18" s="30" t="s">
        <v>7</v>
      </c>
      <c r="D18" s="37">
        <v>312.19204888716001</v>
      </c>
      <c r="E18" s="33"/>
    </row>
    <row r="19" spans="1:9" ht="36.75" customHeight="1" x14ac:dyDescent="0.3">
      <c r="B19" s="61"/>
      <c r="C19" s="30" t="s">
        <v>8</v>
      </c>
      <c r="D19" s="37">
        <v>409.80540531688001</v>
      </c>
      <c r="E19" s="33"/>
    </row>
    <row r="20" spans="1:9" ht="36.75" customHeight="1" x14ac:dyDescent="0.3">
      <c r="B20" s="61"/>
      <c r="C20" s="30" t="s">
        <v>9</v>
      </c>
      <c r="D20" s="37">
        <v>95.449673155300005</v>
      </c>
      <c r="E20" s="33"/>
    </row>
    <row r="21" spans="1:9" ht="36.75" customHeight="1" x14ac:dyDescent="0.3">
      <c r="B21" s="61"/>
      <c r="C21" s="30" t="s">
        <v>10</v>
      </c>
      <c r="D21" s="23">
        <v>22.365427093560001</v>
      </c>
      <c r="E21" s="33"/>
    </row>
    <row r="22" spans="1:9" ht="36.75" customHeight="1" x14ac:dyDescent="0.3">
      <c r="B22" s="62"/>
      <c r="C22" s="31" t="s">
        <v>11</v>
      </c>
      <c r="D22" s="38">
        <v>145.53360051627001</v>
      </c>
      <c r="E22" s="34"/>
    </row>
    <row r="23" spans="1:9" ht="9" customHeight="1" x14ac:dyDescent="0.3"/>
    <row r="24" spans="1:9" ht="9" customHeight="1" x14ac:dyDescent="0.3"/>
    <row r="25" spans="1:9" ht="9.75" customHeight="1" x14ac:dyDescent="0.3">
      <c r="E25" s="3">
        <v>1</v>
      </c>
      <c r="F25" s="3">
        <v>1</v>
      </c>
      <c r="G25" s="3">
        <v>1</v>
      </c>
      <c r="H25" s="3">
        <v>1</v>
      </c>
      <c r="I25" s="3">
        <v>1</v>
      </c>
    </row>
    <row r="26" spans="1:9" ht="90" customHeight="1" x14ac:dyDescent="0.3">
      <c r="D26" s="20" t="s">
        <v>16</v>
      </c>
      <c r="E26" s="40" t="s">
        <v>163</v>
      </c>
      <c r="F26" s="40" t="s">
        <v>164</v>
      </c>
      <c r="G26" s="40" t="s">
        <v>165</v>
      </c>
      <c r="H26" s="40" t="s">
        <v>166</v>
      </c>
      <c r="I26" s="40" t="s">
        <v>258</v>
      </c>
    </row>
    <row r="27" spans="1:9" ht="9.75" customHeight="1" x14ac:dyDescent="0.3">
      <c r="A27" s="2" t="s">
        <v>484</v>
      </c>
      <c r="B27" s="58" t="s">
        <v>2</v>
      </c>
      <c r="C27" s="59"/>
      <c r="D27" s="25">
        <v>2147.9999999974998</v>
      </c>
      <c r="E27" s="26">
        <v>9.5249453160647999</v>
      </c>
      <c r="F27" s="26">
        <v>26.551850471135001</v>
      </c>
      <c r="G27" s="26">
        <v>23.956250957176</v>
      </c>
      <c r="H27" s="26">
        <v>18.900643613705</v>
      </c>
      <c r="I27" s="26">
        <v>21.066309641918998</v>
      </c>
    </row>
    <row r="28" spans="1:9" ht="9.75" customHeight="1" x14ac:dyDescent="0.3">
      <c r="A28" s="3" t="s">
        <v>483</v>
      </c>
      <c r="B28" s="60" t="s">
        <v>3</v>
      </c>
      <c r="C28" s="4" t="s">
        <v>4</v>
      </c>
      <c r="D28" s="21">
        <v>63.41055177114</v>
      </c>
      <c r="E28" s="16">
        <v>12.622310264160999</v>
      </c>
      <c r="F28" s="49">
        <v>18.842854865534001</v>
      </c>
      <c r="G28" s="16">
        <v>28.341210170149001</v>
      </c>
      <c r="H28" s="16">
        <v>22.700495431804999</v>
      </c>
      <c r="I28" s="16">
        <v>17.493129268351002</v>
      </c>
    </row>
    <row r="29" spans="1:9" ht="9.75" customHeight="1" x14ac:dyDescent="0.3">
      <c r="A29" s="3" t="s">
        <v>482</v>
      </c>
      <c r="B29" s="61"/>
      <c r="C29" s="5" t="s">
        <v>5</v>
      </c>
      <c r="D29" s="22">
        <v>83.109978781750002</v>
      </c>
      <c r="E29" s="17">
        <v>10.500798346053999</v>
      </c>
      <c r="F29" s="46">
        <v>20.528592455538998</v>
      </c>
      <c r="G29" s="17">
        <v>27.64419273467</v>
      </c>
      <c r="H29" s="17">
        <v>19.453461081259</v>
      </c>
      <c r="I29" s="17">
        <v>21.872955382478999</v>
      </c>
    </row>
    <row r="30" spans="1:9" ht="9.75" customHeight="1" x14ac:dyDescent="0.3">
      <c r="A30" s="3" t="s">
        <v>481</v>
      </c>
      <c r="B30" s="61"/>
      <c r="C30" s="5" t="s">
        <v>6</v>
      </c>
      <c r="D30" s="22">
        <v>1016.1333144754</v>
      </c>
      <c r="E30" s="17">
        <v>10.999159040967999</v>
      </c>
      <c r="F30" s="17">
        <v>26.579591347529</v>
      </c>
      <c r="G30" s="17">
        <v>22.739985472192</v>
      </c>
      <c r="H30" s="17">
        <v>19.514507839326001</v>
      </c>
      <c r="I30" s="17">
        <v>20.166756299984002</v>
      </c>
    </row>
    <row r="31" spans="1:9" ht="9.75" customHeight="1" x14ac:dyDescent="0.3">
      <c r="A31" s="3" t="s">
        <v>480</v>
      </c>
      <c r="B31" s="61"/>
      <c r="C31" s="5" t="s">
        <v>7</v>
      </c>
      <c r="D31" s="22">
        <v>312.19204888716001</v>
      </c>
      <c r="E31" s="17">
        <v>9.2505276198203994</v>
      </c>
      <c r="F31" s="17">
        <v>26.151404800952999</v>
      </c>
      <c r="G31" s="17">
        <v>25.776431359703</v>
      </c>
      <c r="H31" s="17">
        <v>16.288227865201002</v>
      </c>
      <c r="I31" s="17">
        <v>22.533408354323001</v>
      </c>
    </row>
    <row r="32" spans="1:9" ht="9.75" customHeight="1" x14ac:dyDescent="0.3">
      <c r="A32" s="3" t="s">
        <v>479</v>
      </c>
      <c r="B32" s="61"/>
      <c r="C32" s="5" t="s">
        <v>8</v>
      </c>
      <c r="D32" s="22">
        <v>409.80540531688001</v>
      </c>
      <c r="E32" s="17">
        <v>7.6820068375495003</v>
      </c>
      <c r="F32" s="17">
        <v>29.772085281302999</v>
      </c>
      <c r="G32" s="17">
        <v>22.496723762906999</v>
      </c>
      <c r="H32" s="17">
        <v>18.086811583165002</v>
      </c>
      <c r="I32" s="17">
        <v>21.962372535076</v>
      </c>
    </row>
    <row r="33" spans="1:9" ht="9.75" customHeight="1" x14ac:dyDescent="0.3">
      <c r="A33" s="3" t="s">
        <v>478</v>
      </c>
      <c r="B33" s="61"/>
      <c r="C33" s="5" t="s">
        <v>9</v>
      </c>
      <c r="D33" s="22">
        <v>95.449673155300005</v>
      </c>
      <c r="E33" s="17">
        <v>6.1582593776263996</v>
      </c>
      <c r="F33" s="17">
        <v>28.668109947687999</v>
      </c>
      <c r="G33" s="17">
        <v>25.100944673522999</v>
      </c>
      <c r="H33" s="17">
        <v>16.191759223224</v>
      </c>
      <c r="I33" s="17">
        <v>23.880926777940001</v>
      </c>
    </row>
    <row r="34" spans="1:9" ht="9.75" customHeight="1" x14ac:dyDescent="0.3">
      <c r="A34" s="3" t="s">
        <v>477</v>
      </c>
      <c r="B34" s="61"/>
      <c r="C34" s="5" t="s">
        <v>10</v>
      </c>
      <c r="D34" s="23">
        <v>22.365427093560001</v>
      </c>
      <c r="E34" s="18">
        <v>8.7859470290455999</v>
      </c>
      <c r="F34" s="18">
        <v>22.455448796262999</v>
      </c>
      <c r="G34" s="18">
        <v>18.969571222235</v>
      </c>
      <c r="H34" s="18">
        <v>22.812767163918998</v>
      </c>
      <c r="I34" s="18">
        <v>26.976265788536001</v>
      </c>
    </row>
    <row r="35" spans="1:9" ht="9.75" customHeight="1" x14ac:dyDescent="0.3">
      <c r="A35" s="3" t="s">
        <v>476</v>
      </c>
      <c r="B35" s="62"/>
      <c r="C35" s="6" t="s">
        <v>11</v>
      </c>
      <c r="D35" s="24">
        <v>145.53360051627001</v>
      </c>
      <c r="E35" s="19">
        <v>5.4247776319582002</v>
      </c>
      <c r="F35" s="19">
        <v>24.189536226663002</v>
      </c>
      <c r="G35" s="19">
        <v>28.652591150934001</v>
      </c>
      <c r="H35" s="19">
        <v>21.714363371520999</v>
      </c>
      <c r="I35" s="19">
        <v>20.018731618924999</v>
      </c>
    </row>
    <row r="36" spans="1:9" ht="9.75" customHeight="1" x14ac:dyDescent="0.3">
      <c r="B36" s="9"/>
      <c r="C36" s="10" t="s">
        <v>13</v>
      </c>
      <c r="D36" s="7"/>
      <c r="E36" s="8" t="s">
        <v>12</v>
      </c>
    </row>
    <row r="37" spans="1:9" ht="9.75" customHeight="1" x14ac:dyDescent="0.3">
      <c r="B37" s="12"/>
      <c r="C37" s="8" t="s">
        <v>13</v>
      </c>
      <c r="D37" s="11"/>
      <c r="E37" s="8" t="s">
        <v>14</v>
      </c>
    </row>
    <row r="38" spans="1:9"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270</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1695.4956688896</v>
      </c>
      <c r="E14" s="28"/>
    </row>
    <row r="15" spans="1:6" ht="36.75" customHeight="1" x14ac:dyDescent="0.3">
      <c r="B15" s="67" t="s">
        <v>3</v>
      </c>
      <c r="C15" s="29" t="s">
        <v>4</v>
      </c>
      <c r="D15" s="36">
        <v>52.31806198004</v>
      </c>
      <c r="E15" s="32"/>
    </row>
    <row r="16" spans="1:6" ht="36.75" customHeight="1" x14ac:dyDescent="0.3">
      <c r="B16" s="61"/>
      <c r="C16" s="30" t="s">
        <v>5</v>
      </c>
      <c r="D16" s="37">
        <v>64.931370204429996</v>
      </c>
      <c r="E16" s="33"/>
    </row>
    <row r="17" spans="1:8" ht="36.75" customHeight="1" x14ac:dyDescent="0.3">
      <c r="B17" s="61"/>
      <c r="C17" s="30" t="s">
        <v>6</v>
      </c>
      <c r="D17" s="37">
        <v>811.21218526220002</v>
      </c>
      <c r="E17" s="33"/>
    </row>
    <row r="18" spans="1:8" ht="36.75" customHeight="1" x14ac:dyDescent="0.3">
      <c r="B18" s="61"/>
      <c r="C18" s="30" t="s">
        <v>7</v>
      </c>
      <c r="D18" s="37">
        <v>241.84453966168999</v>
      </c>
      <c r="E18" s="33"/>
    </row>
    <row r="19" spans="1:8" ht="36.75" customHeight="1" x14ac:dyDescent="0.3">
      <c r="B19" s="61"/>
      <c r="C19" s="30" t="s">
        <v>8</v>
      </c>
      <c r="D19" s="37">
        <v>319.80241553231002</v>
      </c>
      <c r="E19" s="33"/>
    </row>
    <row r="20" spans="1:8" ht="36.75" customHeight="1" x14ac:dyDescent="0.3">
      <c r="B20" s="61"/>
      <c r="C20" s="30" t="s">
        <v>9</v>
      </c>
      <c r="D20" s="37">
        <v>72.655406599299994</v>
      </c>
      <c r="E20" s="33"/>
    </row>
    <row r="21" spans="1:8" ht="36.75" customHeight="1" x14ac:dyDescent="0.3">
      <c r="B21" s="61"/>
      <c r="C21" s="30" t="s">
        <v>10</v>
      </c>
      <c r="D21" s="23">
        <v>16.332070036059999</v>
      </c>
      <c r="E21" s="33"/>
    </row>
    <row r="22" spans="1:8" ht="36.75" customHeight="1" x14ac:dyDescent="0.3">
      <c r="B22" s="62"/>
      <c r="C22" s="31" t="s">
        <v>11</v>
      </c>
      <c r="D22" s="38">
        <v>116.39961961356001</v>
      </c>
      <c r="E22" s="34"/>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20" t="s">
        <v>16</v>
      </c>
      <c r="E26" s="40" t="s">
        <v>163</v>
      </c>
      <c r="F26" s="40" t="s">
        <v>164</v>
      </c>
      <c r="G26" s="40" t="s">
        <v>165</v>
      </c>
      <c r="H26" s="40" t="s">
        <v>166</v>
      </c>
    </row>
    <row r="27" spans="1:8" ht="9.75" customHeight="1" x14ac:dyDescent="0.3">
      <c r="A27" s="2" t="s">
        <v>552</v>
      </c>
      <c r="B27" s="58" t="s">
        <v>2</v>
      </c>
      <c r="C27" s="59"/>
      <c r="D27" s="25">
        <v>1695.4956688896</v>
      </c>
      <c r="E27" s="26">
        <v>12.067021411079001</v>
      </c>
      <c r="F27" s="26">
        <v>33.638171927199998</v>
      </c>
      <c r="G27" s="26">
        <v>30.349842821866002</v>
      </c>
      <c r="H27" s="26">
        <v>23.944963839854001</v>
      </c>
    </row>
    <row r="28" spans="1:8" ht="9.75" customHeight="1" x14ac:dyDescent="0.3">
      <c r="A28" s="3" t="s">
        <v>551</v>
      </c>
      <c r="B28" s="60" t="s">
        <v>3</v>
      </c>
      <c r="C28" s="4" t="s">
        <v>4</v>
      </c>
      <c r="D28" s="21">
        <v>52.31806198004</v>
      </c>
      <c r="E28" s="16">
        <v>15.298495934010999</v>
      </c>
      <c r="F28" s="41">
        <v>22.837922100838998</v>
      </c>
      <c r="G28" s="16">
        <v>34.350121291508003</v>
      </c>
      <c r="H28" s="16">
        <v>27.513460673642001</v>
      </c>
    </row>
    <row r="29" spans="1:8" ht="9.75" customHeight="1" x14ac:dyDescent="0.3">
      <c r="A29" s="3" t="s">
        <v>550</v>
      </c>
      <c r="B29" s="61"/>
      <c r="C29" s="5" t="s">
        <v>5</v>
      </c>
      <c r="D29" s="22">
        <v>64.931370204429996</v>
      </c>
      <c r="E29" s="17">
        <v>13.44067012577</v>
      </c>
      <c r="F29" s="46">
        <v>26.275910673491001</v>
      </c>
      <c r="G29" s="42">
        <v>35.383640671427997</v>
      </c>
      <c r="H29" s="17">
        <v>24.899778529311</v>
      </c>
    </row>
    <row r="30" spans="1:8" ht="9.75" customHeight="1" x14ac:dyDescent="0.3">
      <c r="A30" s="3" t="s">
        <v>549</v>
      </c>
      <c r="B30" s="61"/>
      <c r="C30" s="5" t="s">
        <v>6</v>
      </c>
      <c r="D30" s="22">
        <v>811.21218526220002</v>
      </c>
      <c r="E30" s="17">
        <v>13.777667712336999</v>
      </c>
      <c r="F30" s="17">
        <v>33.293888755673997</v>
      </c>
      <c r="G30" s="17">
        <v>28.484356163255001</v>
      </c>
      <c r="H30" s="17">
        <v>24.444087368733999</v>
      </c>
    </row>
    <row r="31" spans="1:8" ht="9.75" customHeight="1" x14ac:dyDescent="0.3">
      <c r="A31" s="3" t="s">
        <v>548</v>
      </c>
      <c r="B31" s="61"/>
      <c r="C31" s="5" t="s">
        <v>7</v>
      </c>
      <c r="D31" s="22">
        <v>241.84453966168999</v>
      </c>
      <c r="E31" s="17">
        <v>11.941312278370001</v>
      </c>
      <c r="F31" s="17">
        <v>33.758300507870999</v>
      </c>
      <c r="G31" s="17">
        <v>33.274255149369999</v>
      </c>
      <c r="H31" s="17">
        <v>21.026132064389</v>
      </c>
    </row>
    <row r="32" spans="1:8" ht="9.75" customHeight="1" x14ac:dyDescent="0.3">
      <c r="A32" s="3" t="s">
        <v>547</v>
      </c>
      <c r="B32" s="61"/>
      <c r="C32" s="5" t="s">
        <v>8</v>
      </c>
      <c r="D32" s="22">
        <v>319.80241553231002</v>
      </c>
      <c r="E32" s="17">
        <v>9.8439779464109005</v>
      </c>
      <c r="F32" s="17">
        <v>38.150935963146999</v>
      </c>
      <c r="G32" s="17">
        <v>28.828046794500999</v>
      </c>
      <c r="H32" s="17">
        <v>23.177039295939998</v>
      </c>
    </row>
    <row r="33" spans="1:8" ht="9.75" customHeight="1" x14ac:dyDescent="0.3">
      <c r="A33" s="3" t="s">
        <v>546</v>
      </c>
      <c r="B33" s="61"/>
      <c r="C33" s="5" t="s">
        <v>9</v>
      </c>
      <c r="D33" s="22">
        <v>72.655406599299994</v>
      </c>
      <c r="E33" s="17">
        <v>8.0902973682576</v>
      </c>
      <c r="F33" s="17">
        <v>37.662189953435998</v>
      </c>
      <c r="G33" s="17">
        <v>32.975893703140997</v>
      </c>
      <c r="H33" s="17">
        <v>21.271618975165001</v>
      </c>
    </row>
    <row r="34" spans="1:8" ht="9.75" customHeight="1" x14ac:dyDescent="0.3">
      <c r="A34" s="3" t="s">
        <v>545</v>
      </c>
      <c r="B34" s="61"/>
      <c r="C34" s="5" t="s">
        <v>10</v>
      </c>
      <c r="D34" s="23">
        <v>16.332070036059999</v>
      </c>
      <c r="E34" s="18">
        <v>12.031632076775001</v>
      </c>
      <c r="F34" s="18">
        <v>30.750890842196998</v>
      </c>
      <c r="G34" s="18">
        <v>25.977268112998999</v>
      </c>
      <c r="H34" s="18">
        <v>31.240208968028998</v>
      </c>
    </row>
    <row r="35" spans="1:8" ht="9.75" customHeight="1" x14ac:dyDescent="0.3">
      <c r="A35" s="3" t="s">
        <v>544</v>
      </c>
      <c r="B35" s="62"/>
      <c r="C35" s="6" t="s">
        <v>11</v>
      </c>
      <c r="D35" s="24">
        <v>116.39961961356001</v>
      </c>
      <c r="E35" s="48">
        <v>6.7825601440970997</v>
      </c>
      <c r="F35" s="19">
        <v>30.244001772278001</v>
      </c>
      <c r="G35" s="44">
        <v>35.824126987355001</v>
      </c>
      <c r="H35" s="19">
        <v>27.149311096270001</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31"/>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24" width="5.296875" customWidth="1"/>
    <col min="25" max="26" width="1.69921875" customWidth="1"/>
  </cols>
  <sheetData>
    <row r="1" spans="1:25" ht="30" customHeight="1" x14ac:dyDescent="0.55000000000000004">
      <c r="A1" s="1"/>
    </row>
    <row r="2" spans="1:25" ht="3.75" customHeight="1" x14ac:dyDescent="0.3">
      <c r="A2" s="14"/>
      <c r="B2" s="14"/>
      <c r="C2" s="14"/>
      <c r="D2" s="14"/>
      <c r="E2" s="14"/>
      <c r="F2" s="14"/>
      <c r="G2" s="14"/>
      <c r="H2" s="14"/>
      <c r="I2" s="14"/>
      <c r="J2" s="14"/>
      <c r="K2" s="14"/>
      <c r="L2" s="14"/>
      <c r="M2" s="14"/>
      <c r="N2" s="14"/>
      <c r="O2" s="14"/>
      <c r="P2" s="14"/>
      <c r="Q2" s="14"/>
      <c r="R2" s="14"/>
      <c r="S2" s="14"/>
      <c r="T2" s="14"/>
      <c r="U2" s="14"/>
      <c r="V2" s="14"/>
      <c r="W2" s="14"/>
      <c r="X2" s="14"/>
      <c r="Y2" s="14"/>
    </row>
    <row r="3" spans="1:25" ht="3.75" customHeight="1" x14ac:dyDescent="0.3"/>
    <row r="4" spans="1:25" ht="24" customHeight="1" x14ac:dyDescent="0.3">
      <c r="B4" s="63" t="s">
        <v>52</v>
      </c>
      <c r="C4" s="64"/>
      <c r="D4" s="64"/>
      <c r="E4" s="64"/>
      <c r="F4" s="64"/>
      <c r="G4" s="64"/>
      <c r="H4" s="64"/>
      <c r="I4" s="64"/>
      <c r="J4" s="64"/>
      <c r="K4" s="64"/>
      <c r="L4" s="64"/>
      <c r="M4" s="64"/>
      <c r="N4" s="64"/>
      <c r="O4" s="64"/>
      <c r="P4" s="64"/>
      <c r="Q4" s="64"/>
      <c r="R4" s="64"/>
      <c r="S4" s="64"/>
      <c r="T4" s="64"/>
      <c r="U4" s="64"/>
      <c r="V4" s="64"/>
      <c r="W4" s="64"/>
      <c r="X4" s="64"/>
    </row>
    <row r="5" spans="1:25" ht="12" customHeight="1" x14ac:dyDescent="0.3">
      <c r="B5" s="63" t="s">
        <v>1</v>
      </c>
      <c r="C5" s="64"/>
      <c r="D5" s="64"/>
      <c r="E5" s="64"/>
      <c r="F5" s="64"/>
      <c r="G5" s="64"/>
      <c r="H5" s="64"/>
      <c r="I5" s="64"/>
      <c r="J5" s="64"/>
      <c r="K5" s="64"/>
      <c r="L5" s="64"/>
      <c r="M5" s="64"/>
      <c r="N5" s="64"/>
      <c r="O5" s="64"/>
      <c r="P5" s="64"/>
      <c r="Q5" s="64"/>
      <c r="R5" s="64"/>
      <c r="S5" s="64"/>
      <c r="T5" s="64"/>
      <c r="U5" s="64"/>
      <c r="V5" s="64"/>
      <c r="W5" s="64"/>
      <c r="X5" s="64"/>
    </row>
    <row r="12" spans="1:25" ht="10.5" customHeight="1" x14ac:dyDescent="0.3"/>
    <row r="13" spans="1:25" ht="10.5" customHeight="1" x14ac:dyDescent="0.3"/>
    <row r="14" spans="1:25" ht="10.5" customHeight="1" x14ac:dyDescent="0.3"/>
    <row r="15" spans="1:25" ht="10.5" customHeight="1" x14ac:dyDescent="0.3"/>
    <row r="16" spans="1:25" ht="10.5" customHeight="1" x14ac:dyDescent="0.3"/>
    <row r="17" spans="1:24" ht="10.5" customHeight="1" x14ac:dyDescent="0.3"/>
    <row r="18" spans="1:24" ht="10.5" customHeight="1" x14ac:dyDescent="0.3"/>
    <row r="19" spans="1:24" ht="90" customHeight="1" x14ac:dyDescent="0.3">
      <c r="D19" s="20" t="s">
        <v>16</v>
      </c>
      <c r="E19" s="15" t="s">
        <v>53</v>
      </c>
      <c r="F19" s="15" t="s">
        <v>54</v>
      </c>
      <c r="G19" s="15" t="s">
        <v>55</v>
      </c>
      <c r="H19" s="15" t="s">
        <v>56</v>
      </c>
      <c r="I19" s="15" t="s">
        <v>57</v>
      </c>
      <c r="J19" s="15" t="s">
        <v>58</v>
      </c>
      <c r="K19" s="15" t="s">
        <v>59</v>
      </c>
      <c r="L19" s="15" t="s">
        <v>60</v>
      </c>
      <c r="M19" s="15" t="s">
        <v>61</v>
      </c>
      <c r="N19" s="15" t="s">
        <v>62</v>
      </c>
      <c r="O19" s="15" t="s">
        <v>63</v>
      </c>
      <c r="P19" s="15" t="s">
        <v>64</v>
      </c>
      <c r="Q19" s="15" t="s">
        <v>65</v>
      </c>
      <c r="R19" s="15" t="s">
        <v>66</v>
      </c>
      <c r="S19" s="15" t="s">
        <v>67</v>
      </c>
      <c r="T19" s="15" t="s">
        <v>68</v>
      </c>
      <c r="U19" s="15" t="s">
        <v>69</v>
      </c>
      <c r="V19" s="15" t="s">
        <v>70</v>
      </c>
      <c r="W19" s="15" t="s">
        <v>71</v>
      </c>
      <c r="X19" s="15" t="s">
        <v>72</v>
      </c>
    </row>
    <row r="20" spans="1:24" ht="9.75" customHeight="1" x14ac:dyDescent="0.3">
      <c r="A20" s="2" t="s">
        <v>484</v>
      </c>
      <c r="B20" s="58" t="s">
        <v>2</v>
      </c>
      <c r="C20" s="59"/>
      <c r="D20" s="25">
        <v>2147.9999999974998</v>
      </c>
      <c r="E20" s="26">
        <v>0</v>
      </c>
      <c r="F20" s="26">
        <v>0</v>
      </c>
      <c r="G20" s="26">
        <v>0</v>
      </c>
      <c r="H20" s="26">
        <v>11.211483361118001</v>
      </c>
      <c r="I20" s="26">
        <v>13.391319655507999</v>
      </c>
      <c r="J20" s="26">
        <v>2.5966596368001</v>
      </c>
      <c r="K20" s="26">
        <v>11.885526790438</v>
      </c>
      <c r="L20" s="26">
        <v>8.9518837624663004</v>
      </c>
      <c r="M20" s="26">
        <v>12.811728479649</v>
      </c>
      <c r="N20" s="26">
        <v>10.155404134789</v>
      </c>
      <c r="O20" s="26">
        <v>7.7116032881068</v>
      </c>
      <c r="P20" s="26">
        <v>0</v>
      </c>
      <c r="Q20" s="26">
        <v>5.4430785721288997</v>
      </c>
      <c r="R20" s="26">
        <v>5.0977402379473</v>
      </c>
      <c r="S20" s="26">
        <v>0</v>
      </c>
      <c r="T20" s="26">
        <v>0</v>
      </c>
      <c r="U20" s="26">
        <v>0</v>
      </c>
      <c r="V20" s="26">
        <v>10.743572081048001</v>
      </c>
      <c r="W20" s="26">
        <v>0</v>
      </c>
      <c r="X20" s="26">
        <v>0</v>
      </c>
    </row>
    <row r="21" spans="1:24" ht="9.75" customHeight="1" x14ac:dyDescent="0.3">
      <c r="A21" s="3" t="s">
        <v>483</v>
      </c>
      <c r="B21" s="60" t="s">
        <v>3</v>
      </c>
      <c r="C21" s="4" t="s">
        <v>4</v>
      </c>
      <c r="D21" s="21">
        <v>63.41055177114</v>
      </c>
      <c r="E21" s="16">
        <v>0</v>
      </c>
      <c r="F21" s="16">
        <v>0</v>
      </c>
      <c r="G21" s="16">
        <v>0</v>
      </c>
      <c r="H21" s="16">
        <v>13.695505560027</v>
      </c>
      <c r="I21" s="49">
        <v>8.3111993593132993</v>
      </c>
      <c r="J21" s="50">
        <v>7.9577223726771003</v>
      </c>
      <c r="K21" s="16">
        <v>7.7827130016807002</v>
      </c>
      <c r="L21" s="16">
        <v>6.6316617039813996</v>
      </c>
      <c r="M21" s="45">
        <v>23.214069843735</v>
      </c>
      <c r="N21" s="16">
        <v>9.4374236723385003</v>
      </c>
      <c r="O21" s="49">
        <v>1.4911470221433001</v>
      </c>
      <c r="P21" s="16">
        <v>0</v>
      </c>
      <c r="Q21" s="16">
        <v>3.0398130592474999</v>
      </c>
      <c r="R21" s="16">
        <v>6.1039474724325</v>
      </c>
      <c r="S21" s="16">
        <v>0</v>
      </c>
      <c r="T21" s="16">
        <v>0</v>
      </c>
      <c r="U21" s="16">
        <v>0</v>
      </c>
      <c r="V21" s="16">
        <v>12.334796932424</v>
      </c>
      <c r="W21" s="16">
        <v>0</v>
      </c>
      <c r="X21" s="16">
        <v>0</v>
      </c>
    </row>
    <row r="22" spans="1:24" ht="9.75" customHeight="1" x14ac:dyDescent="0.3">
      <c r="A22" s="3" t="s">
        <v>482</v>
      </c>
      <c r="B22" s="61"/>
      <c r="C22" s="5" t="s">
        <v>5</v>
      </c>
      <c r="D22" s="22">
        <v>83.109978781750002</v>
      </c>
      <c r="E22" s="17">
        <v>0</v>
      </c>
      <c r="F22" s="17">
        <v>0</v>
      </c>
      <c r="G22" s="17">
        <v>0</v>
      </c>
      <c r="H22" s="42">
        <v>17.989373698110999</v>
      </c>
      <c r="I22" s="17">
        <v>13.41542892481</v>
      </c>
      <c r="J22" s="17">
        <v>0</v>
      </c>
      <c r="K22" s="46">
        <v>6.0368539359340003</v>
      </c>
      <c r="L22" s="17">
        <v>6.9317680416916003</v>
      </c>
      <c r="M22" s="42">
        <v>20.737153211131002</v>
      </c>
      <c r="N22" s="17">
        <v>9.8626756059885992</v>
      </c>
      <c r="O22" s="17">
        <v>3.963110236521</v>
      </c>
      <c r="P22" s="17">
        <v>0</v>
      </c>
      <c r="Q22" s="17">
        <v>4.8202731555499998</v>
      </c>
      <c r="R22" s="17">
        <v>8.2188563402207997</v>
      </c>
      <c r="S22" s="17">
        <v>0</v>
      </c>
      <c r="T22" s="17">
        <v>0</v>
      </c>
      <c r="U22" s="17">
        <v>0</v>
      </c>
      <c r="V22" s="17">
        <v>8.024506850042</v>
      </c>
      <c r="W22" s="17">
        <v>0</v>
      </c>
      <c r="X22" s="17">
        <v>0</v>
      </c>
    </row>
    <row r="23" spans="1:24" ht="9.75" customHeight="1" x14ac:dyDescent="0.3">
      <c r="A23" s="3" t="s">
        <v>481</v>
      </c>
      <c r="B23" s="61"/>
      <c r="C23" s="5" t="s">
        <v>6</v>
      </c>
      <c r="D23" s="22">
        <v>1016.1333144754</v>
      </c>
      <c r="E23" s="17">
        <v>0</v>
      </c>
      <c r="F23" s="17">
        <v>0</v>
      </c>
      <c r="G23" s="17">
        <v>0</v>
      </c>
      <c r="H23" s="17">
        <v>10.132328042316001</v>
      </c>
      <c r="I23" s="17">
        <v>9.4879646324215994</v>
      </c>
      <c r="J23" s="17">
        <v>1.9870732608254</v>
      </c>
      <c r="K23" s="42">
        <v>17.027301690213001</v>
      </c>
      <c r="L23" s="17">
        <v>8.5411342236688998</v>
      </c>
      <c r="M23" s="17">
        <v>9.3310093781513004</v>
      </c>
      <c r="N23" s="17">
        <v>9.1817617854608997</v>
      </c>
      <c r="O23" s="17">
        <v>10.641786540447001</v>
      </c>
      <c r="P23" s="17">
        <v>0</v>
      </c>
      <c r="Q23" s="17">
        <v>5.6801591902670001</v>
      </c>
      <c r="R23" s="17">
        <v>5.0789768075937998</v>
      </c>
      <c r="S23" s="17">
        <v>0</v>
      </c>
      <c r="T23" s="17">
        <v>0</v>
      </c>
      <c r="U23" s="17">
        <v>0</v>
      </c>
      <c r="V23" s="17">
        <v>12.910504448635001</v>
      </c>
      <c r="W23" s="17">
        <v>0</v>
      </c>
      <c r="X23" s="17">
        <v>0</v>
      </c>
    </row>
    <row r="24" spans="1:24" ht="9.75" customHeight="1" x14ac:dyDescent="0.3">
      <c r="A24" s="3" t="s">
        <v>480</v>
      </c>
      <c r="B24" s="61"/>
      <c r="C24" s="5" t="s">
        <v>7</v>
      </c>
      <c r="D24" s="22">
        <v>312.19204888716001</v>
      </c>
      <c r="E24" s="17">
        <v>0</v>
      </c>
      <c r="F24" s="17">
        <v>0</v>
      </c>
      <c r="G24" s="17">
        <v>0</v>
      </c>
      <c r="H24" s="17">
        <v>15.910478617324999</v>
      </c>
      <c r="I24" s="42">
        <v>22.430124550392001</v>
      </c>
      <c r="J24" s="17">
        <v>3.2949864212871001</v>
      </c>
      <c r="K24" s="46">
        <v>3.9690146641494</v>
      </c>
      <c r="L24" s="17">
        <v>10.450664234357999</v>
      </c>
      <c r="M24" s="17">
        <v>11.875017080761999</v>
      </c>
      <c r="N24" s="17">
        <v>11.139979914434001</v>
      </c>
      <c r="O24" s="17">
        <v>4.3093765161336997</v>
      </c>
      <c r="P24" s="17">
        <v>0</v>
      </c>
      <c r="Q24" s="17">
        <v>4.4319101916625003</v>
      </c>
      <c r="R24" s="17">
        <v>3.2960054795403</v>
      </c>
      <c r="S24" s="17">
        <v>0</v>
      </c>
      <c r="T24" s="17">
        <v>0</v>
      </c>
      <c r="U24" s="17">
        <v>0</v>
      </c>
      <c r="V24" s="17">
        <v>8.8924423299564008</v>
      </c>
      <c r="W24" s="17">
        <v>0</v>
      </c>
      <c r="X24" s="17">
        <v>0</v>
      </c>
    </row>
    <row r="25" spans="1:24" ht="9.75" customHeight="1" x14ac:dyDescent="0.3">
      <c r="A25" s="3" t="s">
        <v>479</v>
      </c>
      <c r="B25" s="61"/>
      <c r="C25" s="5" t="s">
        <v>8</v>
      </c>
      <c r="D25" s="22">
        <v>409.80540531688001</v>
      </c>
      <c r="E25" s="17">
        <v>0</v>
      </c>
      <c r="F25" s="17">
        <v>0</v>
      </c>
      <c r="G25" s="17">
        <v>0</v>
      </c>
      <c r="H25" s="17">
        <v>8.8432111449084996</v>
      </c>
      <c r="I25" s="17">
        <v>15.698088409872</v>
      </c>
      <c r="J25" s="17">
        <v>3.2627407916547999</v>
      </c>
      <c r="K25" s="17">
        <v>8.4839368820759997</v>
      </c>
      <c r="L25" s="17">
        <v>9.6416270254067999</v>
      </c>
      <c r="M25" s="17">
        <v>16.569297079238002</v>
      </c>
      <c r="N25" s="17">
        <v>9.7022858155971008</v>
      </c>
      <c r="O25" s="17">
        <v>7.3143204923571998</v>
      </c>
      <c r="P25" s="17">
        <v>0</v>
      </c>
      <c r="Q25" s="17">
        <v>6.2184709777547003</v>
      </c>
      <c r="R25" s="17">
        <v>5.6904801503845004</v>
      </c>
      <c r="S25" s="17">
        <v>0</v>
      </c>
      <c r="T25" s="17">
        <v>0</v>
      </c>
      <c r="U25" s="17">
        <v>0</v>
      </c>
      <c r="V25" s="17">
        <v>8.5755412307496997</v>
      </c>
      <c r="W25" s="17">
        <v>0</v>
      </c>
      <c r="X25" s="17">
        <v>0</v>
      </c>
    </row>
    <row r="26" spans="1:24" ht="9.75" customHeight="1" x14ac:dyDescent="0.3">
      <c r="A26" s="3" t="s">
        <v>478</v>
      </c>
      <c r="B26" s="61"/>
      <c r="C26" s="5" t="s">
        <v>9</v>
      </c>
      <c r="D26" s="22">
        <v>95.449673155300005</v>
      </c>
      <c r="E26" s="17">
        <v>0</v>
      </c>
      <c r="F26" s="17">
        <v>0</v>
      </c>
      <c r="G26" s="17">
        <v>0</v>
      </c>
      <c r="H26" s="17">
        <v>8.9423969496809992</v>
      </c>
      <c r="I26" s="47">
        <v>23.594353103490999</v>
      </c>
      <c r="J26" s="17">
        <v>3.0724029617876001</v>
      </c>
      <c r="K26" s="17">
        <v>8.4120418411869</v>
      </c>
      <c r="L26" s="17">
        <v>11.220745865263</v>
      </c>
      <c r="M26" s="17">
        <v>17.777451762428999</v>
      </c>
      <c r="N26" s="17">
        <v>8.6027547328840992</v>
      </c>
      <c r="O26" s="17">
        <v>2.9592157524356999</v>
      </c>
      <c r="P26" s="17">
        <v>0</v>
      </c>
      <c r="Q26" s="17">
        <v>2.0078324937391998</v>
      </c>
      <c r="R26" s="17">
        <v>5.1663193208704996</v>
      </c>
      <c r="S26" s="17">
        <v>0</v>
      </c>
      <c r="T26" s="17">
        <v>0</v>
      </c>
      <c r="U26" s="17">
        <v>0</v>
      </c>
      <c r="V26" s="17">
        <v>8.2444852162314994</v>
      </c>
      <c r="W26" s="17">
        <v>0</v>
      </c>
      <c r="X26" s="17">
        <v>0</v>
      </c>
    </row>
    <row r="27" spans="1:24" ht="9.75" customHeight="1" x14ac:dyDescent="0.3">
      <c r="A27" s="3" t="s">
        <v>477</v>
      </c>
      <c r="B27" s="61"/>
      <c r="C27" s="5" t="s">
        <v>10</v>
      </c>
      <c r="D27" s="23">
        <v>22.365427093560001</v>
      </c>
      <c r="E27" s="18">
        <v>0</v>
      </c>
      <c r="F27" s="18">
        <v>0</v>
      </c>
      <c r="G27" s="18">
        <v>0</v>
      </c>
      <c r="H27" s="18">
        <v>18.952443894712999</v>
      </c>
      <c r="I27" s="18">
        <v>17.596549811174</v>
      </c>
      <c r="J27" s="18">
        <v>0</v>
      </c>
      <c r="K27" s="18">
        <v>4.3929735145227999</v>
      </c>
      <c r="L27" s="18">
        <v>18.039989666783001</v>
      </c>
      <c r="M27" s="18">
        <v>4.5433026072307001</v>
      </c>
      <c r="N27" s="18">
        <v>17.761817096325</v>
      </c>
      <c r="O27" s="18">
        <v>0</v>
      </c>
      <c r="P27" s="18">
        <v>0</v>
      </c>
      <c r="Q27" s="18">
        <v>0</v>
      </c>
      <c r="R27" s="18">
        <v>8.7859470290455999</v>
      </c>
      <c r="S27" s="18">
        <v>0</v>
      </c>
      <c r="T27" s="18">
        <v>0</v>
      </c>
      <c r="U27" s="18">
        <v>0</v>
      </c>
      <c r="V27" s="18">
        <v>9.9269763802065007</v>
      </c>
      <c r="W27" s="18">
        <v>0</v>
      </c>
      <c r="X27" s="18">
        <v>0</v>
      </c>
    </row>
    <row r="28" spans="1:24" ht="9.75" customHeight="1" x14ac:dyDescent="0.3">
      <c r="A28" s="3" t="s">
        <v>476</v>
      </c>
      <c r="B28" s="62"/>
      <c r="C28" s="6" t="s">
        <v>11</v>
      </c>
      <c r="D28" s="24">
        <v>145.53360051627001</v>
      </c>
      <c r="E28" s="19">
        <v>0</v>
      </c>
      <c r="F28" s="19">
        <v>0</v>
      </c>
      <c r="G28" s="19">
        <v>0</v>
      </c>
      <c r="H28" s="19">
        <v>10.680592882680999</v>
      </c>
      <c r="I28" s="19">
        <v>9.6214774271488999</v>
      </c>
      <c r="J28" s="19">
        <v>2.7132755619953999</v>
      </c>
      <c r="K28" s="19">
        <v>11.10285681749</v>
      </c>
      <c r="L28" s="19">
        <v>5.9423055449818003</v>
      </c>
      <c r="M28" s="19">
        <v>17.498527182115001</v>
      </c>
      <c r="N28" s="44">
        <v>16.446730902727001</v>
      </c>
      <c r="O28" s="19">
        <v>4.8226954709783998</v>
      </c>
      <c r="P28" s="19">
        <v>0</v>
      </c>
      <c r="Q28" s="19">
        <v>8.2657727346993006</v>
      </c>
      <c r="R28" s="19">
        <v>4.5920918690408001</v>
      </c>
      <c r="S28" s="19">
        <v>0</v>
      </c>
      <c r="T28" s="19">
        <v>0</v>
      </c>
      <c r="U28" s="19">
        <v>0</v>
      </c>
      <c r="V28" s="19">
        <v>8.3136736061424994</v>
      </c>
      <c r="W28" s="19">
        <v>0</v>
      </c>
      <c r="X28" s="19">
        <v>0</v>
      </c>
    </row>
    <row r="29" spans="1:24" ht="9.75" customHeight="1" x14ac:dyDescent="0.3">
      <c r="B29" s="9"/>
      <c r="C29" s="10" t="s">
        <v>13</v>
      </c>
      <c r="D29" s="7"/>
      <c r="E29" s="8" t="s">
        <v>12</v>
      </c>
    </row>
    <row r="30" spans="1:24" ht="9.75" customHeight="1" x14ac:dyDescent="0.3">
      <c r="B30" s="12"/>
      <c r="C30" s="8" t="s">
        <v>13</v>
      </c>
      <c r="D30" s="11"/>
      <c r="E30" s="8" t="s">
        <v>14</v>
      </c>
    </row>
    <row r="31" spans="1:24" ht="9.75" customHeight="1" x14ac:dyDescent="0.3">
      <c r="B31" s="13" t="s">
        <v>15</v>
      </c>
    </row>
  </sheetData>
  <mergeCells count="4">
    <mergeCell ref="B20:C20"/>
    <mergeCell ref="B21:B28"/>
    <mergeCell ref="B4:X4"/>
    <mergeCell ref="B5:X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256</v>
      </c>
      <c r="C4" s="64"/>
      <c r="D4" s="64"/>
      <c r="E4" s="64"/>
    </row>
    <row r="5" spans="1:6" ht="12" customHeight="1" x14ac:dyDescent="0.3">
      <c r="B5" s="63" t="s">
        <v>271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9" ht="36.75" customHeight="1" x14ac:dyDescent="0.3">
      <c r="B17" s="61"/>
      <c r="C17" s="30" t="s">
        <v>6</v>
      </c>
      <c r="D17" s="37">
        <v>1016.1333144754</v>
      </c>
      <c r="E17" s="33"/>
    </row>
    <row r="18" spans="1:9" ht="36.75" customHeight="1" x14ac:dyDescent="0.3">
      <c r="B18" s="61"/>
      <c r="C18" s="30" t="s">
        <v>7</v>
      </c>
      <c r="D18" s="37">
        <v>312.19204888716001</v>
      </c>
      <c r="E18" s="33"/>
    </row>
    <row r="19" spans="1:9" ht="36.75" customHeight="1" x14ac:dyDescent="0.3">
      <c r="B19" s="61"/>
      <c r="C19" s="30" t="s">
        <v>8</v>
      </c>
      <c r="D19" s="37">
        <v>409.80540531688001</v>
      </c>
      <c r="E19" s="33"/>
    </row>
    <row r="20" spans="1:9" ht="36.75" customHeight="1" x14ac:dyDescent="0.3">
      <c r="B20" s="61"/>
      <c r="C20" s="30" t="s">
        <v>9</v>
      </c>
      <c r="D20" s="37">
        <v>95.449673155300005</v>
      </c>
      <c r="E20" s="33"/>
    </row>
    <row r="21" spans="1:9" ht="36.75" customHeight="1" x14ac:dyDescent="0.3">
      <c r="B21" s="61"/>
      <c r="C21" s="30" t="s">
        <v>10</v>
      </c>
      <c r="D21" s="23">
        <v>22.365427093560001</v>
      </c>
      <c r="E21" s="33"/>
    </row>
    <row r="22" spans="1:9" ht="36.75" customHeight="1" x14ac:dyDescent="0.3">
      <c r="B22" s="62"/>
      <c r="C22" s="31" t="s">
        <v>11</v>
      </c>
      <c r="D22" s="38">
        <v>145.53360051627001</v>
      </c>
      <c r="E22" s="34"/>
    </row>
    <row r="23" spans="1:9" ht="9" customHeight="1" x14ac:dyDescent="0.3"/>
    <row r="24" spans="1:9" ht="9" customHeight="1" x14ac:dyDescent="0.3"/>
    <row r="25" spans="1:9" ht="9.75" customHeight="1" x14ac:dyDescent="0.3">
      <c r="E25" s="3">
        <v>1</v>
      </c>
      <c r="F25" s="3">
        <v>1</v>
      </c>
      <c r="G25" s="3">
        <v>1</v>
      </c>
      <c r="H25" s="3">
        <v>1</v>
      </c>
      <c r="I25" s="3">
        <v>1</v>
      </c>
    </row>
    <row r="26" spans="1:9" ht="90" customHeight="1" x14ac:dyDescent="0.3">
      <c r="D26" s="20" t="s">
        <v>16</v>
      </c>
      <c r="E26" s="40" t="s">
        <v>163</v>
      </c>
      <c r="F26" s="40" t="s">
        <v>164</v>
      </c>
      <c r="G26" s="40" t="s">
        <v>165</v>
      </c>
      <c r="H26" s="40" t="s">
        <v>166</v>
      </c>
      <c r="I26" s="40" t="s">
        <v>258</v>
      </c>
    </row>
    <row r="27" spans="1:9" ht="9.75" customHeight="1" x14ac:dyDescent="0.3">
      <c r="A27" s="2" t="s">
        <v>484</v>
      </c>
      <c r="B27" s="58" t="s">
        <v>2</v>
      </c>
      <c r="C27" s="59"/>
      <c r="D27" s="25">
        <v>2147.9999999974998</v>
      </c>
      <c r="E27" s="26">
        <v>24.403307402991999</v>
      </c>
      <c r="F27" s="26">
        <v>40.633112707541997</v>
      </c>
      <c r="G27" s="26">
        <v>16.950101552033999</v>
      </c>
      <c r="H27" s="26">
        <v>10.690343220307</v>
      </c>
      <c r="I27" s="26">
        <v>7.3231351171255001</v>
      </c>
    </row>
    <row r="28" spans="1:9" ht="9.75" customHeight="1" x14ac:dyDescent="0.3">
      <c r="A28" s="3" t="s">
        <v>483</v>
      </c>
      <c r="B28" s="60" t="s">
        <v>3</v>
      </c>
      <c r="C28" s="4" t="s">
        <v>4</v>
      </c>
      <c r="D28" s="21">
        <v>63.41055177114</v>
      </c>
      <c r="E28" s="16">
        <v>25.397959871735001</v>
      </c>
      <c r="F28" s="16">
        <v>36.451462087876003</v>
      </c>
      <c r="G28" s="16">
        <v>20.585192518290999</v>
      </c>
      <c r="H28" s="16">
        <v>11.2121157842</v>
      </c>
      <c r="I28" s="16">
        <v>6.3532697378979996</v>
      </c>
    </row>
    <row r="29" spans="1:9" ht="9.75" customHeight="1" x14ac:dyDescent="0.3">
      <c r="A29" s="3" t="s">
        <v>482</v>
      </c>
      <c r="B29" s="61"/>
      <c r="C29" s="5" t="s">
        <v>5</v>
      </c>
      <c r="D29" s="22">
        <v>83.109978781750002</v>
      </c>
      <c r="E29" s="17">
        <v>25.520666512019002</v>
      </c>
      <c r="F29" s="46">
        <v>31.131785372048999</v>
      </c>
      <c r="G29" s="17">
        <v>21.696138030286001</v>
      </c>
      <c r="H29" s="17">
        <v>15.591143285462</v>
      </c>
      <c r="I29" s="17">
        <v>6.0602668001835998</v>
      </c>
    </row>
    <row r="30" spans="1:9" ht="9.75" customHeight="1" x14ac:dyDescent="0.3">
      <c r="A30" s="3" t="s">
        <v>481</v>
      </c>
      <c r="B30" s="61"/>
      <c r="C30" s="5" t="s">
        <v>6</v>
      </c>
      <c r="D30" s="22">
        <v>1016.1333144754</v>
      </c>
      <c r="E30" s="17">
        <v>22.847836979379</v>
      </c>
      <c r="F30" s="17">
        <v>43.162329772211002</v>
      </c>
      <c r="G30" s="17">
        <v>16.459669178424001</v>
      </c>
      <c r="H30" s="17">
        <v>10.626739108339001</v>
      </c>
      <c r="I30" s="17">
        <v>6.9034249616472998</v>
      </c>
    </row>
    <row r="31" spans="1:9" ht="9.75" customHeight="1" x14ac:dyDescent="0.3">
      <c r="A31" s="3" t="s">
        <v>480</v>
      </c>
      <c r="B31" s="61"/>
      <c r="C31" s="5" t="s">
        <v>7</v>
      </c>
      <c r="D31" s="22">
        <v>312.19204888716001</v>
      </c>
      <c r="E31" s="17">
        <v>28.474952812129999</v>
      </c>
      <c r="F31" s="17">
        <v>36.289374808148999</v>
      </c>
      <c r="G31" s="17">
        <v>17.559066096704001</v>
      </c>
      <c r="H31" s="17">
        <v>9.9784534976608992</v>
      </c>
      <c r="I31" s="17">
        <v>7.6981527853570002</v>
      </c>
    </row>
    <row r="32" spans="1:9" ht="9.75" customHeight="1" x14ac:dyDescent="0.3">
      <c r="A32" s="3" t="s">
        <v>479</v>
      </c>
      <c r="B32" s="61"/>
      <c r="C32" s="5" t="s">
        <v>8</v>
      </c>
      <c r="D32" s="22">
        <v>409.80540531688001</v>
      </c>
      <c r="E32" s="17">
        <v>24.632416470860001</v>
      </c>
      <c r="F32" s="17">
        <v>43.358743908838001</v>
      </c>
      <c r="G32" s="17">
        <v>14.911980275678999</v>
      </c>
      <c r="H32" s="17">
        <v>9.7335345836754996</v>
      </c>
      <c r="I32" s="17">
        <v>7.3633247609476999</v>
      </c>
    </row>
    <row r="33" spans="1:9" ht="9.75" customHeight="1" x14ac:dyDescent="0.3">
      <c r="A33" s="3" t="s">
        <v>478</v>
      </c>
      <c r="B33" s="61"/>
      <c r="C33" s="5" t="s">
        <v>9</v>
      </c>
      <c r="D33" s="22">
        <v>95.449673155300005</v>
      </c>
      <c r="E33" s="17">
        <v>26.322324287303999</v>
      </c>
      <c r="F33" s="17">
        <v>36.875788046536002</v>
      </c>
      <c r="G33" s="17">
        <v>19.542819292487</v>
      </c>
      <c r="H33" s="17">
        <v>8.1920389362337005</v>
      </c>
      <c r="I33" s="17">
        <v>9.0670294374386007</v>
      </c>
    </row>
    <row r="34" spans="1:9" ht="9.75" customHeight="1" x14ac:dyDescent="0.3">
      <c r="A34" s="3" t="s">
        <v>477</v>
      </c>
      <c r="B34" s="61"/>
      <c r="C34" s="5" t="s">
        <v>10</v>
      </c>
      <c r="D34" s="23">
        <v>22.365427093560001</v>
      </c>
      <c r="E34" s="18">
        <v>22.723575771166001</v>
      </c>
      <c r="F34" s="18">
        <v>37.032046503975998</v>
      </c>
      <c r="G34" s="18">
        <v>27.166146732916999</v>
      </c>
      <c r="H34" s="18">
        <v>4.7999504202140004</v>
      </c>
      <c r="I34" s="18">
        <v>8.2782805717273007</v>
      </c>
    </row>
    <row r="35" spans="1:9" ht="9.75" customHeight="1" x14ac:dyDescent="0.3">
      <c r="A35" s="3" t="s">
        <v>476</v>
      </c>
      <c r="B35" s="62"/>
      <c r="C35" s="6" t="s">
        <v>11</v>
      </c>
      <c r="D35" s="24">
        <v>145.53360051627001</v>
      </c>
      <c r="E35" s="19">
        <v>23.812399788758999</v>
      </c>
      <c r="F35" s="48">
        <v>34.882351373341002</v>
      </c>
      <c r="G35" s="19">
        <v>17.242525504380001</v>
      </c>
      <c r="H35" s="19">
        <v>14.873529231409</v>
      </c>
      <c r="I35" s="19">
        <v>9.1891941021104007</v>
      </c>
    </row>
    <row r="36" spans="1:9" ht="9.75" customHeight="1" x14ac:dyDescent="0.3">
      <c r="B36" s="9"/>
      <c r="C36" s="10" t="s">
        <v>13</v>
      </c>
      <c r="D36" s="7"/>
      <c r="E36" s="8" t="s">
        <v>12</v>
      </c>
    </row>
    <row r="37" spans="1:9" ht="9.75" customHeight="1" x14ac:dyDescent="0.3">
      <c r="B37" s="12"/>
      <c r="C37" s="8" t="s">
        <v>13</v>
      </c>
      <c r="D37" s="11"/>
      <c r="E37" s="8" t="s">
        <v>14</v>
      </c>
    </row>
    <row r="38" spans="1:9"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272</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1990.6990576818</v>
      </c>
      <c r="E14" s="28"/>
    </row>
    <row r="15" spans="1:6" ht="36.75" customHeight="1" x14ac:dyDescent="0.3">
      <c r="B15" s="67" t="s">
        <v>3</v>
      </c>
      <c r="C15" s="29" t="s">
        <v>4</v>
      </c>
      <c r="D15" s="36">
        <v>59.381908374829997</v>
      </c>
      <c r="E15" s="32"/>
    </row>
    <row r="16" spans="1:6" ht="36.75" customHeight="1" x14ac:dyDescent="0.3">
      <c r="B16" s="61"/>
      <c r="C16" s="30" t="s">
        <v>5</v>
      </c>
      <c r="D16" s="37">
        <v>78.073292330000001</v>
      </c>
      <c r="E16" s="33"/>
    </row>
    <row r="17" spans="1:8" ht="36.75" customHeight="1" x14ac:dyDescent="0.3">
      <c r="B17" s="61"/>
      <c r="C17" s="30" t="s">
        <v>6</v>
      </c>
      <c r="D17" s="37">
        <v>945.98531360029995</v>
      </c>
      <c r="E17" s="33"/>
    </row>
    <row r="18" spans="1:8" ht="36.75" customHeight="1" x14ac:dyDescent="0.3">
      <c r="B18" s="61"/>
      <c r="C18" s="30" t="s">
        <v>7</v>
      </c>
      <c r="D18" s="37">
        <v>288.15902798009</v>
      </c>
      <c r="E18" s="33"/>
    </row>
    <row r="19" spans="1:8" ht="36.75" customHeight="1" x14ac:dyDescent="0.3">
      <c r="B19" s="61"/>
      <c r="C19" s="30" t="s">
        <v>8</v>
      </c>
      <c r="D19" s="37">
        <v>379.63010243548001</v>
      </c>
      <c r="E19" s="33"/>
    </row>
    <row r="20" spans="1:8" ht="36.75" customHeight="1" x14ac:dyDescent="0.3">
      <c r="B20" s="61"/>
      <c r="C20" s="30" t="s">
        <v>9</v>
      </c>
      <c r="D20" s="37">
        <v>86.795223192370003</v>
      </c>
      <c r="E20" s="33"/>
    </row>
    <row r="21" spans="1:8" ht="36.75" customHeight="1" x14ac:dyDescent="0.3">
      <c r="B21" s="61"/>
      <c r="C21" s="30" t="s">
        <v>10</v>
      </c>
      <c r="D21" s="23">
        <v>20.513954287690002</v>
      </c>
      <c r="E21" s="33"/>
    </row>
    <row r="22" spans="1:8" ht="36.75" customHeight="1" x14ac:dyDescent="0.3">
      <c r="B22" s="62"/>
      <c r="C22" s="31" t="s">
        <v>11</v>
      </c>
      <c r="D22" s="38">
        <v>132.16023548103999</v>
      </c>
      <c r="E22" s="34"/>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20" t="s">
        <v>16</v>
      </c>
      <c r="E26" s="40" t="s">
        <v>163</v>
      </c>
      <c r="F26" s="40" t="s">
        <v>164</v>
      </c>
      <c r="G26" s="40" t="s">
        <v>165</v>
      </c>
      <c r="H26" s="40" t="s">
        <v>166</v>
      </c>
    </row>
    <row r="27" spans="1:8" ht="9.75" customHeight="1" x14ac:dyDescent="0.3">
      <c r="A27" s="2" t="s">
        <v>543</v>
      </c>
      <c r="B27" s="58" t="s">
        <v>2</v>
      </c>
      <c r="C27" s="59"/>
      <c r="D27" s="25">
        <v>1990.6990576818</v>
      </c>
      <c r="E27" s="26">
        <v>26.331606527510999</v>
      </c>
      <c r="F27" s="26">
        <v>43.843857643322004</v>
      </c>
      <c r="G27" s="26">
        <v>18.289463690270001</v>
      </c>
      <c r="H27" s="26">
        <v>11.535072138897</v>
      </c>
    </row>
    <row r="28" spans="1:8" ht="9.75" customHeight="1" x14ac:dyDescent="0.3">
      <c r="A28" s="3" t="s">
        <v>519</v>
      </c>
      <c r="B28" s="60" t="s">
        <v>3</v>
      </c>
      <c r="C28" s="4" t="s">
        <v>4</v>
      </c>
      <c r="D28" s="21">
        <v>59.381908374829997</v>
      </c>
      <c r="E28" s="16">
        <v>27.121032203314002</v>
      </c>
      <c r="F28" s="16">
        <v>38.924436534895001</v>
      </c>
      <c r="G28" s="16">
        <v>21.981752550972001</v>
      </c>
      <c r="H28" s="16">
        <v>11.97277871082</v>
      </c>
    </row>
    <row r="29" spans="1:8" ht="9.75" customHeight="1" x14ac:dyDescent="0.3">
      <c r="A29" s="3" t="s">
        <v>542</v>
      </c>
      <c r="B29" s="61"/>
      <c r="C29" s="5" t="s">
        <v>5</v>
      </c>
      <c r="D29" s="22">
        <v>78.073292330000001</v>
      </c>
      <c r="E29" s="17">
        <v>27.167063012341</v>
      </c>
      <c r="F29" s="43">
        <v>33.140167968999002</v>
      </c>
      <c r="G29" s="17">
        <v>23.095805460866</v>
      </c>
      <c r="H29" s="42">
        <v>16.596963557793998</v>
      </c>
    </row>
    <row r="30" spans="1:8" ht="9.75" customHeight="1" x14ac:dyDescent="0.3">
      <c r="A30" s="3" t="s">
        <v>541</v>
      </c>
      <c r="B30" s="61"/>
      <c r="C30" s="5" t="s">
        <v>6</v>
      </c>
      <c r="D30" s="22">
        <v>945.98531360029995</v>
      </c>
      <c r="E30" s="17">
        <v>24.542081134526999</v>
      </c>
      <c r="F30" s="17">
        <v>46.362962068614003</v>
      </c>
      <c r="G30" s="17">
        <v>17.680209150168</v>
      </c>
      <c r="H30" s="17">
        <v>11.41474764669</v>
      </c>
    </row>
    <row r="31" spans="1:8" ht="9.75" customHeight="1" x14ac:dyDescent="0.3">
      <c r="A31" s="3" t="s">
        <v>540</v>
      </c>
      <c r="B31" s="61"/>
      <c r="C31" s="5" t="s">
        <v>7</v>
      </c>
      <c r="D31" s="22">
        <v>288.15902798009</v>
      </c>
      <c r="E31" s="17">
        <v>30.849819013819999</v>
      </c>
      <c r="F31" s="17">
        <v>39.315978935676</v>
      </c>
      <c r="G31" s="17">
        <v>19.023526209471001</v>
      </c>
      <c r="H31" s="17">
        <v>10.810675841033</v>
      </c>
    </row>
    <row r="32" spans="1:8" ht="9.75" customHeight="1" x14ac:dyDescent="0.3">
      <c r="A32" s="3" t="s">
        <v>539</v>
      </c>
      <c r="B32" s="61"/>
      <c r="C32" s="5" t="s">
        <v>8</v>
      </c>
      <c r="D32" s="22">
        <v>379.63010243548001</v>
      </c>
      <c r="E32" s="17">
        <v>26.590350319995</v>
      </c>
      <c r="F32" s="17">
        <v>46.805159832160001</v>
      </c>
      <c r="G32" s="17">
        <v>16.097274904565001</v>
      </c>
      <c r="H32" s="17">
        <v>10.507214943279999</v>
      </c>
    </row>
    <row r="33" spans="1:8" ht="9.75" customHeight="1" x14ac:dyDescent="0.3">
      <c r="A33" s="3" t="s">
        <v>538</v>
      </c>
      <c r="B33" s="61"/>
      <c r="C33" s="5" t="s">
        <v>9</v>
      </c>
      <c r="D33" s="22">
        <v>86.795223192370003</v>
      </c>
      <c r="E33" s="17">
        <v>28.946953040751001</v>
      </c>
      <c r="F33" s="17">
        <v>40.552714618693997</v>
      </c>
      <c r="G33" s="17">
        <v>21.491455928013998</v>
      </c>
      <c r="H33" s="17">
        <v>9.0088764125412997</v>
      </c>
    </row>
    <row r="34" spans="1:8" ht="9.75" customHeight="1" x14ac:dyDescent="0.3">
      <c r="A34" s="3" t="s">
        <v>537</v>
      </c>
      <c r="B34" s="61"/>
      <c r="C34" s="5" t="s">
        <v>10</v>
      </c>
      <c r="D34" s="23">
        <v>20.513954287690002</v>
      </c>
      <c r="E34" s="18">
        <v>24.774476441139999</v>
      </c>
      <c r="F34" s="18">
        <v>40.374348338438999</v>
      </c>
      <c r="G34" s="18">
        <v>29.618008583190999</v>
      </c>
      <c r="H34" s="18">
        <v>5.2331666372300001</v>
      </c>
    </row>
    <row r="35" spans="1:8" ht="9.75" customHeight="1" x14ac:dyDescent="0.3">
      <c r="A35" s="3" t="s">
        <v>536</v>
      </c>
      <c r="B35" s="62"/>
      <c r="C35" s="6" t="s">
        <v>11</v>
      </c>
      <c r="D35" s="24">
        <v>132.16023548103999</v>
      </c>
      <c r="E35" s="19">
        <v>26.221989281248</v>
      </c>
      <c r="F35" s="48">
        <v>38.412115197572</v>
      </c>
      <c r="G35" s="19">
        <v>18.987305898119001</v>
      </c>
      <c r="H35" s="19">
        <v>16.378589623061</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256</v>
      </c>
      <c r="C4" s="64"/>
      <c r="D4" s="64"/>
      <c r="E4" s="64"/>
    </row>
    <row r="5" spans="1:6" ht="12" customHeight="1" x14ac:dyDescent="0.3">
      <c r="B5" s="63" t="s">
        <v>273</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9" ht="36.75" customHeight="1" x14ac:dyDescent="0.3">
      <c r="B17" s="61"/>
      <c r="C17" s="30" t="s">
        <v>6</v>
      </c>
      <c r="D17" s="37">
        <v>1016.1333144754</v>
      </c>
      <c r="E17" s="33"/>
    </row>
    <row r="18" spans="1:9" ht="36.75" customHeight="1" x14ac:dyDescent="0.3">
      <c r="B18" s="61"/>
      <c r="C18" s="30" t="s">
        <v>7</v>
      </c>
      <c r="D18" s="37">
        <v>312.19204888716001</v>
      </c>
      <c r="E18" s="33"/>
    </row>
    <row r="19" spans="1:9" ht="36.75" customHeight="1" x14ac:dyDescent="0.3">
      <c r="B19" s="61"/>
      <c r="C19" s="30" t="s">
        <v>8</v>
      </c>
      <c r="D19" s="37">
        <v>409.80540531688001</v>
      </c>
      <c r="E19" s="33"/>
    </row>
    <row r="20" spans="1:9" ht="36.75" customHeight="1" x14ac:dyDescent="0.3">
      <c r="B20" s="61"/>
      <c r="C20" s="30" t="s">
        <v>9</v>
      </c>
      <c r="D20" s="37">
        <v>95.449673155300005</v>
      </c>
      <c r="E20" s="33"/>
    </row>
    <row r="21" spans="1:9" ht="36.75" customHeight="1" x14ac:dyDescent="0.3">
      <c r="B21" s="61"/>
      <c r="C21" s="30" t="s">
        <v>10</v>
      </c>
      <c r="D21" s="23">
        <v>22.365427093560001</v>
      </c>
      <c r="E21" s="33"/>
    </row>
    <row r="22" spans="1:9" ht="36.75" customHeight="1" x14ac:dyDescent="0.3">
      <c r="B22" s="62"/>
      <c r="C22" s="31" t="s">
        <v>11</v>
      </c>
      <c r="D22" s="38">
        <v>145.53360051627001</v>
      </c>
      <c r="E22" s="34"/>
    </row>
    <row r="23" spans="1:9" ht="9" customHeight="1" x14ac:dyDescent="0.3"/>
    <row r="24" spans="1:9" ht="9" customHeight="1" x14ac:dyDescent="0.3"/>
    <row r="25" spans="1:9" ht="9.75" customHeight="1" x14ac:dyDescent="0.3">
      <c r="E25" s="3">
        <v>1</v>
      </c>
      <c r="F25" s="3">
        <v>1</v>
      </c>
      <c r="G25" s="3">
        <v>1</v>
      </c>
      <c r="H25" s="3">
        <v>1</v>
      </c>
      <c r="I25" s="3">
        <v>1</v>
      </c>
    </row>
    <row r="26" spans="1:9" ht="90" customHeight="1" x14ac:dyDescent="0.3">
      <c r="D26" s="20" t="s">
        <v>16</v>
      </c>
      <c r="E26" s="40" t="s">
        <v>163</v>
      </c>
      <c r="F26" s="40" t="s">
        <v>164</v>
      </c>
      <c r="G26" s="40" t="s">
        <v>165</v>
      </c>
      <c r="H26" s="40" t="s">
        <v>166</v>
      </c>
      <c r="I26" s="40" t="s">
        <v>258</v>
      </c>
    </row>
    <row r="27" spans="1:9" ht="9.75" customHeight="1" x14ac:dyDescent="0.3">
      <c r="A27" s="2" t="s">
        <v>484</v>
      </c>
      <c r="B27" s="58" t="s">
        <v>2</v>
      </c>
      <c r="C27" s="59"/>
      <c r="D27" s="25">
        <v>2147.9999999974998</v>
      </c>
      <c r="E27" s="26">
        <v>12.015160438534</v>
      </c>
      <c r="F27" s="26">
        <v>30.676663745911998</v>
      </c>
      <c r="G27" s="26">
        <v>22.531794983118999</v>
      </c>
      <c r="H27" s="26">
        <v>14.970485254498</v>
      </c>
      <c r="I27" s="26">
        <v>19.805895577937001</v>
      </c>
    </row>
    <row r="28" spans="1:9" ht="9.75" customHeight="1" x14ac:dyDescent="0.3">
      <c r="A28" s="3" t="s">
        <v>483</v>
      </c>
      <c r="B28" s="60" t="s">
        <v>3</v>
      </c>
      <c r="C28" s="4" t="s">
        <v>4</v>
      </c>
      <c r="D28" s="21">
        <v>63.41055177114</v>
      </c>
      <c r="E28" s="16">
        <v>14.426606012429</v>
      </c>
      <c r="F28" s="16">
        <v>31.709869595964001</v>
      </c>
      <c r="G28" s="16">
        <v>20.264582379314</v>
      </c>
      <c r="H28" s="16">
        <v>18.808942696060999</v>
      </c>
      <c r="I28" s="49">
        <v>14.789999316231</v>
      </c>
    </row>
    <row r="29" spans="1:9" ht="9.75" customHeight="1" x14ac:dyDescent="0.3">
      <c r="A29" s="3" t="s">
        <v>482</v>
      </c>
      <c r="B29" s="61"/>
      <c r="C29" s="5" t="s">
        <v>5</v>
      </c>
      <c r="D29" s="22">
        <v>83.109978781750002</v>
      </c>
      <c r="E29" s="17">
        <v>14.092388675487999</v>
      </c>
      <c r="F29" s="17">
        <v>28.126693009278998</v>
      </c>
      <c r="G29" s="17">
        <v>22.901402879951</v>
      </c>
      <c r="H29" s="17">
        <v>18.051081839230001</v>
      </c>
      <c r="I29" s="17">
        <v>16.828433596052001</v>
      </c>
    </row>
    <row r="30" spans="1:9" ht="9.75" customHeight="1" x14ac:dyDescent="0.3">
      <c r="A30" s="3" t="s">
        <v>481</v>
      </c>
      <c r="B30" s="61"/>
      <c r="C30" s="5" t="s">
        <v>6</v>
      </c>
      <c r="D30" s="22">
        <v>1016.1333144754</v>
      </c>
      <c r="E30" s="17">
        <v>11.909747932797</v>
      </c>
      <c r="F30" s="17">
        <v>31.676557642172</v>
      </c>
      <c r="G30" s="17">
        <v>23.617026746113002</v>
      </c>
      <c r="H30" s="17">
        <v>14.473717938833</v>
      </c>
      <c r="I30" s="17">
        <v>18.322949740083999</v>
      </c>
    </row>
    <row r="31" spans="1:9" ht="9.75" customHeight="1" x14ac:dyDescent="0.3">
      <c r="A31" s="3" t="s">
        <v>480</v>
      </c>
      <c r="B31" s="61"/>
      <c r="C31" s="5" t="s">
        <v>7</v>
      </c>
      <c r="D31" s="22">
        <v>312.19204888716001</v>
      </c>
      <c r="E31" s="17">
        <v>13.315024489091</v>
      </c>
      <c r="F31" s="17">
        <v>30.301000273387</v>
      </c>
      <c r="G31" s="17">
        <v>20.103877763381</v>
      </c>
      <c r="H31" s="17">
        <v>11.787421229588</v>
      </c>
      <c r="I31" s="17">
        <v>24.492676244553</v>
      </c>
    </row>
    <row r="32" spans="1:9" ht="9.75" customHeight="1" x14ac:dyDescent="0.3">
      <c r="A32" s="3" t="s">
        <v>479</v>
      </c>
      <c r="B32" s="61"/>
      <c r="C32" s="5" t="s">
        <v>8</v>
      </c>
      <c r="D32" s="22">
        <v>409.80540531688001</v>
      </c>
      <c r="E32" s="17">
        <v>12.067298537317001</v>
      </c>
      <c r="F32" s="17">
        <v>29.949889929523</v>
      </c>
      <c r="G32" s="17">
        <v>21.125388921243999</v>
      </c>
      <c r="H32" s="17">
        <v>15.817595318628999</v>
      </c>
      <c r="I32" s="17">
        <v>21.039827293287999</v>
      </c>
    </row>
    <row r="33" spans="1:9" ht="9.75" customHeight="1" x14ac:dyDescent="0.3">
      <c r="A33" s="3" t="s">
        <v>478</v>
      </c>
      <c r="B33" s="61"/>
      <c r="C33" s="5" t="s">
        <v>9</v>
      </c>
      <c r="D33" s="22">
        <v>95.449673155300005</v>
      </c>
      <c r="E33" s="17">
        <v>9.1941143043743008</v>
      </c>
      <c r="F33" s="17">
        <v>27.285261081624</v>
      </c>
      <c r="G33" s="47">
        <v>32.908340805163</v>
      </c>
      <c r="H33" s="17">
        <v>11.080887810597</v>
      </c>
      <c r="I33" s="17">
        <v>19.531395998242999</v>
      </c>
    </row>
    <row r="34" spans="1:9" ht="9.75" customHeight="1" x14ac:dyDescent="0.3">
      <c r="A34" s="3" t="s">
        <v>477</v>
      </c>
      <c r="B34" s="61"/>
      <c r="C34" s="5" t="s">
        <v>10</v>
      </c>
      <c r="D34" s="23">
        <v>22.365427093560001</v>
      </c>
      <c r="E34" s="18">
        <v>4.3929735145227999</v>
      </c>
      <c r="F34" s="18">
        <v>31.091066732601</v>
      </c>
      <c r="G34" s="18">
        <v>18.954633029791999</v>
      </c>
      <c r="H34" s="18">
        <v>13.201387161572001</v>
      </c>
      <c r="I34" s="18">
        <v>32.359939561512</v>
      </c>
    </row>
    <row r="35" spans="1:9" ht="9.75" customHeight="1" x14ac:dyDescent="0.3">
      <c r="A35" s="3" t="s">
        <v>476</v>
      </c>
      <c r="B35" s="62"/>
      <c r="C35" s="6" t="s">
        <v>11</v>
      </c>
      <c r="D35" s="24">
        <v>145.53360051627001</v>
      </c>
      <c r="E35" s="19">
        <v>10.600582443815</v>
      </c>
      <c r="F35" s="19">
        <v>29.714283415695</v>
      </c>
      <c r="G35" s="19">
        <v>18.644053985084</v>
      </c>
      <c r="H35" s="44">
        <v>22.272986049834</v>
      </c>
      <c r="I35" s="19">
        <v>18.768094105570999</v>
      </c>
    </row>
    <row r="36" spans="1:9" ht="9.75" customHeight="1" x14ac:dyDescent="0.3">
      <c r="B36" s="9"/>
      <c r="C36" s="10" t="s">
        <v>13</v>
      </c>
      <c r="D36" s="7"/>
      <c r="E36" s="8" t="s">
        <v>12</v>
      </c>
    </row>
    <row r="37" spans="1:9" ht="9.75" customHeight="1" x14ac:dyDescent="0.3">
      <c r="B37" s="12"/>
      <c r="C37" s="8" t="s">
        <v>13</v>
      </c>
      <c r="D37" s="11"/>
      <c r="E37" s="8" t="s">
        <v>14</v>
      </c>
    </row>
    <row r="38" spans="1:9"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274</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1722.5693629839</v>
      </c>
      <c r="E14" s="28"/>
    </row>
    <row r="15" spans="1:6" ht="36.75" customHeight="1" x14ac:dyDescent="0.3">
      <c r="B15" s="67" t="s">
        <v>3</v>
      </c>
      <c r="C15" s="29" t="s">
        <v>4</v>
      </c>
      <c r="D15" s="36">
        <v>54.032131597769997</v>
      </c>
      <c r="E15" s="32"/>
    </row>
    <row r="16" spans="1:6" ht="36.75" customHeight="1" x14ac:dyDescent="0.3">
      <c r="B16" s="61"/>
      <c r="C16" s="30" t="s">
        <v>5</v>
      </c>
      <c r="D16" s="37">
        <v>69.123871190770004</v>
      </c>
      <c r="E16" s="33"/>
    </row>
    <row r="17" spans="1:8" ht="36.75" customHeight="1" x14ac:dyDescent="0.3">
      <c r="B17" s="61"/>
      <c r="C17" s="30" t="s">
        <v>6</v>
      </c>
      <c r="D17" s="37">
        <v>829.94771797183</v>
      </c>
      <c r="E17" s="33"/>
    </row>
    <row r="18" spans="1:8" ht="36.75" customHeight="1" x14ac:dyDescent="0.3">
      <c r="B18" s="61"/>
      <c r="C18" s="30" t="s">
        <v>7</v>
      </c>
      <c r="D18" s="37">
        <v>235.72786109199001</v>
      </c>
      <c r="E18" s="33"/>
    </row>
    <row r="19" spans="1:8" ht="36.75" customHeight="1" x14ac:dyDescent="0.3">
      <c r="B19" s="61"/>
      <c r="C19" s="30" t="s">
        <v>8</v>
      </c>
      <c r="D19" s="37">
        <v>323.58305579965003</v>
      </c>
      <c r="E19" s="33"/>
    </row>
    <row r="20" spans="1:8" ht="36.75" customHeight="1" x14ac:dyDescent="0.3">
      <c r="B20" s="61"/>
      <c r="C20" s="30" t="s">
        <v>9</v>
      </c>
      <c r="D20" s="37">
        <v>76.807019512310006</v>
      </c>
      <c r="E20" s="33"/>
    </row>
    <row r="21" spans="1:8" ht="36.75" customHeight="1" x14ac:dyDescent="0.3">
      <c r="B21" s="61"/>
      <c r="C21" s="30" t="s">
        <v>10</v>
      </c>
      <c r="D21" s="23">
        <v>15.127988403410001</v>
      </c>
      <c r="E21" s="33"/>
    </row>
    <row r="22" spans="1:8" ht="36.75" customHeight="1" x14ac:dyDescent="0.3">
      <c r="B22" s="62"/>
      <c r="C22" s="31" t="s">
        <v>11</v>
      </c>
      <c r="D22" s="38">
        <v>118.21971741615</v>
      </c>
      <c r="E22" s="34"/>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20" t="s">
        <v>16</v>
      </c>
      <c r="E26" s="40" t="s">
        <v>163</v>
      </c>
      <c r="F26" s="40" t="s">
        <v>164</v>
      </c>
      <c r="G26" s="40" t="s">
        <v>165</v>
      </c>
      <c r="H26" s="40" t="s">
        <v>166</v>
      </c>
    </row>
    <row r="27" spans="1:8" ht="9.75" customHeight="1" x14ac:dyDescent="0.3">
      <c r="A27" s="2" t="s">
        <v>535</v>
      </c>
      <c r="B27" s="58" t="s">
        <v>2</v>
      </c>
      <c r="C27" s="59"/>
      <c r="D27" s="25">
        <v>1722.5693629839</v>
      </c>
      <c r="E27" s="26">
        <v>14.982598191131</v>
      </c>
      <c r="F27" s="26">
        <v>38.2530161874</v>
      </c>
      <c r="G27" s="26">
        <v>28.096572865923001</v>
      </c>
      <c r="H27" s="26">
        <v>18.667812755545999</v>
      </c>
    </row>
    <row r="28" spans="1:8" ht="9.75" customHeight="1" x14ac:dyDescent="0.3">
      <c r="A28" s="3" t="s">
        <v>534</v>
      </c>
      <c r="B28" s="60" t="s">
        <v>3</v>
      </c>
      <c r="C28" s="4" t="s">
        <v>4</v>
      </c>
      <c r="D28" s="21">
        <v>54.032131597769997</v>
      </c>
      <c r="E28" s="16">
        <v>16.930648863588001</v>
      </c>
      <c r="F28" s="16">
        <v>37.213788688544</v>
      </c>
      <c r="G28" s="16">
        <v>23.781929605327999</v>
      </c>
      <c r="H28" s="16">
        <v>22.07363284254</v>
      </c>
    </row>
    <row r="29" spans="1:8" ht="9.75" customHeight="1" x14ac:dyDescent="0.3">
      <c r="A29" s="3" t="s">
        <v>533</v>
      </c>
      <c r="B29" s="61"/>
      <c r="C29" s="5" t="s">
        <v>5</v>
      </c>
      <c r="D29" s="22">
        <v>69.123871190770004</v>
      </c>
      <c r="E29" s="17">
        <v>16.943757686424</v>
      </c>
      <c r="F29" s="17">
        <v>33.817678595438998</v>
      </c>
      <c r="G29" s="17">
        <v>27.535134746318001</v>
      </c>
      <c r="H29" s="17">
        <v>21.703428971817999</v>
      </c>
    </row>
    <row r="30" spans="1:8" ht="9.75" customHeight="1" x14ac:dyDescent="0.3">
      <c r="A30" s="3" t="s">
        <v>532</v>
      </c>
      <c r="B30" s="61"/>
      <c r="C30" s="5" t="s">
        <v>6</v>
      </c>
      <c r="D30" s="22">
        <v>829.94771797183</v>
      </c>
      <c r="E30" s="17">
        <v>14.581510834313001</v>
      </c>
      <c r="F30" s="17">
        <v>38.782690537146003</v>
      </c>
      <c r="G30" s="17">
        <v>28.915131816045999</v>
      </c>
      <c r="H30" s="17">
        <v>17.720666812495001</v>
      </c>
    </row>
    <row r="31" spans="1:8" ht="9.75" customHeight="1" x14ac:dyDescent="0.3">
      <c r="A31" s="3" t="s">
        <v>531</v>
      </c>
      <c r="B31" s="61"/>
      <c r="C31" s="5" t="s">
        <v>7</v>
      </c>
      <c r="D31" s="22">
        <v>235.72786109199001</v>
      </c>
      <c r="E31" s="17">
        <v>17.634083459527002</v>
      </c>
      <c r="F31" s="17">
        <v>40.129882462165</v>
      </c>
      <c r="G31" s="17">
        <v>26.625069944861998</v>
      </c>
      <c r="H31" s="17">
        <v>15.610964133446</v>
      </c>
    </row>
    <row r="32" spans="1:8" ht="9.75" customHeight="1" x14ac:dyDescent="0.3">
      <c r="A32" s="3" t="s">
        <v>530</v>
      </c>
      <c r="B32" s="61"/>
      <c r="C32" s="5" t="s">
        <v>8</v>
      </c>
      <c r="D32" s="22">
        <v>323.58305579965003</v>
      </c>
      <c r="E32" s="17">
        <v>15.282766138493001</v>
      </c>
      <c r="F32" s="17">
        <v>37.930375406811997</v>
      </c>
      <c r="G32" s="17">
        <v>26.754486720427</v>
      </c>
      <c r="H32" s="17">
        <v>20.032371734268001</v>
      </c>
    </row>
    <row r="33" spans="1:8" ht="9.75" customHeight="1" x14ac:dyDescent="0.3">
      <c r="A33" s="3" t="s">
        <v>529</v>
      </c>
      <c r="B33" s="61"/>
      <c r="C33" s="5" t="s">
        <v>9</v>
      </c>
      <c r="D33" s="22">
        <v>76.807019512310006</v>
      </c>
      <c r="E33" s="17">
        <v>11.425716176428001</v>
      </c>
      <c r="F33" s="17">
        <v>33.907958787289999</v>
      </c>
      <c r="G33" s="47">
        <v>40.895876364952997</v>
      </c>
      <c r="H33" s="17">
        <v>13.770448671329</v>
      </c>
    </row>
    <row r="34" spans="1:8" ht="9.75" customHeight="1" x14ac:dyDescent="0.3">
      <c r="A34" s="3" t="s">
        <v>528</v>
      </c>
      <c r="B34" s="61"/>
      <c r="C34" s="5" t="s">
        <v>10</v>
      </c>
      <c r="D34" s="23">
        <v>15.127988403410001</v>
      </c>
      <c r="E34" s="18">
        <v>6.4946327458085999</v>
      </c>
      <c r="F34" s="18">
        <v>45.965462672634999</v>
      </c>
      <c r="G34" s="18">
        <v>28.022791385630999</v>
      </c>
      <c r="H34" s="18">
        <v>19.517113195924999</v>
      </c>
    </row>
    <row r="35" spans="1:8" ht="9.75" customHeight="1" x14ac:dyDescent="0.3">
      <c r="A35" s="3" t="s">
        <v>527</v>
      </c>
      <c r="B35" s="62"/>
      <c r="C35" s="6" t="s">
        <v>11</v>
      </c>
      <c r="D35" s="24">
        <v>118.21971741615</v>
      </c>
      <c r="E35" s="19">
        <v>13.049776842109001</v>
      </c>
      <c r="F35" s="19">
        <v>36.579571891755002</v>
      </c>
      <c r="G35" s="48">
        <v>22.951639235590999</v>
      </c>
      <c r="H35" s="44">
        <v>27.419012030545002</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256</v>
      </c>
      <c r="C4" s="64"/>
      <c r="D4" s="64"/>
      <c r="E4" s="64"/>
    </row>
    <row r="5" spans="1:6" ht="12" customHeight="1" x14ac:dyDescent="0.3">
      <c r="B5" s="63" t="s">
        <v>275</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9" ht="36.75" customHeight="1" x14ac:dyDescent="0.3">
      <c r="B17" s="61"/>
      <c r="C17" s="30" t="s">
        <v>6</v>
      </c>
      <c r="D17" s="37">
        <v>1016.1333144754</v>
      </c>
      <c r="E17" s="33"/>
    </row>
    <row r="18" spans="1:9" ht="36.75" customHeight="1" x14ac:dyDescent="0.3">
      <c r="B18" s="61"/>
      <c r="C18" s="30" t="s">
        <v>7</v>
      </c>
      <c r="D18" s="37">
        <v>312.19204888716001</v>
      </c>
      <c r="E18" s="33"/>
    </row>
    <row r="19" spans="1:9" ht="36.75" customHeight="1" x14ac:dyDescent="0.3">
      <c r="B19" s="61"/>
      <c r="C19" s="30" t="s">
        <v>8</v>
      </c>
      <c r="D19" s="37">
        <v>409.80540531688001</v>
      </c>
      <c r="E19" s="33"/>
    </row>
    <row r="20" spans="1:9" ht="36.75" customHeight="1" x14ac:dyDescent="0.3">
      <c r="B20" s="61"/>
      <c r="C20" s="30" t="s">
        <v>9</v>
      </c>
      <c r="D20" s="37">
        <v>95.449673155300005</v>
      </c>
      <c r="E20" s="33"/>
    </row>
    <row r="21" spans="1:9" ht="36.75" customHeight="1" x14ac:dyDescent="0.3">
      <c r="B21" s="61"/>
      <c r="C21" s="30" t="s">
        <v>10</v>
      </c>
      <c r="D21" s="23">
        <v>22.365427093560001</v>
      </c>
      <c r="E21" s="33"/>
    </row>
    <row r="22" spans="1:9" ht="36.75" customHeight="1" x14ac:dyDescent="0.3">
      <c r="B22" s="62"/>
      <c r="C22" s="31" t="s">
        <v>11</v>
      </c>
      <c r="D22" s="38">
        <v>145.53360051627001</v>
      </c>
      <c r="E22" s="34"/>
    </row>
    <row r="23" spans="1:9" ht="9" customHeight="1" x14ac:dyDescent="0.3"/>
    <row r="24" spans="1:9" ht="9" customHeight="1" x14ac:dyDescent="0.3"/>
    <row r="25" spans="1:9" ht="9.75" customHeight="1" x14ac:dyDescent="0.3">
      <c r="E25" s="3">
        <v>1</v>
      </c>
      <c r="F25" s="3">
        <v>1</v>
      </c>
      <c r="G25" s="3">
        <v>1</v>
      </c>
      <c r="H25" s="3">
        <v>1</v>
      </c>
      <c r="I25" s="3">
        <v>1</v>
      </c>
    </row>
    <row r="26" spans="1:9" ht="90" customHeight="1" x14ac:dyDescent="0.3">
      <c r="D26" s="20" t="s">
        <v>16</v>
      </c>
      <c r="E26" s="40" t="s">
        <v>163</v>
      </c>
      <c r="F26" s="40" t="s">
        <v>164</v>
      </c>
      <c r="G26" s="40" t="s">
        <v>165</v>
      </c>
      <c r="H26" s="40" t="s">
        <v>166</v>
      </c>
      <c r="I26" s="40" t="s">
        <v>258</v>
      </c>
    </row>
    <row r="27" spans="1:9" ht="9.75" customHeight="1" x14ac:dyDescent="0.3">
      <c r="A27" s="2" t="s">
        <v>484</v>
      </c>
      <c r="B27" s="58" t="s">
        <v>2</v>
      </c>
      <c r="C27" s="59"/>
      <c r="D27" s="25">
        <v>2147.9999999974998</v>
      </c>
      <c r="E27" s="26">
        <v>12.202235869442999</v>
      </c>
      <c r="F27" s="26">
        <v>33.343460157792997</v>
      </c>
      <c r="G27" s="26">
        <v>32.231258942335998</v>
      </c>
      <c r="H27" s="26">
        <v>22.223045030428001</v>
      </c>
      <c r="I27" s="26">
        <v>0</v>
      </c>
    </row>
    <row r="28" spans="1:9" ht="9.75" customHeight="1" x14ac:dyDescent="0.3">
      <c r="A28" s="3" t="s">
        <v>483</v>
      </c>
      <c r="B28" s="60" t="s">
        <v>3</v>
      </c>
      <c r="C28" s="4" t="s">
        <v>4</v>
      </c>
      <c r="D28" s="21">
        <v>63.41055177114</v>
      </c>
      <c r="E28" s="16">
        <v>8.2079257644763004</v>
      </c>
      <c r="F28" s="16">
        <v>33.745594802470997</v>
      </c>
      <c r="G28" s="16">
        <v>35.595306266713003</v>
      </c>
      <c r="H28" s="16">
        <v>22.451173166339998</v>
      </c>
      <c r="I28" s="16">
        <v>0</v>
      </c>
    </row>
    <row r="29" spans="1:9" ht="9.75" customHeight="1" x14ac:dyDescent="0.3">
      <c r="A29" s="3" t="s">
        <v>482</v>
      </c>
      <c r="B29" s="61"/>
      <c r="C29" s="5" t="s">
        <v>5</v>
      </c>
      <c r="D29" s="22">
        <v>83.109978781750002</v>
      </c>
      <c r="E29" s="17">
        <v>15.74848043551</v>
      </c>
      <c r="F29" s="46">
        <v>24.012587258381</v>
      </c>
      <c r="G29" s="17">
        <v>35.476805711330996</v>
      </c>
      <c r="H29" s="17">
        <v>24.762126594778</v>
      </c>
      <c r="I29" s="17">
        <v>0</v>
      </c>
    </row>
    <row r="30" spans="1:9" ht="9.75" customHeight="1" x14ac:dyDescent="0.3">
      <c r="A30" s="3" t="s">
        <v>481</v>
      </c>
      <c r="B30" s="61"/>
      <c r="C30" s="5" t="s">
        <v>6</v>
      </c>
      <c r="D30" s="22">
        <v>1016.1333144754</v>
      </c>
      <c r="E30" s="17">
        <v>13.060158659948</v>
      </c>
      <c r="F30" s="17">
        <v>33.331062567053998</v>
      </c>
      <c r="G30" s="17">
        <v>33.103329582943999</v>
      </c>
      <c r="H30" s="17">
        <v>20.505449190053</v>
      </c>
      <c r="I30" s="17">
        <v>0</v>
      </c>
    </row>
    <row r="31" spans="1:9" ht="9.75" customHeight="1" x14ac:dyDescent="0.3">
      <c r="A31" s="3" t="s">
        <v>480</v>
      </c>
      <c r="B31" s="61"/>
      <c r="C31" s="5" t="s">
        <v>7</v>
      </c>
      <c r="D31" s="22">
        <v>312.19204888716001</v>
      </c>
      <c r="E31" s="17">
        <v>12.158686578312</v>
      </c>
      <c r="F31" s="17">
        <v>29.477493077398002</v>
      </c>
      <c r="G31" s="17">
        <v>31.831757285407001</v>
      </c>
      <c r="H31" s="17">
        <v>26.532063058883001</v>
      </c>
      <c r="I31" s="17">
        <v>0</v>
      </c>
    </row>
    <row r="32" spans="1:9" ht="9.75" customHeight="1" x14ac:dyDescent="0.3">
      <c r="A32" s="3" t="s">
        <v>479</v>
      </c>
      <c r="B32" s="61"/>
      <c r="C32" s="5" t="s">
        <v>8</v>
      </c>
      <c r="D32" s="22">
        <v>409.80540531688001</v>
      </c>
      <c r="E32" s="17">
        <v>12.79778947945</v>
      </c>
      <c r="F32" s="17">
        <v>37.159264917561998</v>
      </c>
      <c r="G32" s="46">
        <v>26.643087733015999</v>
      </c>
      <c r="H32" s="17">
        <v>23.399857869971001</v>
      </c>
      <c r="I32" s="17">
        <v>0</v>
      </c>
    </row>
    <row r="33" spans="1:9" ht="9.75" customHeight="1" x14ac:dyDescent="0.3">
      <c r="A33" s="3" t="s">
        <v>478</v>
      </c>
      <c r="B33" s="61"/>
      <c r="C33" s="5" t="s">
        <v>9</v>
      </c>
      <c r="D33" s="22">
        <v>95.449673155300005</v>
      </c>
      <c r="E33" s="17">
        <v>8.1978063211057997</v>
      </c>
      <c r="F33" s="46">
        <v>25.916627784938999</v>
      </c>
      <c r="G33" s="42">
        <v>40.606391174476002</v>
      </c>
      <c r="H33" s="17">
        <v>25.279174719478998</v>
      </c>
      <c r="I33" s="17">
        <v>0</v>
      </c>
    </row>
    <row r="34" spans="1:9" ht="9.75" customHeight="1" x14ac:dyDescent="0.3">
      <c r="A34" s="3" t="s">
        <v>477</v>
      </c>
      <c r="B34" s="61"/>
      <c r="C34" s="5" t="s">
        <v>10</v>
      </c>
      <c r="D34" s="23">
        <v>22.365427093560001</v>
      </c>
      <c r="E34" s="18">
        <v>8.6206797438943994</v>
      </c>
      <c r="F34" s="18">
        <v>45.393889299808002</v>
      </c>
      <c r="G34" s="18">
        <v>27.780174004363001</v>
      </c>
      <c r="H34" s="18">
        <v>18.205256951934</v>
      </c>
      <c r="I34" s="18">
        <v>0</v>
      </c>
    </row>
    <row r="35" spans="1:9" ht="9.75" customHeight="1" x14ac:dyDescent="0.3">
      <c r="A35" s="3" t="s">
        <v>476</v>
      </c>
      <c r="B35" s="62"/>
      <c r="C35" s="6" t="s">
        <v>11</v>
      </c>
      <c r="D35" s="24">
        <v>145.53360051627001</v>
      </c>
      <c r="E35" s="19">
        <v>7.5204877965253001</v>
      </c>
      <c r="F35" s="44">
        <v>39.150704441363999</v>
      </c>
      <c r="G35" s="19">
        <v>34.606911972634002</v>
      </c>
      <c r="H35" s="19">
        <v>18.721895789476999</v>
      </c>
      <c r="I35" s="19">
        <v>0</v>
      </c>
    </row>
    <row r="36" spans="1:9" ht="9.75" customHeight="1" x14ac:dyDescent="0.3">
      <c r="B36" s="9"/>
      <c r="C36" s="10" t="s">
        <v>13</v>
      </c>
      <c r="D36" s="7"/>
      <c r="E36" s="8" t="s">
        <v>12</v>
      </c>
    </row>
    <row r="37" spans="1:9" ht="9.75" customHeight="1" x14ac:dyDescent="0.3">
      <c r="B37" s="12"/>
      <c r="C37" s="8" t="s">
        <v>13</v>
      </c>
      <c r="D37" s="11"/>
      <c r="E37" s="8" t="s">
        <v>14</v>
      </c>
    </row>
    <row r="38" spans="1:9"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276</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8" ht="36.75" customHeight="1" x14ac:dyDescent="0.3">
      <c r="B17" s="61"/>
      <c r="C17" s="30" t="s">
        <v>6</v>
      </c>
      <c r="D17" s="37">
        <v>1016.1333144754</v>
      </c>
      <c r="E17" s="33"/>
    </row>
    <row r="18" spans="1:8" ht="36.75" customHeight="1" x14ac:dyDescent="0.3">
      <c r="B18" s="61"/>
      <c r="C18" s="30" t="s">
        <v>7</v>
      </c>
      <c r="D18" s="37">
        <v>312.19204888716001</v>
      </c>
      <c r="E18" s="33"/>
    </row>
    <row r="19" spans="1:8" ht="36.75" customHeight="1" x14ac:dyDescent="0.3">
      <c r="B19" s="61"/>
      <c r="C19" s="30" t="s">
        <v>8</v>
      </c>
      <c r="D19" s="37">
        <v>409.80540531688001</v>
      </c>
      <c r="E19" s="33"/>
    </row>
    <row r="20" spans="1:8" ht="36.75" customHeight="1" x14ac:dyDescent="0.3">
      <c r="B20" s="61"/>
      <c r="C20" s="30" t="s">
        <v>9</v>
      </c>
      <c r="D20" s="37">
        <v>95.449673155300005</v>
      </c>
      <c r="E20" s="33"/>
    </row>
    <row r="21" spans="1:8" ht="36.75" customHeight="1" x14ac:dyDescent="0.3">
      <c r="B21" s="61"/>
      <c r="C21" s="30" t="s">
        <v>10</v>
      </c>
      <c r="D21" s="23">
        <v>22.365427093560001</v>
      </c>
      <c r="E21" s="33"/>
    </row>
    <row r="22" spans="1:8" ht="36.75" customHeight="1" x14ac:dyDescent="0.3">
      <c r="B22" s="62"/>
      <c r="C22" s="31" t="s">
        <v>11</v>
      </c>
      <c r="D22" s="38">
        <v>145.53360051627001</v>
      </c>
      <c r="E22" s="34"/>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20" t="s">
        <v>16</v>
      </c>
      <c r="E26" s="40" t="s">
        <v>163</v>
      </c>
      <c r="F26" s="40" t="s">
        <v>164</v>
      </c>
      <c r="G26" s="40" t="s">
        <v>165</v>
      </c>
      <c r="H26" s="40" t="s">
        <v>166</v>
      </c>
    </row>
    <row r="27" spans="1:8" ht="9.75" customHeight="1" x14ac:dyDescent="0.3">
      <c r="A27" s="2" t="s">
        <v>484</v>
      </c>
      <c r="B27" s="58" t="s">
        <v>2</v>
      </c>
      <c r="C27" s="59"/>
      <c r="D27" s="25">
        <v>2147.9999999974998</v>
      </c>
      <c r="E27" s="26">
        <v>12.202235869442999</v>
      </c>
      <c r="F27" s="26">
        <v>33.343460157792997</v>
      </c>
      <c r="G27" s="26">
        <v>32.231258942335998</v>
      </c>
      <c r="H27" s="26">
        <v>22.223045030428001</v>
      </c>
    </row>
    <row r="28" spans="1:8" ht="9.75" customHeight="1" x14ac:dyDescent="0.3">
      <c r="A28" s="3" t="s">
        <v>483</v>
      </c>
      <c r="B28" s="60" t="s">
        <v>3</v>
      </c>
      <c r="C28" s="4" t="s">
        <v>4</v>
      </c>
      <c r="D28" s="21">
        <v>63.41055177114</v>
      </c>
      <c r="E28" s="16">
        <v>8.2079257644763004</v>
      </c>
      <c r="F28" s="16">
        <v>33.745594802470997</v>
      </c>
      <c r="G28" s="16">
        <v>35.595306266713003</v>
      </c>
      <c r="H28" s="16">
        <v>22.451173166339998</v>
      </c>
    </row>
    <row r="29" spans="1:8" ht="9.75" customHeight="1" x14ac:dyDescent="0.3">
      <c r="A29" s="3" t="s">
        <v>482</v>
      </c>
      <c r="B29" s="61"/>
      <c r="C29" s="5" t="s">
        <v>5</v>
      </c>
      <c r="D29" s="22">
        <v>83.109978781750002</v>
      </c>
      <c r="E29" s="17">
        <v>15.74848043551</v>
      </c>
      <c r="F29" s="46">
        <v>24.012587258381</v>
      </c>
      <c r="G29" s="17">
        <v>35.476805711330996</v>
      </c>
      <c r="H29" s="17">
        <v>24.762126594778</v>
      </c>
    </row>
    <row r="30" spans="1:8" ht="9.75" customHeight="1" x14ac:dyDescent="0.3">
      <c r="A30" s="3" t="s">
        <v>481</v>
      </c>
      <c r="B30" s="61"/>
      <c r="C30" s="5" t="s">
        <v>6</v>
      </c>
      <c r="D30" s="22">
        <v>1016.1333144754</v>
      </c>
      <c r="E30" s="17">
        <v>13.060158659948</v>
      </c>
      <c r="F30" s="17">
        <v>33.331062567053998</v>
      </c>
      <c r="G30" s="17">
        <v>33.103329582943999</v>
      </c>
      <c r="H30" s="17">
        <v>20.505449190053</v>
      </c>
    </row>
    <row r="31" spans="1:8" ht="9.75" customHeight="1" x14ac:dyDescent="0.3">
      <c r="A31" s="3" t="s">
        <v>480</v>
      </c>
      <c r="B31" s="61"/>
      <c r="C31" s="5" t="s">
        <v>7</v>
      </c>
      <c r="D31" s="22">
        <v>312.19204888716001</v>
      </c>
      <c r="E31" s="17">
        <v>12.158686578312</v>
      </c>
      <c r="F31" s="17">
        <v>29.477493077398002</v>
      </c>
      <c r="G31" s="17">
        <v>31.831757285407001</v>
      </c>
      <c r="H31" s="17">
        <v>26.532063058883001</v>
      </c>
    </row>
    <row r="32" spans="1:8" ht="9.75" customHeight="1" x14ac:dyDescent="0.3">
      <c r="A32" s="3" t="s">
        <v>479</v>
      </c>
      <c r="B32" s="61"/>
      <c r="C32" s="5" t="s">
        <v>8</v>
      </c>
      <c r="D32" s="22">
        <v>409.80540531688001</v>
      </c>
      <c r="E32" s="17">
        <v>12.79778947945</v>
      </c>
      <c r="F32" s="17">
        <v>37.159264917561998</v>
      </c>
      <c r="G32" s="46">
        <v>26.643087733015999</v>
      </c>
      <c r="H32" s="17">
        <v>23.399857869971001</v>
      </c>
    </row>
    <row r="33" spans="1:8" ht="9.75" customHeight="1" x14ac:dyDescent="0.3">
      <c r="A33" s="3" t="s">
        <v>478</v>
      </c>
      <c r="B33" s="61"/>
      <c r="C33" s="5" t="s">
        <v>9</v>
      </c>
      <c r="D33" s="22">
        <v>95.449673155300005</v>
      </c>
      <c r="E33" s="17">
        <v>8.1978063211057997</v>
      </c>
      <c r="F33" s="46">
        <v>25.916627784938999</v>
      </c>
      <c r="G33" s="42">
        <v>40.606391174476002</v>
      </c>
      <c r="H33" s="17">
        <v>25.279174719478998</v>
      </c>
    </row>
    <row r="34" spans="1:8" ht="9.75" customHeight="1" x14ac:dyDescent="0.3">
      <c r="A34" s="3" t="s">
        <v>477</v>
      </c>
      <c r="B34" s="61"/>
      <c r="C34" s="5" t="s">
        <v>10</v>
      </c>
      <c r="D34" s="23">
        <v>22.365427093560001</v>
      </c>
      <c r="E34" s="18">
        <v>8.6206797438943994</v>
      </c>
      <c r="F34" s="18">
        <v>45.393889299808002</v>
      </c>
      <c r="G34" s="18">
        <v>27.780174004363001</v>
      </c>
      <c r="H34" s="18">
        <v>18.205256951934</v>
      </c>
    </row>
    <row r="35" spans="1:8" ht="9.75" customHeight="1" x14ac:dyDescent="0.3">
      <c r="A35" s="3" t="s">
        <v>476</v>
      </c>
      <c r="B35" s="62"/>
      <c r="C35" s="6" t="s">
        <v>11</v>
      </c>
      <c r="D35" s="24">
        <v>145.53360051627001</v>
      </c>
      <c r="E35" s="19">
        <v>7.5204877965253001</v>
      </c>
      <c r="F35" s="44">
        <v>39.150704441363999</v>
      </c>
      <c r="G35" s="19">
        <v>34.606911972634002</v>
      </c>
      <c r="H35" s="19">
        <v>18.721895789476999</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277</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8" ht="36.75" customHeight="1" x14ac:dyDescent="0.3">
      <c r="B17" s="61"/>
      <c r="C17" s="30" t="s">
        <v>6</v>
      </c>
      <c r="D17" s="37">
        <v>1016.1333144754</v>
      </c>
      <c r="E17" s="33"/>
    </row>
    <row r="18" spans="1:8" ht="36.75" customHeight="1" x14ac:dyDescent="0.3">
      <c r="B18" s="61"/>
      <c r="C18" s="30" t="s">
        <v>7</v>
      </c>
      <c r="D18" s="37">
        <v>312.19204888716001</v>
      </c>
      <c r="E18" s="33"/>
    </row>
    <row r="19" spans="1:8" ht="36.75" customHeight="1" x14ac:dyDescent="0.3">
      <c r="B19" s="61"/>
      <c r="C19" s="30" t="s">
        <v>8</v>
      </c>
      <c r="D19" s="37">
        <v>409.80540531688001</v>
      </c>
      <c r="E19" s="33"/>
    </row>
    <row r="20" spans="1:8" ht="36.75" customHeight="1" x14ac:dyDescent="0.3">
      <c r="B20" s="61"/>
      <c r="C20" s="30" t="s">
        <v>9</v>
      </c>
      <c r="D20" s="37">
        <v>95.449673155300005</v>
      </c>
      <c r="E20" s="33"/>
    </row>
    <row r="21" spans="1:8" ht="36.75" customHeight="1" x14ac:dyDescent="0.3">
      <c r="B21" s="61"/>
      <c r="C21" s="30" t="s">
        <v>10</v>
      </c>
      <c r="D21" s="23">
        <v>22.365427093560001</v>
      </c>
      <c r="E21" s="33"/>
    </row>
    <row r="22" spans="1:8" ht="36.75" customHeight="1" x14ac:dyDescent="0.3">
      <c r="B22" s="62"/>
      <c r="C22" s="31" t="s">
        <v>11</v>
      </c>
      <c r="D22" s="38">
        <v>145.53360051627001</v>
      </c>
      <c r="E22" s="34"/>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20" t="s">
        <v>16</v>
      </c>
      <c r="E26" s="40" t="s">
        <v>278</v>
      </c>
      <c r="F26" s="40" t="s">
        <v>279</v>
      </c>
      <c r="G26" s="40" t="s">
        <v>280</v>
      </c>
      <c r="H26" s="40" t="s">
        <v>281</v>
      </c>
    </row>
    <row r="27" spans="1:8" ht="9.75" customHeight="1" x14ac:dyDescent="0.3">
      <c r="A27" s="2" t="s">
        <v>484</v>
      </c>
      <c r="B27" s="58" t="s">
        <v>2</v>
      </c>
      <c r="C27" s="59"/>
      <c r="D27" s="25">
        <v>2147.9999999974998</v>
      </c>
      <c r="E27" s="26">
        <v>36.915644596440004</v>
      </c>
      <c r="F27" s="26">
        <v>15.392591615280001</v>
      </c>
      <c r="G27" s="26">
        <v>21.581002714417</v>
      </c>
      <c r="H27" s="26">
        <v>26.110761073862999</v>
      </c>
    </row>
    <row r="28" spans="1:8" ht="9.75" customHeight="1" x14ac:dyDescent="0.3">
      <c r="A28" s="3" t="s">
        <v>483</v>
      </c>
      <c r="B28" s="60" t="s">
        <v>3</v>
      </c>
      <c r="C28" s="4" t="s">
        <v>4</v>
      </c>
      <c r="D28" s="21">
        <v>63.41055177114</v>
      </c>
      <c r="E28" s="16">
        <v>41.519937017347999</v>
      </c>
      <c r="F28" s="16">
        <v>14.144022602563</v>
      </c>
      <c r="G28" s="16">
        <v>22.521247711504</v>
      </c>
      <c r="H28" s="16">
        <v>21.814792668585</v>
      </c>
    </row>
    <row r="29" spans="1:8" ht="9.75" customHeight="1" x14ac:dyDescent="0.3">
      <c r="A29" s="3" t="s">
        <v>482</v>
      </c>
      <c r="B29" s="61"/>
      <c r="C29" s="5" t="s">
        <v>5</v>
      </c>
      <c r="D29" s="22">
        <v>83.109978781750002</v>
      </c>
      <c r="E29" s="47">
        <v>47.208748176032003</v>
      </c>
      <c r="F29" s="17">
        <v>14.38318642948</v>
      </c>
      <c r="G29" s="17">
        <v>22.924261402475</v>
      </c>
      <c r="H29" s="43">
        <v>15.483803992013</v>
      </c>
    </row>
    <row r="30" spans="1:8" ht="9.75" customHeight="1" x14ac:dyDescent="0.3">
      <c r="A30" s="3" t="s">
        <v>481</v>
      </c>
      <c r="B30" s="61"/>
      <c r="C30" s="5" t="s">
        <v>6</v>
      </c>
      <c r="D30" s="22">
        <v>1016.1333144754</v>
      </c>
      <c r="E30" s="46">
        <v>30.66778843705</v>
      </c>
      <c r="F30" s="17">
        <v>15.040116638253</v>
      </c>
      <c r="G30" s="17">
        <v>21.100255662538999</v>
      </c>
      <c r="H30" s="42">
        <v>33.191839262157998</v>
      </c>
    </row>
    <row r="31" spans="1:8" ht="9.75" customHeight="1" x14ac:dyDescent="0.3">
      <c r="A31" s="3" t="s">
        <v>480</v>
      </c>
      <c r="B31" s="61"/>
      <c r="C31" s="5" t="s">
        <v>7</v>
      </c>
      <c r="D31" s="22">
        <v>312.19204888716001</v>
      </c>
      <c r="E31" s="42">
        <v>46.016902065719997</v>
      </c>
      <c r="F31" s="17">
        <v>11.541473283518</v>
      </c>
      <c r="G31" s="17">
        <v>18.592238348782999</v>
      </c>
      <c r="H31" s="17">
        <v>23.849386301978001</v>
      </c>
    </row>
    <row r="32" spans="1:8" ht="9.75" customHeight="1" x14ac:dyDescent="0.3">
      <c r="A32" s="3" t="s">
        <v>479</v>
      </c>
      <c r="B32" s="61"/>
      <c r="C32" s="5" t="s">
        <v>8</v>
      </c>
      <c r="D32" s="22">
        <v>409.80540531688001</v>
      </c>
      <c r="E32" s="17">
        <v>40.449457515459997</v>
      </c>
      <c r="F32" s="17">
        <v>16.403287111287</v>
      </c>
      <c r="G32" s="17">
        <v>23.342477727826001</v>
      </c>
      <c r="H32" s="46">
        <v>19.804777645426999</v>
      </c>
    </row>
    <row r="33" spans="1:8" ht="9.75" customHeight="1" x14ac:dyDescent="0.3">
      <c r="A33" s="3" t="s">
        <v>478</v>
      </c>
      <c r="B33" s="61"/>
      <c r="C33" s="5" t="s">
        <v>9</v>
      </c>
      <c r="D33" s="22">
        <v>95.449673155300005</v>
      </c>
      <c r="E33" s="17">
        <v>35.564795657024</v>
      </c>
      <c r="F33" s="17">
        <v>15.650586849810001</v>
      </c>
      <c r="G33" s="42">
        <v>29.377863022387</v>
      </c>
      <c r="H33" s="46">
        <v>19.406754470778999</v>
      </c>
    </row>
    <row r="34" spans="1:8" ht="9.75" customHeight="1" x14ac:dyDescent="0.3">
      <c r="A34" s="3" t="s">
        <v>477</v>
      </c>
      <c r="B34" s="61"/>
      <c r="C34" s="5" t="s">
        <v>10</v>
      </c>
      <c r="D34" s="23">
        <v>22.365427093560001</v>
      </c>
      <c r="E34" s="18">
        <v>37.766098949445997</v>
      </c>
      <c r="F34" s="18">
        <v>12.338530380869001</v>
      </c>
      <c r="G34" s="18">
        <v>45.502397155163003</v>
      </c>
      <c r="H34" s="18">
        <v>4.3929735145227999</v>
      </c>
    </row>
    <row r="35" spans="1:8" ht="9.75" customHeight="1" x14ac:dyDescent="0.3">
      <c r="A35" s="3" t="s">
        <v>476</v>
      </c>
      <c r="B35" s="62"/>
      <c r="C35" s="6" t="s">
        <v>11</v>
      </c>
      <c r="D35" s="24">
        <v>145.53360051627001</v>
      </c>
      <c r="E35" s="44">
        <v>43.935576100242997</v>
      </c>
      <c r="F35" s="44">
        <v>24.689451746844998</v>
      </c>
      <c r="G35" s="48">
        <v>16.422262468410999</v>
      </c>
      <c r="H35" s="51">
        <v>14.952709684501</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282</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6" ht="36.75" customHeight="1" x14ac:dyDescent="0.3">
      <c r="B17" s="61"/>
      <c r="C17" s="30" t="s">
        <v>6</v>
      </c>
      <c r="D17" s="37">
        <v>1016.1333144754</v>
      </c>
      <c r="E17" s="33"/>
    </row>
    <row r="18" spans="1:6" ht="36.75" customHeight="1" x14ac:dyDescent="0.3">
      <c r="B18" s="61"/>
      <c r="C18" s="30" t="s">
        <v>7</v>
      </c>
      <c r="D18" s="37">
        <v>312.19204888716001</v>
      </c>
      <c r="E18" s="33"/>
    </row>
    <row r="19" spans="1:6" ht="36.75" customHeight="1" x14ac:dyDescent="0.3">
      <c r="B19" s="61"/>
      <c r="C19" s="30" t="s">
        <v>8</v>
      </c>
      <c r="D19" s="37">
        <v>409.80540531688001</v>
      </c>
      <c r="E19" s="33"/>
    </row>
    <row r="20" spans="1:6" ht="36.75" customHeight="1" x14ac:dyDescent="0.3">
      <c r="B20" s="61"/>
      <c r="C20" s="30" t="s">
        <v>9</v>
      </c>
      <c r="D20" s="37">
        <v>95.449673155300005</v>
      </c>
      <c r="E20" s="33"/>
    </row>
    <row r="21" spans="1:6" ht="36.75" customHeight="1" x14ac:dyDescent="0.3">
      <c r="B21" s="61"/>
      <c r="C21" s="30" t="s">
        <v>10</v>
      </c>
      <c r="D21" s="23">
        <v>22.365427093560001</v>
      </c>
      <c r="E21" s="33"/>
    </row>
    <row r="22" spans="1:6" ht="36.75" customHeight="1" x14ac:dyDescent="0.3">
      <c r="B22" s="62"/>
      <c r="C22" s="31" t="s">
        <v>11</v>
      </c>
      <c r="D22" s="38">
        <v>145.53360051627001</v>
      </c>
      <c r="E22" s="34"/>
    </row>
    <row r="23" spans="1:6" ht="9" customHeight="1" x14ac:dyDescent="0.3"/>
    <row r="24" spans="1:6" ht="9" customHeight="1" x14ac:dyDescent="0.3"/>
    <row r="25" spans="1:6" ht="9.75" customHeight="1" x14ac:dyDescent="0.3">
      <c r="E25" s="3">
        <v>1</v>
      </c>
      <c r="F25" s="3">
        <v>1</v>
      </c>
    </row>
    <row r="26" spans="1:6" ht="90" customHeight="1" x14ac:dyDescent="0.3">
      <c r="D26" s="20" t="s">
        <v>16</v>
      </c>
      <c r="E26" s="40" t="s">
        <v>283</v>
      </c>
      <c r="F26" s="40" t="s">
        <v>284</v>
      </c>
    </row>
    <row r="27" spans="1:6" ht="9.75" customHeight="1" x14ac:dyDescent="0.3">
      <c r="A27" s="2" t="s">
        <v>484</v>
      </c>
      <c r="B27" s="58" t="s">
        <v>2</v>
      </c>
      <c r="C27" s="59"/>
      <c r="D27" s="25">
        <v>2147.9999999974998</v>
      </c>
      <c r="E27" s="26">
        <v>24.499410533976999</v>
      </c>
      <c r="F27" s="26">
        <v>75.500589466023001</v>
      </c>
    </row>
    <row r="28" spans="1:6" ht="9.75" customHeight="1" x14ac:dyDescent="0.3">
      <c r="A28" s="3" t="s">
        <v>483</v>
      </c>
      <c r="B28" s="60" t="s">
        <v>3</v>
      </c>
      <c r="C28" s="4" t="s">
        <v>4</v>
      </c>
      <c r="D28" s="21">
        <v>63.41055177114</v>
      </c>
      <c r="E28" s="50">
        <v>30.082553826272999</v>
      </c>
      <c r="F28" s="49">
        <v>69.917446173727001</v>
      </c>
    </row>
    <row r="29" spans="1:6" ht="9.75" customHeight="1" x14ac:dyDescent="0.3">
      <c r="A29" s="3" t="s">
        <v>482</v>
      </c>
      <c r="B29" s="61"/>
      <c r="C29" s="5" t="s">
        <v>5</v>
      </c>
      <c r="D29" s="22">
        <v>83.109978781750002</v>
      </c>
      <c r="E29" s="17">
        <v>28.419867854395999</v>
      </c>
      <c r="F29" s="17">
        <v>71.580132145603997</v>
      </c>
    </row>
    <row r="30" spans="1:6" ht="9.75" customHeight="1" x14ac:dyDescent="0.3">
      <c r="A30" s="3" t="s">
        <v>481</v>
      </c>
      <c r="B30" s="61"/>
      <c r="C30" s="5" t="s">
        <v>6</v>
      </c>
      <c r="D30" s="22">
        <v>1016.1333144754</v>
      </c>
      <c r="E30" s="17">
        <v>23.392828008495002</v>
      </c>
      <c r="F30" s="17">
        <v>76.607171991504998</v>
      </c>
    </row>
    <row r="31" spans="1:6" ht="9.75" customHeight="1" x14ac:dyDescent="0.3">
      <c r="A31" s="3" t="s">
        <v>480</v>
      </c>
      <c r="B31" s="61"/>
      <c r="C31" s="5" t="s">
        <v>7</v>
      </c>
      <c r="D31" s="22">
        <v>312.19204888716001</v>
      </c>
      <c r="E31" s="17">
        <v>27.861449993379001</v>
      </c>
      <c r="F31" s="17">
        <v>72.138550006621003</v>
      </c>
    </row>
    <row r="32" spans="1:6" ht="9.75" customHeight="1" x14ac:dyDescent="0.3">
      <c r="A32" s="3" t="s">
        <v>479</v>
      </c>
      <c r="B32" s="61"/>
      <c r="C32" s="5" t="s">
        <v>8</v>
      </c>
      <c r="D32" s="22">
        <v>409.80540531688001</v>
      </c>
      <c r="E32" s="17">
        <v>23.864541877952998</v>
      </c>
      <c r="F32" s="17">
        <v>76.135458122046998</v>
      </c>
    </row>
    <row r="33" spans="1:6" ht="9.75" customHeight="1" x14ac:dyDescent="0.3">
      <c r="A33" s="3" t="s">
        <v>478</v>
      </c>
      <c r="B33" s="61"/>
      <c r="C33" s="5" t="s">
        <v>9</v>
      </c>
      <c r="D33" s="22">
        <v>95.449673155300005</v>
      </c>
      <c r="E33" s="17">
        <v>22.478739385560999</v>
      </c>
      <c r="F33" s="17">
        <v>77.521260614439001</v>
      </c>
    </row>
    <row r="34" spans="1:6" ht="9.75" customHeight="1" x14ac:dyDescent="0.3">
      <c r="A34" s="3" t="s">
        <v>477</v>
      </c>
      <c r="B34" s="61"/>
      <c r="C34" s="5" t="s">
        <v>10</v>
      </c>
      <c r="D34" s="23">
        <v>22.365427093560001</v>
      </c>
      <c r="E34" s="18">
        <v>9.0276566495856994</v>
      </c>
      <c r="F34" s="18">
        <v>90.972343350413993</v>
      </c>
    </row>
    <row r="35" spans="1:6" ht="9.75" customHeight="1" x14ac:dyDescent="0.3">
      <c r="A35" s="3" t="s">
        <v>476</v>
      </c>
      <c r="B35" s="62"/>
      <c r="C35" s="6" t="s">
        <v>11</v>
      </c>
      <c r="D35" s="24">
        <v>145.53360051627001</v>
      </c>
      <c r="E35" s="19">
        <v>25.832789568026001</v>
      </c>
      <c r="F35" s="19">
        <v>74.167210431973999</v>
      </c>
    </row>
    <row r="36" spans="1:6" ht="9.75" customHeight="1" x14ac:dyDescent="0.3">
      <c r="B36" s="9"/>
      <c r="C36" s="10" t="s">
        <v>13</v>
      </c>
      <c r="D36" s="7"/>
      <c r="E36" s="8" t="s">
        <v>12</v>
      </c>
    </row>
    <row r="37" spans="1:6" ht="9.75" customHeight="1" x14ac:dyDescent="0.3">
      <c r="B37" s="12"/>
      <c r="C37" s="8" t="s">
        <v>13</v>
      </c>
      <c r="D37" s="11"/>
      <c r="E37" s="8" t="s">
        <v>14</v>
      </c>
    </row>
    <row r="38" spans="1:6"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285</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482.75292896027003</v>
      </c>
      <c r="E14" s="28"/>
    </row>
    <row r="15" spans="1:6" ht="36.75" customHeight="1" x14ac:dyDescent="0.3">
      <c r="B15" s="67" t="s">
        <v>3</v>
      </c>
      <c r="C15" s="29" t="s">
        <v>4</v>
      </c>
      <c r="D15" s="52">
        <v>12.608850730309999</v>
      </c>
      <c r="E15" s="32"/>
    </row>
    <row r="16" spans="1:6" ht="36.75" customHeight="1" x14ac:dyDescent="0.3">
      <c r="B16" s="61"/>
      <c r="C16" s="30" t="s">
        <v>5</v>
      </c>
      <c r="D16" s="23">
        <v>27.38552283788</v>
      </c>
      <c r="E16" s="33"/>
    </row>
    <row r="17" spans="1:9" ht="36.75" customHeight="1" x14ac:dyDescent="0.3">
      <c r="B17" s="61"/>
      <c r="C17" s="30" t="s">
        <v>6</v>
      </c>
      <c r="D17" s="37">
        <v>205.74888803767001</v>
      </c>
      <c r="E17" s="33"/>
    </row>
    <row r="18" spans="1:9" ht="36.75" customHeight="1" x14ac:dyDescent="0.3">
      <c r="B18" s="61"/>
      <c r="C18" s="30" t="s">
        <v>7</v>
      </c>
      <c r="D18" s="37">
        <v>76.292293097940004</v>
      </c>
      <c r="E18" s="33"/>
    </row>
    <row r="19" spans="1:9" ht="36.75" customHeight="1" x14ac:dyDescent="0.3">
      <c r="B19" s="61"/>
      <c r="C19" s="30" t="s">
        <v>8</v>
      </c>
      <c r="D19" s="37">
        <v>89.330731549600003</v>
      </c>
      <c r="E19" s="33"/>
    </row>
    <row r="20" spans="1:9" ht="36.75" customHeight="1" x14ac:dyDescent="0.3">
      <c r="B20" s="61"/>
      <c r="C20" s="30" t="s">
        <v>9</v>
      </c>
      <c r="D20" s="37">
        <v>30.20632308283</v>
      </c>
      <c r="E20" s="33"/>
    </row>
    <row r="21" spans="1:9" ht="36.75" customHeight="1" x14ac:dyDescent="0.3">
      <c r="B21" s="61"/>
      <c r="C21" s="30" t="s">
        <v>10</v>
      </c>
      <c r="D21" s="23">
        <v>5.0392674785600002</v>
      </c>
      <c r="E21" s="33"/>
    </row>
    <row r="22" spans="1:9" ht="36.75" customHeight="1" x14ac:dyDescent="0.3">
      <c r="B22" s="62"/>
      <c r="C22" s="31" t="s">
        <v>11</v>
      </c>
      <c r="D22" s="38">
        <v>36.141052145480003</v>
      </c>
      <c r="E22" s="34"/>
    </row>
    <row r="23" spans="1:9" ht="9" customHeight="1" x14ac:dyDescent="0.3"/>
    <row r="24" spans="1:9" ht="9" customHeight="1" x14ac:dyDescent="0.3"/>
    <row r="25" spans="1:9" ht="9.75" customHeight="1" x14ac:dyDescent="0.3">
      <c r="E25" s="3">
        <v>1</v>
      </c>
      <c r="F25" s="3">
        <v>1</v>
      </c>
      <c r="G25" s="3">
        <v>1</v>
      </c>
      <c r="H25" s="3">
        <v>1</v>
      </c>
      <c r="I25" s="3">
        <v>1</v>
      </c>
    </row>
    <row r="26" spans="1:9" ht="90" customHeight="1" x14ac:dyDescent="0.3">
      <c r="D26" s="20" t="s">
        <v>16</v>
      </c>
      <c r="E26" s="40" t="s">
        <v>286</v>
      </c>
      <c r="F26" s="40" t="s">
        <v>287</v>
      </c>
      <c r="G26" s="40" t="s">
        <v>288</v>
      </c>
      <c r="H26" s="40" t="s">
        <v>289</v>
      </c>
      <c r="I26" s="40" t="s">
        <v>290</v>
      </c>
    </row>
    <row r="27" spans="1:9" ht="9.75" customHeight="1" x14ac:dyDescent="0.3">
      <c r="A27" s="2" t="s">
        <v>526</v>
      </c>
      <c r="B27" s="58" t="s">
        <v>2</v>
      </c>
      <c r="C27" s="59"/>
      <c r="D27" s="25">
        <v>482.75292896027003</v>
      </c>
      <c r="E27" s="26">
        <v>6.9018836962835</v>
      </c>
      <c r="F27" s="26">
        <v>23.429230823457001</v>
      </c>
      <c r="G27" s="26">
        <v>30.258550885683</v>
      </c>
      <c r="H27" s="26">
        <v>22.304416028898</v>
      </c>
      <c r="I27" s="26">
        <v>17.105918565678</v>
      </c>
    </row>
    <row r="28" spans="1:9" ht="9.75" customHeight="1" x14ac:dyDescent="0.3">
      <c r="A28" s="3" t="s">
        <v>510</v>
      </c>
      <c r="B28" s="60" t="s">
        <v>3</v>
      </c>
      <c r="C28" s="4" t="s">
        <v>4</v>
      </c>
      <c r="D28" s="54">
        <v>12.608850730309999</v>
      </c>
      <c r="E28" s="53">
        <v>0</v>
      </c>
      <c r="F28" s="53">
        <v>14.902366991173</v>
      </c>
      <c r="G28" s="53">
        <v>31.050457788818001</v>
      </c>
      <c r="H28" s="53">
        <v>47.155464501670998</v>
      </c>
      <c r="I28" s="53">
        <v>6.8917107183379001</v>
      </c>
    </row>
    <row r="29" spans="1:9" ht="9.75" customHeight="1" x14ac:dyDescent="0.3">
      <c r="A29" s="3" t="s">
        <v>525</v>
      </c>
      <c r="B29" s="61"/>
      <c r="C29" s="5" t="s">
        <v>5</v>
      </c>
      <c r="D29" s="23">
        <v>27.38552283788</v>
      </c>
      <c r="E29" s="18">
        <v>14.390711842605</v>
      </c>
      <c r="F29" s="18">
        <v>32.188680021098001</v>
      </c>
      <c r="G29" s="18">
        <v>25.338944847280999</v>
      </c>
      <c r="H29" s="18">
        <v>3.4104233454988999</v>
      </c>
      <c r="I29" s="18">
        <v>24.671239943517001</v>
      </c>
    </row>
    <row r="30" spans="1:9" ht="9.75" customHeight="1" x14ac:dyDescent="0.3">
      <c r="A30" s="3" t="s">
        <v>524</v>
      </c>
      <c r="B30" s="61"/>
      <c r="C30" s="5" t="s">
        <v>6</v>
      </c>
      <c r="D30" s="22">
        <v>205.74888803767001</v>
      </c>
      <c r="E30" s="17">
        <v>8.0126162040261999</v>
      </c>
      <c r="F30" s="17">
        <v>19.239311675376999</v>
      </c>
      <c r="G30" s="17">
        <v>34.400496960806002</v>
      </c>
      <c r="H30" s="17">
        <v>22.551801021498001</v>
      </c>
      <c r="I30" s="17">
        <v>15.795774138293</v>
      </c>
    </row>
    <row r="31" spans="1:9" ht="9.75" customHeight="1" x14ac:dyDescent="0.3">
      <c r="A31" s="3" t="s">
        <v>523</v>
      </c>
      <c r="B31" s="61"/>
      <c r="C31" s="5" t="s">
        <v>7</v>
      </c>
      <c r="D31" s="22">
        <v>76.292293097940004</v>
      </c>
      <c r="E31" s="17">
        <v>7.9457634307936003</v>
      </c>
      <c r="F31" s="42">
        <v>28.747985812164</v>
      </c>
      <c r="G31" s="17">
        <v>28.849272803708999</v>
      </c>
      <c r="H31" s="17">
        <v>21.754261884662</v>
      </c>
      <c r="I31" s="17">
        <v>12.702716068672</v>
      </c>
    </row>
    <row r="32" spans="1:9" ht="9.75" customHeight="1" x14ac:dyDescent="0.3">
      <c r="A32" s="3" t="s">
        <v>522</v>
      </c>
      <c r="B32" s="61"/>
      <c r="C32" s="5" t="s">
        <v>8</v>
      </c>
      <c r="D32" s="22">
        <v>89.330731549600003</v>
      </c>
      <c r="E32" s="17">
        <v>4.4426767635014999</v>
      </c>
      <c r="F32" s="17">
        <v>24.546572963107</v>
      </c>
      <c r="G32" s="17">
        <v>27.975171960015</v>
      </c>
      <c r="H32" s="17">
        <v>24.758847239899001</v>
      </c>
      <c r="I32" s="17">
        <v>18.276731073476999</v>
      </c>
    </row>
    <row r="33" spans="1:9" ht="9.75" customHeight="1" x14ac:dyDescent="0.3">
      <c r="A33" s="3" t="s">
        <v>496</v>
      </c>
      <c r="B33" s="61"/>
      <c r="C33" s="5" t="s">
        <v>9</v>
      </c>
      <c r="D33" s="22">
        <v>30.20632308283</v>
      </c>
      <c r="E33" s="46">
        <v>0</v>
      </c>
      <c r="F33" s="42">
        <v>33.106563656748001</v>
      </c>
      <c r="G33" s="46">
        <v>22.577203353546999</v>
      </c>
      <c r="H33" s="17">
        <v>18.732971380340999</v>
      </c>
      <c r="I33" s="42">
        <v>25.583261609364001</v>
      </c>
    </row>
    <row r="34" spans="1:9" ht="9.75" customHeight="1" x14ac:dyDescent="0.3">
      <c r="A34" s="3" t="s">
        <v>495</v>
      </c>
      <c r="B34" s="61"/>
      <c r="C34" s="5" t="s">
        <v>10</v>
      </c>
      <c r="D34" s="23">
        <v>5.0392674785600002</v>
      </c>
      <c r="E34" s="18">
        <v>0</v>
      </c>
      <c r="F34" s="18">
        <v>20.164221021869</v>
      </c>
      <c r="G34" s="18">
        <v>18.533691020047002</v>
      </c>
      <c r="H34" s="18">
        <v>23.893981372747</v>
      </c>
      <c r="I34" s="18">
        <v>37.408106585337997</v>
      </c>
    </row>
    <row r="35" spans="1:9" ht="9.75" customHeight="1" x14ac:dyDescent="0.3">
      <c r="A35" s="3" t="s">
        <v>521</v>
      </c>
      <c r="B35" s="62"/>
      <c r="C35" s="6" t="s">
        <v>11</v>
      </c>
      <c r="D35" s="24">
        <v>36.141052145480003</v>
      </c>
      <c r="E35" s="19">
        <v>7.9176568692891998</v>
      </c>
      <c r="F35" s="19">
        <v>21.997249082313001</v>
      </c>
      <c r="G35" s="19">
        <v>26.803839202649002</v>
      </c>
      <c r="H35" s="19">
        <v>24.400809669684001</v>
      </c>
      <c r="I35" s="19">
        <v>18.880445176064001</v>
      </c>
    </row>
    <row r="36" spans="1:9" ht="9.75" customHeight="1" x14ac:dyDescent="0.3">
      <c r="B36" s="9"/>
      <c r="C36" s="10" t="s">
        <v>13</v>
      </c>
      <c r="D36" s="7"/>
      <c r="E36" s="8" t="s">
        <v>12</v>
      </c>
    </row>
    <row r="37" spans="1:9" ht="9.75" customHeight="1" x14ac:dyDescent="0.3">
      <c r="B37" s="12"/>
      <c r="C37" s="8" t="s">
        <v>13</v>
      </c>
      <c r="D37" s="11"/>
      <c r="E37" s="8" t="s">
        <v>14</v>
      </c>
    </row>
    <row r="38" spans="1:9"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K38"/>
  <sheetViews>
    <sheetView showGridLines="0" topLeftCell="E4" workbookViewId="0">
      <selection activeCell="E26" sqref="E26:K2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94.398437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291</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11" ht="36.75" customHeight="1" x14ac:dyDescent="0.3">
      <c r="B17" s="61"/>
      <c r="C17" s="30" t="s">
        <v>6</v>
      </c>
      <c r="D17" s="37">
        <v>1016.1333144754</v>
      </c>
      <c r="E17" s="33"/>
    </row>
    <row r="18" spans="1:11" ht="36.75" customHeight="1" x14ac:dyDescent="0.3">
      <c r="B18" s="61"/>
      <c r="C18" s="30" t="s">
        <v>7</v>
      </c>
      <c r="D18" s="37">
        <v>312.19204888716001</v>
      </c>
      <c r="E18" s="33"/>
    </row>
    <row r="19" spans="1:11" ht="36.75" customHeight="1" x14ac:dyDescent="0.3">
      <c r="B19" s="61"/>
      <c r="C19" s="30" t="s">
        <v>8</v>
      </c>
      <c r="D19" s="37">
        <v>409.80540531688001</v>
      </c>
      <c r="E19" s="33"/>
    </row>
    <row r="20" spans="1:11" ht="36.75" customHeight="1" x14ac:dyDescent="0.3">
      <c r="B20" s="61"/>
      <c r="C20" s="30" t="s">
        <v>9</v>
      </c>
      <c r="D20" s="37">
        <v>95.449673155300005</v>
      </c>
      <c r="E20" s="33"/>
    </row>
    <row r="21" spans="1:11" ht="36.75" customHeight="1" x14ac:dyDescent="0.3">
      <c r="B21" s="61"/>
      <c r="C21" s="30" t="s">
        <v>10</v>
      </c>
      <c r="D21" s="23">
        <v>22.365427093560001</v>
      </c>
      <c r="E21" s="33"/>
    </row>
    <row r="22" spans="1:11" ht="36.75" customHeight="1" x14ac:dyDescent="0.3">
      <c r="B22" s="62"/>
      <c r="C22" s="31" t="s">
        <v>11</v>
      </c>
      <c r="D22" s="38">
        <v>145.53360051627001</v>
      </c>
      <c r="E22" s="34"/>
    </row>
    <row r="23" spans="1:11" ht="9" customHeight="1" x14ac:dyDescent="0.3"/>
    <row r="24" spans="1:11" ht="9" customHeight="1" x14ac:dyDescent="0.3"/>
    <row r="25" spans="1:11" ht="9.75" customHeight="1" x14ac:dyDescent="0.3">
      <c r="E25" s="3">
        <v>1</v>
      </c>
      <c r="F25" s="3">
        <v>1</v>
      </c>
      <c r="G25" s="3">
        <v>1</v>
      </c>
      <c r="H25" s="3">
        <v>1</v>
      </c>
      <c r="I25" s="3">
        <v>1</v>
      </c>
      <c r="J25" s="3">
        <v>1</v>
      </c>
      <c r="K25" s="3">
        <v>1</v>
      </c>
    </row>
    <row r="26" spans="1:11" ht="90" customHeight="1" x14ac:dyDescent="0.3">
      <c r="D26" s="20" t="s">
        <v>16</v>
      </c>
      <c r="E26" s="40" t="s">
        <v>667</v>
      </c>
      <c r="F26" s="40" t="s">
        <v>668</v>
      </c>
      <c r="G26" s="40" t="s">
        <v>669</v>
      </c>
      <c r="H26" s="40" t="s">
        <v>670</v>
      </c>
      <c r="I26" s="40" t="s">
        <v>671</v>
      </c>
      <c r="J26" s="40" t="s">
        <v>672</v>
      </c>
      <c r="K26" s="40" t="s">
        <v>292</v>
      </c>
    </row>
    <row r="27" spans="1:11" ht="9.75" customHeight="1" x14ac:dyDescent="0.3">
      <c r="A27" s="2" t="s">
        <v>484</v>
      </c>
      <c r="B27" s="58" t="s">
        <v>2</v>
      </c>
      <c r="C27" s="59"/>
      <c r="D27" s="25">
        <v>2147.9999999974998</v>
      </c>
      <c r="E27" s="26">
        <v>50.902651022638999</v>
      </c>
      <c r="F27" s="26">
        <v>15.50449601215</v>
      </c>
      <c r="G27" s="26">
        <v>13.476995304891</v>
      </c>
      <c r="H27" s="26">
        <v>9.5665970301858998</v>
      </c>
      <c r="I27" s="26">
        <v>6.7302353498478</v>
      </c>
      <c r="J27" s="26">
        <v>1.4137836980687</v>
      </c>
      <c r="K27" s="26">
        <v>2.4052415822170001</v>
      </c>
    </row>
    <row r="28" spans="1:11" ht="9.75" customHeight="1" x14ac:dyDescent="0.3">
      <c r="A28" s="3" t="s">
        <v>483</v>
      </c>
      <c r="B28" s="60" t="s">
        <v>3</v>
      </c>
      <c r="C28" s="4" t="s">
        <v>4</v>
      </c>
      <c r="D28" s="21">
        <v>63.41055177114</v>
      </c>
      <c r="E28" s="45">
        <v>61.404153139795</v>
      </c>
      <c r="F28" s="16">
        <v>13.047537873808</v>
      </c>
      <c r="G28" s="16">
        <v>14.273601617120001</v>
      </c>
      <c r="H28" s="16">
        <v>6.5411398934992002</v>
      </c>
      <c r="I28" s="49">
        <v>0</v>
      </c>
      <c r="J28" s="16">
        <v>0</v>
      </c>
      <c r="K28" s="16">
        <v>4.7335674757778996</v>
      </c>
    </row>
    <row r="29" spans="1:11" ht="9.75" customHeight="1" x14ac:dyDescent="0.3">
      <c r="A29" s="3" t="s">
        <v>482</v>
      </c>
      <c r="B29" s="61"/>
      <c r="C29" s="5" t="s">
        <v>5</v>
      </c>
      <c r="D29" s="22">
        <v>83.109978781750002</v>
      </c>
      <c r="E29" s="17">
        <v>53.275754713358999</v>
      </c>
      <c r="F29" s="17">
        <v>17.417364844219001</v>
      </c>
      <c r="G29" s="17">
        <v>13.780721302451999</v>
      </c>
      <c r="H29" s="17">
        <v>9.4857706267652002</v>
      </c>
      <c r="I29" s="17">
        <v>3.6109883427126999</v>
      </c>
      <c r="J29" s="17">
        <v>0</v>
      </c>
      <c r="K29" s="17">
        <v>2.4294001704924</v>
      </c>
    </row>
    <row r="30" spans="1:11" ht="9.75" customHeight="1" x14ac:dyDescent="0.3">
      <c r="A30" s="3" t="s">
        <v>481</v>
      </c>
      <c r="B30" s="61"/>
      <c r="C30" s="5" t="s">
        <v>6</v>
      </c>
      <c r="D30" s="22">
        <v>1016.1333144754</v>
      </c>
      <c r="E30" s="17">
        <v>47.167267360036</v>
      </c>
      <c r="F30" s="17">
        <v>17.434609225319001</v>
      </c>
      <c r="G30" s="17">
        <v>13.485527140541</v>
      </c>
      <c r="H30" s="17">
        <v>10.119275338211001</v>
      </c>
      <c r="I30" s="17">
        <v>7.9983951832470996</v>
      </c>
      <c r="J30" s="17">
        <v>1.6018072189782</v>
      </c>
      <c r="K30" s="17">
        <v>2.1931185336675001</v>
      </c>
    </row>
    <row r="31" spans="1:11" ht="9.75" customHeight="1" x14ac:dyDescent="0.3">
      <c r="A31" s="3" t="s">
        <v>480</v>
      </c>
      <c r="B31" s="61"/>
      <c r="C31" s="5" t="s">
        <v>7</v>
      </c>
      <c r="D31" s="22">
        <v>312.19204888716001</v>
      </c>
      <c r="E31" s="17">
        <v>54.273013222884003</v>
      </c>
      <c r="F31" s="17">
        <v>12.483179526085999</v>
      </c>
      <c r="G31" s="17">
        <v>13.240186925305</v>
      </c>
      <c r="H31" s="17">
        <v>9.0843807133027994</v>
      </c>
      <c r="I31" s="17">
        <v>6.4675320191859997</v>
      </c>
      <c r="J31" s="17">
        <v>2.2190763134790998</v>
      </c>
      <c r="K31" s="17">
        <v>2.2326312797573</v>
      </c>
    </row>
    <row r="32" spans="1:11" ht="9.75" customHeight="1" x14ac:dyDescent="0.3">
      <c r="A32" s="3" t="s">
        <v>479</v>
      </c>
      <c r="B32" s="61"/>
      <c r="C32" s="5" t="s">
        <v>8</v>
      </c>
      <c r="D32" s="22">
        <v>409.80540531688001</v>
      </c>
      <c r="E32" s="17">
        <v>54.750741987497001</v>
      </c>
      <c r="F32" s="17">
        <v>15.296065891927</v>
      </c>
      <c r="G32" s="17">
        <v>11.050664814046</v>
      </c>
      <c r="H32" s="17">
        <v>9.1821007562390999</v>
      </c>
      <c r="I32" s="17">
        <v>5.7628485187302001</v>
      </c>
      <c r="J32" s="17">
        <v>1.2963041396129</v>
      </c>
      <c r="K32" s="17">
        <v>2.6612738919479999</v>
      </c>
    </row>
    <row r="33" spans="1:11" ht="9.75" customHeight="1" x14ac:dyDescent="0.3">
      <c r="A33" s="3" t="s">
        <v>478</v>
      </c>
      <c r="B33" s="61"/>
      <c r="C33" s="5" t="s">
        <v>9</v>
      </c>
      <c r="D33" s="22">
        <v>95.449673155300005</v>
      </c>
      <c r="E33" s="17">
        <v>52.663852409576002</v>
      </c>
      <c r="F33" s="17">
        <v>13.104786513599</v>
      </c>
      <c r="G33" s="17">
        <v>17.388987689968001</v>
      </c>
      <c r="H33" s="17">
        <v>8.3318925396010002</v>
      </c>
      <c r="I33" s="17">
        <v>6.3956654790294998</v>
      </c>
      <c r="J33" s="17">
        <v>0</v>
      </c>
      <c r="K33" s="17">
        <v>2.1148153682261999</v>
      </c>
    </row>
    <row r="34" spans="1:11" ht="9.75" customHeight="1" x14ac:dyDescent="0.3">
      <c r="A34" s="3" t="s">
        <v>477</v>
      </c>
      <c r="B34" s="61"/>
      <c r="C34" s="5" t="s">
        <v>10</v>
      </c>
      <c r="D34" s="23">
        <v>22.365427093560001</v>
      </c>
      <c r="E34" s="18">
        <v>54.337983725289</v>
      </c>
      <c r="F34" s="18">
        <v>21.881015470342</v>
      </c>
      <c r="G34" s="18">
        <v>4.3929735145227999</v>
      </c>
      <c r="H34" s="18">
        <v>8.6206797438943994</v>
      </c>
      <c r="I34" s="18">
        <v>5.3836737729757003</v>
      </c>
      <c r="J34" s="18">
        <v>0</v>
      </c>
      <c r="K34" s="18">
        <v>5.3836737729757003</v>
      </c>
    </row>
    <row r="35" spans="1:11" ht="9.75" customHeight="1" x14ac:dyDescent="0.3">
      <c r="A35" s="3" t="s">
        <v>476</v>
      </c>
      <c r="B35" s="62"/>
      <c r="C35" s="6" t="s">
        <v>11</v>
      </c>
      <c r="D35" s="24">
        <v>145.53360051627001</v>
      </c>
      <c r="E35" s="19">
        <v>51.303971421989999</v>
      </c>
      <c r="F35" s="48">
        <v>9.6683930768805002</v>
      </c>
      <c r="G35" s="44">
        <v>19.067438224177</v>
      </c>
      <c r="H35" s="19">
        <v>10.144396805183</v>
      </c>
      <c r="I35" s="19">
        <v>6.3034905166964998</v>
      </c>
      <c r="J35" s="19">
        <v>1.2721961109338999</v>
      </c>
      <c r="K35" s="19">
        <v>2.2401138441396999</v>
      </c>
    </row>
    <row r="36" spans="1:11" ht="9.75" customHeight="1" x14ac:dyDescent="0.3">
      <c r="B36" s="9"/>
      <c r="C36" s="10" t="s">
        <v>13</v>
      </c>
      <c r="D36" s="7"/>
      <c r="E36" s="8" t="s">
        <v>12</v>
      </c>
    </row>
    <row r="37" spans="1:11" ht="9.75" customHeight="1" x14ac:dyDescent="0.3">
      <c r="B37" s="12"/>
      <c r="C37" s="8" t="s">
        <v>13</v>
      </c>
      <c r="D37" s="11"/>
      <c r="E37" s="8" t="s">
        <v>14</v>
      </c>
    </row>
    <row r="38" spans="1:11"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31"/>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7" width="8.09765625" customWidth="1"/>
    <col min="18" max="19" width="1.69921875" customWidth="1"/>
  </cols>
  <sheetData>
    <row r="1" spans="1:18" ht="30" customHeight="1" x14ac:dyDescent="0.55000000000000004">
      <c r="A1" s="1"/>
    </row>
    <row r="2" spans="1:18" ht="3.75" customHeight="1" x14ac:dyDescent="0.3">
      <c r="A2" s="14"/>
      <c r="B2" s="14"/>
      <c r="C2" s="14"/>
      <c r="D2" s="14"/>
      <c r="E2" s="14"/>
      <c r="F2" s="14"/>
      <c r="G2" s="14"/>
      <c r="H2" s="14"/>
      <c r="I2" s="14"/>
      <c r="J2" s="14"/>
      <c r="K2" s="14"/>
      <c r="L2" s="14"/>
      <c r="M2" s="14"/>
      <c r="N2" s="14"/>
      <c r="O2" s="14"/>
      <c r="P2" s="14"/>
      <c r="Q2" s="14"/>
      <c r="R2" s="14"/>
    </row>
    <row r="3" spans="1:18" ht="3.75" customHeight="1" x14ac:dyDescent="0.3"/>
    <row r="4" spans="1:18" ht="24" customHeight="1" x14ac:dyDescent="0.3">
      <c r="B4" s="63" t="s">
        <v>73</v>
      </c>
      <c r="C4" s="64"/>
      <c r="D4" s="64"/>
      <c r="E4" s="64"/>
      <c r="F4" s="64"/>
      <c r="G4" s="64"/>
      <c r="H4" s="64"/>
      <c r="I4" s="64"/>
      <c r="J4" s="64"/>
      <c r="K4" s="64"/>
      <c r="L4" s="64"/>
      <c r="M4" s="64"/>
      <c r="N4" s="64"/>
      <c r="O4" s="64"/>
      <c r="P4" s="64"/>
      <c r="Q4" s="64"/>
    </row>
    <row r="5" spans="1:18" ht="12" customHeight="1" x14ac:dyDescent="0.3">
      <c r="B5" s="63" t="s">
        <v>1</v>
      </c>
      <c r="C5" s="64"/>
      <c r="D5" s="64"/>
      <c r="E5" s="64"/>
      <c r="F5" s="64"/>
      <c r="G5" s="64"/>
      <c r="H5" s="64"/>
      <c r="I5" s="64"/>
      <c r="J5" s="64"/>
      <c r="K5" s="64"/>
      <c r="L5" s="64"/>
      <c r="M5" s="64"/>
      <c r="N5" s="64"/>
      <c r="O5" s="64"/>
      <c r="P5" s="64"/>
      <c r="Q5" s="64"/>
    </row>
    <row r="12" spans="1:18" ht="10.5" customHeight="1" x14ac:dyDescent="0.3"/>
    <row r="13" spans="1:18" ht="10.5" customHeight="1" x14ac:dyDescent="0.3"/>
    <row r="14" spans="1:18" ht="10.5" customHeight="1" x14ac:dyDescent="0.3"/>
    <row r="15" spans="1:18" ht="10.5" customHeight="1" x14ac:dyDescent="0.3"/>
    <row r="16" spans="1:18" ht="10.5" customHeight="1" x14ac:dyDescent="0.3"/>
    <row r="17" spans="1:17" ht="10.5" customHeight="1" x14ac:dyDescent="0.3"/>
    <row r="18" spans="1:17" ht="10.5" customHeight="1" x14ac:dyDescent="0.3"/>
    <row r="19" spans="1:17" ht="90" customHeight="1" x14ac:dyDescent="0.3">
      <c r="D19" s="20" t="s">
        <v>16</v>
      </c>
      <c r="E19" s="15" t="s">
        <v>74</v>
      </c>
      <c r="F19" s="15" t="s">
        <v>75</v>
      </c>
      <c r="G19" s="15" t="s">
        <v>76</v>
      </c>
      <c r="H19" s="15" t="s">
        <v>77</v>
      </c>
      <c r="I19" s="15" t="s">
        <v>78</v>
      </c>
      <c r="J19" s="15" t="s">
        <v>79</v>
      </c>
      <c r="K19" s="15" t="s">
        <v>80</v>
      </c>
      <c r="L19" s="15" t="s">
        <v>81</v>
      </c>
      <c r="M19" s="15" t="s">
        <v>82</v>
      </c>
      <c r="N19" s="15" t="s">
        <v>83</v>
      </c>
      <c r="O19" s="15" t="s">
        <v>84</v>
      </c>
      <c r="P19" s="15" t="s">
        <v>85</v>
      </c>
      <c r="Q19" s="15" t="s">
        <v>26</v>
      </c>
    </row>
    <row r="20" spans="1:17" ht="9.75" customHeight="1" x14ac:dyDescent="0.3">
      <c r="A20" s="2" t="s">
        <v>484</v>
      </c>
      <c r="B20" s="58" t="s">
        <v>2</v>
      </c>
      <c r="C20" s="59"/>
      <c r="D20" s="25">
        <v>2147.9999999974998</v>
      </c>
      <c r="E20" s="26">
        <v>15.964788386002001</v>
      </c>
      <c r="F20" s="26">
        <v>8.3953535671705009</v>
      </c>
      <c r="G20" s="26">
        <v>5.6146275189218997</v>
      </c>
      <c r="H20" s="26">
        <v>11.974556730599</v>
      </c>
      <c r="I20" s="26">
        <v>18.750794621093998</v>
      </c>
      <c r="J20" s="26">
        <v>12.508224982966</v>
      </c>
      <c r="K20" s="26">
        <v>7.2303849297282996</v>
      </c>
      <c r="L20" s="26">
        <v>5.2716727635075999</v>
      </c>
      <c r="M20" s="26">
        <v>2.6725438239188999</v>
      </c>
      <c r="N20" s="26">
        <v>0.87929038005597004</v>
      </c>
      <c r="O20" s="26">
        <v>1.1649486672211</v>
      </c>
      <c r="P20" s="26">
        <v>0.41600377536083</v>
      </c>
      <c r="Q20" s="26">
        <v>9.1568098534539999</v>
      </c>
    </row>
    <row r="21" spans="1:17" ht="9.75" customHeight="1" x14ac:dyDescent="0.3">
      <c r="A21" s="3" t="s">
        <v>483</v>
      </c>
      <c r="B21" s="60" t="s">
        <v>3</v>
      </c>
      <c r="C21" s="4" t="s">
        <v>4</v>
      </c>
      <c r="D21" s="21">
        <v>63.41055177114</v>
      </c>
      <c r="E21" s="16">
        <v>20.880826266530001</v>
      </c>
      <c r="F21" s="16">
        <v>9.2958649995106999</v>
      </c>
      <c r="G21" s="16">
        <v>3.4483045174749001</v>
      </c>
      <c r="H21" s="16">
        <v>9.2817908865582996</v>
      </c>
      <c r="I21" s="16">
        <v>14.476209011507001</v>
      </c>
      <c r="J21" s="50">
        <v>21.569423656607999</v>
      </c>
      <c r="K21" s="16">
        <v>4.9394515396181999</v>
      </c>
      <c r="L21" s="16">
        <v>3.2692463509417</v>
      </c>
      <c r="M21" s="16">
        <v>1.4911470221433001</v>
      </c>
      <c r="N21" s="16">
        <v>1.4911470221433001</v>
      </c>
      <c r="O21" s="16">
        <v>0</v>
      </c>
      <c r="P21" s="16">
        <v>0</v>
      </c>
      <c r="Q21" s="16">
        <v>9.8565887269641994</v>
      </c>
    </row>
    <row r="22" spans="1:17" ht="9.75" customHeight="1" x14ac:dyDescent="0.3">
      <c r="A22" s="3" t="s">
        <v>482</v>
      </c>
      <c r="B22" s="61"/>
      <c r="C22" s="5" t="s">
        <v>5</v>
      </c>
      <c r="D22" s="22">
        <v>83.109978781750002</v>
      </c>
      <c r="E22" s="17">
        <v>12.018831864524</v>
      </c>
      <c r="F22" s="17">
        <v>8.2572798012998003</v>
      </c>
      <c r="G22" s="17">
        <v>2.5864838598443001</v>
      </c>
      <c r="H22" s="17">
        <v>12.365760686846</v>
      </c>
      <c r="I22" s="17">
        <v>23.660775189751</v>
      </c>
      <c r="J22" s="17">
        <v>14.487321446825</v>
      </c>
      <c r="K22" s="17">
        <v>2.3643545649557001</v>
      </c>
      <c r="L22" s="17">
        <v>8.0516903371047999</v>
      </c>
      <c r="M22" s="17">
        <v>6.3919212967558998</v>
      </c>
      <c r="N22" s="17">
        <v>1.1371136882752999</v>
      </c>
      <c r="O22" s="17">
        <v>0</v>
      </c>
      <c r="P22" s="17">
        <v>1.1377027985328001</v>
      </c>
      <c r="Q22" s="17">
        <v>7.5407644652848997</v>
      </c>
    </row>
    <row r="23" spans="1:17" ht="9.75" customHeight="1" x14ac:dyDescent="0.3">
      <c r="A23" s="3" t="s">
        <v>481</v>
      </c>
      <c r="B23" s="61"/>
      <c r="C23" s="5" t="s">
        <v>6</v>
      </c>
      <c r="D23" s="22">
        <v>1016.1333144754</v>
      </c>
      <c r="E23" s="17">
        <v>16.110734446151</v>
      </c>
      <c r="F23" s="17">
        <v>6.9621784158807003</v>
      </c>
      <c r="G23" s="17">
        <v>7.8770127628413</v>
      </c>
      <c r="H23" s="17">
        <v>11.899173370699</v>
      </c>
      <c r="I23" s="17">
        <v>18.520610699481999</v>
      </c>
      <c r="J23" s="17">
        <v>11.411598543252</v>
      </c>
      <c r="K23" s="17">
        <v>9.8804296316031994</v>
      </c>
      <c r="L23" s="17">
        <v>4.5443342406826996</v>
      </c>
      <c r="M23" s="17">
        <v>1.1107601324101</v>
      </c>
      <c r="N23" s="17">
        <v>0.89524454681975996</v>
      </c>
      <c r="O23" s="17">
        <v>1.1774842721573999</v>
      </c>
      <c r="P23" s="17">
        <v>0.49990068588415998</v>
      </c>
      <c r="Q23" s="17">
        <v>9.1105382521369993</v>
      </c>
    </row>
    <row r="24" spans="1:17" ht="9.75" customHeight="1" x14ac:dyDescent="0.3">
      <c r="A24" s="3" t="s">
        <v>480</v>
      </c>
      <c r="B24" s="61"/>
      <c r="C24" s="5" t="s">
        <v>7</v>
      </c>
      <c r="D24" s="22">
        <v>312.19204888716001</v>
      </c>
      <c r="E24" s="17">
        <v>15.650513364519</v>
      </c>
      <c r="F24" s="17">
        <v>10.777737802276</v>
      </c>
      <c r="G24" s="17">
        <v>3.1851050063335</v>
      </c>
      <c r="H24" s="17">
        <v>15.475728488858</v>
      </c>
      <c r="I24" s="17">
        <v>19.553968880843001</v>
      </c>
      <c r="J24" s="17">
        <v>8.1742994685344996</v>
      </c>
      <c r="K24" s="17">
        <v>3.2137007141448</v>
      </c>
      <c r="L24" s="17">
        <v>6.3247189424279</v>
      </c>
      <c r="M24" s="17">
        <v>5.2160234158063998</v>
      </c>
      <c r="N24" s="17">
        <v>1.0442669326977001</v>
      </c>
      <c r="O24" s="17">
        <v>0.70039865815748004</v>
      </c>
      <c r="P24" s="17">
        <v>0.31471246373257999</v>
      </c>
      <c r="Q24" s="17">
        <v>10.36882586167</v>
      </c>
    </row>
    <row r="25" spans="1:17" ht="9.75" customHeight="1" x14ac:dyDescent="0.3">
      <c r="A25" s="3" t="s">
        <v>479</v>
      </c>
      <c r="B25" s="61"/>
      <c r="C25" s="5" t="s">
        <v>8</v>
      </c>
      <c r="D25" s="22">
        <v>409.80540531688001</v>
      </c>
      <c r="E25" s="17">
        <v>15.889016866</v>
      </c>
      <c r="F25" s="17">
        <v>9.1693043493592992</v>
      </c>
      <c r="G25" s="17">
        <v>4.1441370951289001</v>
      </c>
      <c r="H25" s="17">
        <v>8.8454107185092994</v>
      </c>
      <c r="I25" s="17">
        <v>18.012727957429</v>
      </c>
      <c r="J25" s="17">
        <v>15.649030703966</v>
      </c>
      <c r="K25" s="17">
        <v>6.1102018251828998</v>
      </c>
      <c r="L25" s="17">
        <v>7.6622359066639998</v>
      </c>
      <c r="M25" s="17">
        <v>2.6785356947042001</v>
      </c>
      <c r="N25" s="17">
        <v>0.43994729156779</v>
      </c>
      <c r="O25" s="17">
        <v>1.9481585409705999</v>
      </c>
      <c r="P25" s="17">
        <v>0.23974971434803</v>
      </c>
      <c r="Q25" s="17">
        <v>9.2115433361695995</v>
      </c>
    </row>
    <row r="26" spans="1:17" ht="9.75" customHeight="1" x14ac:dyDescent="0.3">
      <c r="A26" s="3" t="s">
        <v>478</v>
      </c>
      <c r="B26" s="61"/>
      <c r="C26" s="5" t="s">
        <v>9</v>
      </c>
      <c r="D26" s="22">
        <v>95.449673155300005</v>
      </c>
      <c r="E26" s="17">
        <v>16.305938197962</v>
      </c>
      <c r="F26" s="17">
        <v>8.1903607660137006</v>
      </c>
      <c r="G26" s="17">
        <v>3.1049234679284998</v>
      </c>
      <c r="H26" s="17">
        <v>11.749102661393</v>
      </c>
      <c r="I26" s="17">
        <v>20.431767198427</v>
      </c>
      <c r="J26" s="17">
        <v>13.242314112574</v>
      </c>
      <c r="K26" s="17">
        <v>5.1755968330161997</v>
      </c>
      <c r="L26" s="17">
        <v>2.2908291343463998</v>
      </c>
      <c r="M26" s="42">
        <v>8.0823618541553994</v>
      </c>
      <c r="N26" s="17">
        <v>1.9812421000574001</v>
      </c>
      <c r="O26" s="17">
        <v>1.1247072685238999</v>
      </c>
      <c r="P26" s="17">
        <v>0</v>
      </c>
      <c r="Q26" s="17">
        <v>8.3208564056031005</v>
      </c>
    </row>
    <row r="27" spans="1:17" ht="9.75" customHeight="1" x14ac:dyDescent="0.3">
      <c r="A27" s="3" t="s">
        <v>477</v>
      </c>
      <c r="B27" s="61"/>
      <c r="C27" s="5" t="s">
        <v>10</v>
      </c>
      <c r="D27" s="23">
        <v>22.365427093560001</v>
      </c>
      <c r="E27" s="18">
        <v>4.5433026072307001</v>
      </c>
      <c r="F27" s="18">
        <v>3.8853070572043999</v>
      </c>
      <c r="G27" s="18">
        <v>4.3929735145227999</v>
      </c>
      <c r="H27" s="18">
        <v>9.5595934200408994</v>
      </c>
      <c r="I27" s="18">
        <v>18.536176962182001</v>
      </c>
      <c r="J27" s="18">
        <v>18.863252501960002</v>
      </c>
      <c r="K27" s="18">
        <v>0</v>
      </c>
      <c r="L27" s="18">
        <v>8.4014367413581006</v>
      </c>
      <c r="M27" s="18">
        <v>4.7999504202140004</v>
      </c>
      <c r="N27" s="18">
        <v>0</v>
      </c>
      <c r="O27" s="18">
        <v>4.2277062293716003</v>
      </c>
      <c r="P27" s="18">
        <v>4.2277062293716003</v>
      </c>
      <c r="Q27" s="18">
        <v>18.562594316544001</v>
      </c>
    </row>
    <row r="28" spans="1:17" ht="9.75" customHeight="1" x14ac:dyDescent="0.3">
      <c r="A28" s="3" t="s">
        <v>476</v>
      </c>
      <c r="B28" s="62"/>
      <c r="C28" s="6" t="s">
        <v>11</v>
      </c>
      <c r="D28" s="24">
        <v>145.53360051627001</v>
      </c>
      <c r="E28" s="19">
        <v>17.476250649015</v>
      </c>
      <c r="F28" s="19">
        <v>11.626053410228</v>
      </c>
      <c r="G28" s="19">
        <v>3.6777377331853001</v>
      </c>
      <c r="H28" s="19">
        <v>15.270500246351</v>
      </c>
      <c r="I28" s="19">
        <v>18.702378485246999</v>
      </c>
      <c r="J28" s="19">
        <v>14.081448196107999</v>
      </c>
      <c r="K28" s="19">
        <v>6.7340032691312004</v>
      </c>
      <c r="L28" s="19">
        <v>2.1184790528874</v>
      </c>
      <c r="M28" s="19">
        <v>2.6197776799687</v>
      </c>
      <c r="N28" s="19">
        <v>0.64970876217296003</v>
      </c>
      <c r="O28" s="19">
        <v>0.59708927296336001</v>
      </c>
      <c r="P28" s="19">
        <v>0</v>
      </c>
      <c r="Q28" s="19">
        <v>6.4465732427414002</v>
      </c>
    </row>
    <row r="29" spans="1:17" ht="9.75" customHeight="1" x14ac:dyDescent="0.3">
      <c r="B29" s="9"/>
      <c r="C29" s="10" t="s">
        <v>13</v>
      </c>
      <c r="D29" s="7"/>
      <c r="E29" s="8" t="s">
        <v>12</v>
      </c>
    </row>
    <row r="30" spans="1:17" ht="9.75" customHeight="1" x14ac:dyDescent="0.3">
      <c r="B30" s="12"/>
      <c r="C30" s="8" t="s">
        <v>13</v>
      </c>
      <c r="D30" s="11"/>
      <c r="E30" s="8" t="s">
        <v>14</v>
      </c>
    </row>
    <row r="31" spans="1:17" ht="9.75" customHeight="1" x14ac:dyDescent="0.3">
      <c r="B31" s="13" t="s">
        <v>15</v>
      </c>
    </row>
  </sheetData>
  <mergeCells count="4">
    <mergeCell ref="B20:C20"/>
    <mergeCell ref="B21:B28"/>
    <mergeCell ref="B4:Q4"/>
    <mergeCell ref="B5:Q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K38"/>
  <sheetViews>
    <sheetView showGridLines="0" topLeftCell="E7" workbookViewId="0">
      <selection activeCell="F26" sqref="F26:K2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92.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293</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11" ht="36.75" customHeight="1" x14ac:dyDescent="0.3">
      <c r="B17" s="61"/>
      <c r="C17" s="30" t="s">
        <v>6</v>
      </c>
      <c r="D17" s="37">
        <v>1016.1333144754</v>
      </c>
      <c r="E17" s="33"/>
    </row>
    <row r="18" spans="1:11" ht="36.75" customHeight="1" x14ac:dyDescent="0.3">
      <c r="B18" s="61"/>
      <c r="C18" s="30" t="s">
        <v>7</v>
      </c>
      <c r="D18" s="37">
        <v>312.19204888716001</v>
      </c>
      <c r="E18" s="33"/>
    </row>
    <row r="19" spans="1:11" ht="36.75" customHeight="1" x14ac:dyDescent="0.3">
      <c r="B19" s="61"/>
      <c r="C19" s="30" t="s">
        <v>8</v>
      </c>
      <c r="D19" s="37">
        <v>409.80540531688001</v>
      </c>
      <c r="E19" s="33"/>
    </row>
    <row r="20" spans="1:11" ht="36.75" customHeight="1" x14ac:dyDescent="0.3">
      <c r="B20" s="61"/>
      <c r="C20" s="30" t="s">
        <v>9</v>
      </c>
      <c r="D20" s="37">
        <v>95.449673155300005</v>
      </c>
      <c r="E20" s="33"/>
    </row>
    <row r="21" spans="1:11" ht="36.75" customHeight="1" x14ac:dyDescent="0.3">
      <c r="B21" s="61"/>
      <c r="C21" s="30" t="s">
        <v>10</v>
      </c>
      <c r="D21" s="23">
        <v>22.365427093560001</v>
      </c>
      <c r="E21" s="33"/>
    </row>
    <row r="22" spans="1:11" ht="36.75" customHeight="1" x14ac:dyDescent="0.3">
      <c r="B22" s="62"/>
      <c r="C22" s="31" t="s">
        <v>11</v>
      </c>
      <c r="D22" s="38">
        <v>145.53360051627001</v>
      </c>
      <c r="E22" s="34"/>
    </row>
    <row r="23" spans="1:11" ht="9" customHeight="1" x14ac:dyDescent="0.3"/>
    <row r="24" spans="1:11" ht="9" customHeight="1" x14ac:dyDescent="0.3"/>
    <row r="25" spans="1:11" ht="9.75" customHeight="1" x14ac:dyDescent="0.3">
      <c r="E25" s="3">
        <v>1</v>
      </c>
      <c r="F25" s="3">
        <v>1</v>
      </c>
      <c r="G25" s="3">
        <v>1</v>
      </c>
      <c r="H25" s="3">
        <v>1</v>
      </c>
      <c r="I25" s="3">
        <v>1</v>
      </c>
      <c r="J25" s="3">
        <v>1</v>
      </c>
      <c r="K25" s="3">
        <v>1</v>
      </c>
    </row>
    <row r="26" spans="1:11" ht="90" customHeight="1" x14ac:dyDescent="0.3">
      <c r="D26" s="20" t="s">
        <v>16</v>
      </c>
      <c r="E26" s="40" t="s">
        <v>292</v>
      </c>
      <c r="F26" s="40" t="s">
        <v>667</v>
      </c>
      <c r="G26" s="40" t="s">
        <v>668</v>
      </c>
      <c r="H26" s="40" t="s">
        <v>669</v>
      </c>
      <c r="I26" s="40" t="s">
        <v>670</v>
      </c>
      <c r="J26" s="40" t="s">
        <v>671</v>
      </c>
      <c r="K26" s="40" t="s">
        <v>672</v>
      </c>
    </row>
    <row r="27" spans="1:11" ht="9.75" customHeight="1" x14ac:dyDescent="0.3">
      <c r="A27" s="2" t="s">
        <v>484</v>
      </c>
      <c r="B27" s="58" t="s">
        <v>2</v>
      </c>
      <c r="C27" s="59"/>
      <c r="D27" s="25">
        <v>2147.9999999974998</v>
      </c>
      <c r="E27" s="26">
        <v>2.4052415822170001</v>
      </c>
      <c r="F27" s="26">
        <v>50.902651022638999</v>
      </c>
      <c r="G27" s="26">
        <v>15.50449601215</v>
      </c>
      <c r="H27" s="26">
        <v>13.476995304891</v>
      </c>
      <c r="I27" s="26">
        <v>9.5665970301858998</v>
      </c>
      <c r="J27" s="26">
        <v>6.7302353498478</v>
      </c>
      <c r="K27" s="26">
        <v>1.4137836980687</v>
      </c>
    </row>
    <row r="28" spans="1:11" ht="9.75" customHeight="1" x14ac:dyDescent="0.3">
      <c r="A28" s="3" t="s">
        <v>483</v>
      </c>
      <c r="B28" s="60" t="s">
        <v>3</v>
      </c>
      <c r="C28" s="4" t="s">
        <v>4</v>
      </c>
      <c r="D28" s="21">
        <v>63.41055177114</v>
      </c>
      <c r="E28" s="16">
        <v>4.7335674757778996</v>
      </c>
      <c r="F28" s="45">
        <v>61.404153139795</v>
      </c>
      <c r="G28" s="16">
        <v>13.047537873808</v>
      </c>
      <c r="H28" s="16">
        <v>14.273601617120001</v>
      </c>
      <c r="I28" s="16">
        <v>6.5411398934992002</v>
      </c>
      <c r="J28" s="49">
        <v>0</v>
      </c>
      <c r="K28" s="16">
        <v>0</v>
      </c>
    </row>
    <row r="29" spans="1:11" ht="9.75" customHeight="1" x14ac:dyDescent="0.3">
      <c r="A29" s="3" t="s">
        <v>482</v>
      </c>
      <c r="B29" s="61"/>
      <c r="C29" s="5" t="s">
        <v>5</v>
      </c>
      <c r="D29" s="22">
        <v>83.109978781750002</v>
      </c>
      <c r="E29" s="17">
        <v>2.4294001704924</v>
      </c>
      <c r="F29" s="17">
        <v>53.275754713358999</v>
      </c>
      <c r="G29" s="17">
        <v>17.417364844219001</v>
      </c>
      <c r="H29" s="17">
        <v>13.780721302451999</v>
      </c>
      <c r="I29" s="17">
        <v>9.4857706267652002</v>
      </c>
      <c r="J29" s="17">
        <v>3.6109883427126999</v>
      </c>
      <c r="K29" s="17">
        <v>0</v>
      </c>
    </row>
    <row r="30" spans="1:11" ht="9.75" customHeight="1" x14ac:dyDescent="0.3">
      <c r="A30" s="3" t="s">
        <v>481</v>
      </c>
      <c r="B30" s="61"/>
      <c r="C30" s="5" t="s">
        <v>6</v>
      </c>
      <c r="D30" s="22">
        <v>1016.1333144754</v>
      </c>
      <c r="E30" s="17">
        <v>2.1931185336675001</v>
      </c>
      <c r="F30" s="17">
        <v>47.167267360036</v>
      </c>
      <c r="G30" s="17">
        <v>17.434609225319001</v>
      </c>
      <c r="H30" s="17">
        <v>13.485527140541</v>
      </c>
      <c r="I30" s="17">
        <v>10.119275338211001</v>
      </c>
      <c r="J30" s="17">
        <v>7.9983951832470996</v>
      </c>
      <c r="K30" s="17">
        <v>1.6018072189782</v>
      </c>
    </row>
    <row r="31" spans="1:11" ht="9.75" customHeight="1" x14ac:dyDescent="0.3">
      <c r="A31" s="3" t="s">
        <v>480</v>
      </c>
      <c r="B31" s="61"/>
      <c r="C31" s="5" t="s">
        <v>7</v>
      </c>
      <c r="D31" s="22">
        <v>312.19204888716001</v>
      </c>
      <c r="E31" s="17">
        <v>2.2326312797573</v>
      </c>
      <c r="F31" s="17">
        <v>54.273013222884003</v>
      </c>
      <c r="G31" s="17">
        <v>12.483179526085999</v>
      </c>
      <c r="H31" s="17">
        <v>13.240186925305</v>
      </c>
      <c r="I31" s="17">
        <v>9.0843807133027994</v>
      </c>
      <c r="J31" s="17">
        <v>6.4675320191859997</v>
      </c>
      <c r="K31" s="17">
        <v>2.2190763134790998</v>
      </c>
    </row>
    <row r="32" spans="1:11" ht="9.75" customHeight="1" x14ac:dyDescent="0.3">
      <c r="A32" s="3" t="s">
        <v>479</v>
      </c>
      <c r="B32" s="61"/>
      <c r="C32" s="5" t="s">
        <v>8</v>
      </c>
      <c r="D32" s="22">
        <v>409.80540531688001</v>
      </c>
      <c r="E32" s="17">
        <v>2.6612738919479999</v>
      </c>
      <c r="F32" s="17">
        <v>54.750741987497001</v>
      </c>
      <c r="G32" s="17">
        <v>15.296065891927</v>
      </c>
      <c r="H32" s="17">
        <v>11.050664814046</v>
      </c>
      <c r="I32" s="17">
        <v>9.1821007562390999</v>
      </c>
      <c r="J32" s="17">
        <v>5.7628485187302001</v>
      </c>
      <c r="K32" s="17">
        <v>1.2963041396129</v>
      </c>
    </row>
    <row r="33" spans="1:11" ht="9.75" customHeight="1" x14ac:dyDescent="0.3">
      <c r="A33" s="3" t="s">
        <v>478</v>
      </c>
      <c r="B33" s="61"/>
      <c r="C33" s="5" t="s">
        <v>9</v>
      </c>
      <c r="D33" s="22">
        <v>95.449673155300005</v>
      </c>
      <c r="E33" s="17">
        <v>2.1148153682261999</v>
      </c>
      <c r="F33" s="17">
        <v>52.663852409576002</v>
      </c>
      <c r="G33" s="17">
        <v>13.104786513599</v>
      </c>
      <c r="H33" s="17">
        <v>17.388987689968001</v>
      </c>
      <c r="I33" s="17">
        <v>8.3318925396010002</v>
      </c>
      <c r="J33" s="17">
        <v>6.3956654790294998</v>
      </c>
      <c r="K33" s="17">
        <v>0</v>
      </c>
    </row>
    <row r="34" spans="1:11" ht="9.75" customHeight="1" x14ac:dyDescent="0.3">
      <c r="A34" s="3" t="s">
        <v>477</v>
      </c>
      <c r="B34" s="61"/>
      <c r="C34" s="5" t="s">
        <v>10</v>
      </c>
      <c r="D34" s="23">
        <v>22.365427093560001</v>
      </c>
      <c r="E34" s="18">
        <v>5.3836737729757003</v>
      </c>
      <c r="F34" s="18">
        <v>54.337983725289</v>
      </c>
      <c r="G34" s="18">
        <v>21.881015470342</v>
      </c>
      <c r="H34" s="18">
        <v>4.3929735145227999</v>
      </c>
      <c r="I34" s="18">
        <v>8.6206797438943994</v>
      </c>
      <c r="J34" s="18">
        <v>5.3836737729757003</v>
      </c>
      <c r="K34" s="18">
        <v>0</v>
      </c>
    </row>
    <row r="35" spans="1:11" ht="9.75" customHeight="1" x14ac:dyDescent="0.3">
      <c r="A35" s="3" t="s">
        <v>476</v>
      </c>
      <c r="B35" s="62"/>
      <c r="C35" s="6" t="s">
        <v>11</v>
      </c>
      <c r="D35" s="24">
        <v>145.53360051627001</v>
      </c>
      <c r="E35" s="19">
        <v>2.2401138441396999</v>
      </c>
      <c r="F35" s="19">
        <v>51.303971421989999</v>
      </c>
      <c r="G35" s="48">
        <v>9.6683930768805002</v>
      </c>
      <c r="H35" s="44">
        <v>19.067438224177</v>
      </c>
      <c r="I35" s="19">
        <v>10.144396805183</v>
      </c>
      <c r="J35" s="19">
        <v>6.3034905166964998</v>
      </c>
      <c r="K35" s="19">
        <v>1.2721961109338999</v>
      </c>
    </row>
    <row r="36" spans="1:11" ht="9.75" customHeight="1" x14ac:dyDescent="0.3">
      <c r="B36" s="9"/>
      <c r="C36" s="10" t="s">
        <v>13</v>
      </c>
      <c r="D36" s="7"/>
      <c r="E36" s="8" t="s">
        <v>12</v>
      </c>
    </row>
    <row r="37" spans="1:11" ht="9.75" customHeight="1" x14ac:dyDescent="0.3">
      <c r="B37" s="12"/>
      <c r="C37" s="8" t="s">
        <v>13</v>
      </c>
      <c r="D37" s="11"/>
      <c r="E37" s="8" t="s">
        <v>14</v>
      </c>
    </row>
    <row r="38" spans="1:11"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294</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9" ht="36.75" customHeight="1" x14ac:dyDescent="0.3">
      <c r="B17" s="61"/>
      <c r="C17" s="30" t="s">
        <v>6</v>
      </c>
      <c r="D17" s="37">
        <v>1016.1333144754</v>
      </c>
      <c r="E17" s="33"/>
    </row>
    <row r="18" spans="1:9" ht="36.75" customHeight="1" x14ac:dyDescent="0.3">
      <c r="B18" s="61"/>
      <c r="C18" s="30" t="s">
        <v>7</v>
      </c>
      <c r="D18" s="37">
        <v>312.19204888716001</v>
      </c>
      <c r="E18" s="33"/>
    </row>
    <row r="19" spans="1:9" ht="36.75" customHeight="1" x14ac:dyDescent="0.3">
      <c r="B19" s="61"/>
      <c r="C19" s="30" t="s">
        <v>8</v>
      </c>
      <c r="D19" s="37">
        <v>409.80540531688001</v>
      </c>
      <c r="E19" s="33"/>
    </row>
    <row r="20" spans="1:9" ht="36.75" customHeight="1" x14ac:dyDescent="0.3">
      <c r="B20" s="61"/>
      <c r="C20" s="30" t="s">
        <v>9</v>
      </c>
      <c r="D20" s="37">
        <v>95.449673155300005</v>
      </c>
      <c r="E20" s="33"/>
    </row>
    <row r="21" spans="1:9" ht="36.75" customHeight="1" x14ac:dyDescent="0.3">
      <c r="B21" s="61"/>
      <c r="C21" s="30" t="s">
        <v>10</v>
      </c>
      <c r="D21" s="23">
        <v>22.365427093560001</v>
      </c>
      <c r="E21" s="33"/>
    </row>
    <row r="22" spans="1:9" ht="36.75" customHeight="1" x14ac:dyDescent="0.3">
      <c r="B22" s="62"/>
      <c r="C22" s="31" t="s">
        <v>11</v>
      </c>
      <c r="D22" s="38">
        <v>145.53360051627001</v>
      </c>
      <c r="E22" s="34"/>
    </row>
    <row r="23" spans="1:9" ht="9" customHeight="1" x14ac:dyDescent="0.3"/>
    <row r="24" spans="1:9" ht="9" customHeight="1" x14ac:dyDescent="0.3"/>
    <row r="25" spans="1:9" ht="9.75" customHeight="1" x14ac:dyDescent="0.3">
      <c r="E25" s="3">
        <v>1</v>
      </c>
      <c r="F25" s="3">
        <v>1</v>
      </c>
      <c r="G25" s="3">
        <v>1</v>
      </c>
      <c r="H25" s="3">
        <v>1</v>
      </c>
      <c r="I25" s="3">
        <v>1</v>
      </c>
    </row>
    <row r="26" spans="1:9" ht="90" customHeight="1" x14ac:dyDescent="0.3">
      <c r="D26" s="20" t="s">
        <v>16</v>
      </c>
      <c r="E26" s="40" t="s">
        <v>295</v>
      </c>
      <c r="F26" s="40" t="s">
        <v>296</v>
      </c>
      <c r="G26" s="40" t="s">
        <v>297</v>
      </c>
      <c r="H26" s="40" t="s">
        <v>298</v>
      </c>
      <c r="I26" s="40" t="s">
        <v>299</v>
      </c>
    </row>
    <row r="27" spans="1:9" ht="9.75" customHeight="1" x14ac:dyDescent="0.3">
      <c r="A27" s="2" t="s">
        <v>484</v>
      </c>
      <c r="B27" s="58" t="s">
        <v>2</v>
      </c>
      <c r="C27" s="59"/>
      <c r="D27" s="25">
        <v>2147.9999999974998</v>
      </c>
      <c r="E27" s="26">
        <v>33.788379426801001</v>
      </c>
      <c r="F27" s="26">
        <v>23.148506600307002</v>
      </c>
      <c r="G27" s="26">
        <v>31.285439304562999</v>
      </c>
      <c r="H27" s="26">
        <v>8.0306595981732993</v>
      </c>
      <c r="I27" s="26">
        <v>3.7470150701565998</v>
      </c>
    </row>
    <row r="28" spans="1:9" ht="9.75" customHeight="1" x14ac:dyDescent="0.3">
      <c r="A28" s="3" t="s">
        <v>483</v>
      </c>
      <c r="B28" s="60" t="s">
        <v>3</v>
      </c>
      <c r="C28" s="4" t="s">
        <v>4</v>
      </c>
      <c r="D28" s="21">
        <v>63.41055177114</v>
      </c>
      <c r="E28" s="50">
        <v>39.669297320574003</v>
      </c>
      <c r="F28" s="16">
        <v>21.797408238182999</v>
      </c>
      <c r="G28" s="16">
        <v>27.996493900419999</v>
      </c>
      <c r="H28" s="16">
        <v>4.583210272084</v>
      </c>
      <c r="I28" s="16">
        <v>5.9535902687385001</v>
      </c>
    </row>
    <row r="29" spans="1:9" ht="9.75" customHeight="1" x14ac:dyDescent="0.3">
      <c r="A29" s="3" t="s">
        <v>482</v>
      </c>
      <c r="B29" s="61"/>
      <c r="C29" s="5" t="s">
        <v>5</v>
      </c>
      <c r="D29" s="22">
        <v>83.109978781750002</v>
      </c>
      <c r="E29" s="17">
        <v>38.031574026885004</v>
      </c>
      <c r="F29" s="17">
        <v>19.296086779102001</v>
      </c>
      <c r="G29" s="17">
        <v>27.529341165087999</v>
      </c>
      <c r="H29" s="17">
        <v>10.555514264559999</v>
      </c>
      <c r="I29" s="17">
        <v>4.5874837643650004</v>
      </c>
    </row>
    <row r="30" spans="1:9" ht="9.75" customHeight="1" x14ac:dyDescent="0.3">
      <c r="A30" s="3" t="s">
        <v>481</v>
      </c>
      <c r="B30" s="61"/>
      <c r="C30" s="5" t="s">
        <v>6</v>
      </c>
      <c r="D30" s="22">
        <v>1016.1333144754</v>
      </c>
      <c r="E30" s="17">
        <v>35.266332903167999</v>
      </c>
      <c r="F30" s="17">
        <v>23.780457092709</v>
      </c>
      <c r="G30" s="17">
        <v>29.052836058067001</v>
      </c>
      <c r="H30" s="17">
        <v>8.5934284705486998</v>
      </c>
      <c r="I30" s="17">
        <v>3.3069454755076002</v>
      </c>
    </row>
    <row r="31" spans="1:9" ht="9.75" customHeight="1" x14ac:dyDescent="0.3">
      <c r="A31" s="3" t="s">
        <v>480</v>
      </c>
      <c r="B31" s="61"/>
      <c r="C31" s="5" t="s">
        <v>7</v>
      </c>
      <c r="D31" s="22">
        <v>312.19204888716001</v>
      </c>
      <c r="E31" s="17">
        <v>35.358227818053003</v>
      </c>
      <c r="F31" s="17">
        <v>26.699710741255</v>
      </c>
      <c r="G31" s="17">
        <v>29.217646181917999</v>
      </c>
      <c r="H31" s="17">
        <v>5.6298972242989</v>
      </c>
      <c r="I31" s="17">
        <v>3.0945180344749001</v>
      </c>
    </row>
    <row r="32" spans="1:9" ht="9.75" customHeight="1" x14ac:dyDescent="0.3">
      <c r="A32" s="3" t="s">
        <v>479</v>
      </c>
      <c r="B32" s="61"/>
      <c r="C32" s="5" t="s">
        <v>8</v>
      </c>
      <c r="D32" s="22">
        <v>409.80540531688001</v>
      </c>
      <c r="E32" s="17">
        <v>29.841907104609</v>
      </c>
      <c r="F32" s="17">
        <v>21.740425462585002</v>
      </c>
      <c r="G32" s="42">
        <v>36.321032685981002</v>
      </c>
      <c r="H32" s="17">
        <v>7.5273933989322002</v>
      </c>
      <c r="I32" s="17">
        <v>4.5692413478931</v>
      </c>
    </row>
    <row r="33" spans="1:9" ht="9.75" customHeight="1" x14ac:dyDescent="0.3">
      <c r="A33" s="3" t="s">
        <v>478</v>
      </c>
      <c r="B33" s="61"/>
      <c r="C33" s="5" t="s">
        <v>9</v>
      </c>
      <c r="D33" s="22">
        <v>95.449673155300005</v>
      </c>
      <c r="E33" s="17">
        <v>30.562871232252</v>
      </c>
      <c r="F33" s="17">
        <v>20.025965476863998</v>
      </c>
      <c r="G33" s="42">
        <v>39.246353710336997</v>
      </c>
      <c r="H33" s="17">
        <v>6.0148956469854999</v>
      </c>
      <c r="I33" s="17">
        <v>4.1499139335608</v>
      </c>
    </row>
    <row r="34" spans="1:9" ht="9.75" customHeight="1" x14ac:dyDescent="0.3">
      <c r="A34" s="3" t="s">
        <v>477</v>
      </c>
      <c r="B34" s="61"/>
      <c r="C34" s="5" t="s">
        <v>10</v>
      </c>
      <c r="D34" s="23">
        <v>22.365427093560001</v>
      </c>
      <c r="E34" s="18">
        <v>32.148491765804003</v>
      </c>
      <c r="F34" s="18">
        <v>30.376021874610998</v>
      </c>
      <c r="G34" s="18">
        <v>23.155536464855999</v>
      </c>
      <c r="H34" s="18">
        <v>4.5433026072307001</v>
      </c>
      <c r="I34" s="18">
        <v>9.7766472874985997</v>
      </c>
    </row>
    <row r="35" spans="1:9" ht="9.75" customHeight="1" x14ac:dyDescent="0.3">
      <c r="A35" s="3" t="s">
        <v>476</v>
      </c>
      <c r="B35" s="62"/>
      <c r="C35" s="6" t="s">
        <v>11</v>
      </c>
      <c r="D35" s="24">
        <v>145.53360051627001</v>
      </c>
      <c r="E35" s="48">
        <v>28.596314989909999</v>
      </c>
      <c r="F35" s="19">
        <v>18.80918636322</v>
      </c>
      <c r="G35" s="44">
        <v>36.736021641519997</v>
      </c>
      <c r="H35" s="19">
        <v>12.586694879924</v>
      </c>
      <c r="I35" s="19">
        <v>3.2717821254258999</v>
      </c>
    </row>
    <row r="36" spans="1:9" ht="9.75" customHeight="1" x14ac:dyDescent="0.3">
      <c r="B36" s="9"/>
      <c r="C36" s="10" t="s">
        <v>13</v>
      </c>
      <c r="D36" s="7"/>
      <c r="E36" s="8" t="s">
        <v>12</v>
      </c>
    </row>
    <row r="37" spans="1:9" ht="9.75" customHeight="1" x14ac:dyDescent="0.3">
      <c r="B37" s="12"/>
      <c r="C37" s="8" t="s">
        <v>13</v>
      </c>
      <c r="D37" s="11"/>
      <c r="E37" s="8" t="s">
        <v>14</v>
      </c>
    </row>
    <row r="38" spans="1:9"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J38"/>
  <sheetViews>
    <sheetView showGridLines="0" topLeftCell="A15" workbookViewId="0">
      <selection activeCell="E26" sqref="E26:I2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48.29687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300</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10" ht="36.75" customHeight="1" x14ac:dyDescent="0.3">
      <c r="B17" s="61"/>
      <c r="C17" s="30" t="s">
        <v>6</v>
      </c>
      <c r="D17" s="37">
        <v>1016.1333144754</v>
      </c>
      <c r="E17" s="33"/>
    </row>
    <row r="18" spans="1:10" ht="36.75" customHeight="1" x14ac:dyDescent="0.3">
      <c r="B18" s="61"/>
      <c r="C18" s="30" t="s">
        <v>7</v>
      </c>
      <c r="D18" s="37">
        <v>312.19204888716001</v>
      </c>
      <c r="E18" s="33"/>
    </row>
    <row r="19" spans="1:10" ht="36.75" customHeight="1" x14ac:dyDescent="0.3">
      <c r="B19" s="61"/>
      <c r="C19" s="30" t="s">
        <v>8</v>
      </c>
      <c r="D19" s="37">
        <v>409.80540531688001</v>
      </c>
      <c r="E19" s="33"/>
    </row>
    <row r="20" spans="1:10" ht="36.75" customHeight="1" x14ac:dyDescent="0.3">
      <c r="B20" s="61"/>
      <c r="C20" s="30" t="s">
        <v>9</v>
      </c>
      <c r="D20" s="37">
        <v>95.449673155300005</v>
      </c>
      <c r="E20" s="33"/>
    </row>
    <row r="21" spans="1:10" ht="36.75" customHeight="1" x14ac:dyDescent="0.3">
      <c r="B21" s="61"/>
      <c r="C21" s="30" t="s">
        <v>10</v>
      </c>
      <c r="D21" s="23">
        <v>22.365427093560001</v>
      </c>
      <c r="E21" s="33"/>
    </row>
    <row r="22" spans="1:10" ht="36.75" customHeight="1" x14ac:dyDescent="0.3">
      <c r="B22" s="62"/>
      <c r="C22" s="31" t="s">
        <v>11</v>
      </c>
      <c r="D22" s="38">
        <v>145.53360051627001</v>
      </c>
      <c r="E22" s="34"/>
    </row>
    <row r="23" spans="1:10" ht="9" customHeight="1" x14ac:dyDescent="0.3"/>
    <row r="24" spans="1:10" ht="9" customHeight="1" x14ac:dyDescent="0.3"/>
    <row r="25" spans="1:10" ht="9.75" customHeight="1" x14ac:dyDescent="0.3">
      <c r="E25" s="3">
        <v>1</v>
      </c>
      <c r="F25" s="3">
        <v>1</v>
      </c>
      <c r="G25" s="3">
        <v>1</v>
      </c>
      <c r="H25" s="3">
        <v>1</v>
      </c>
      <c r="I25" s="3">
        <v>1</v>
      </c>
      <c r="J25" s="3">
        <v>1</v>
      </c>
    </row>
    <row r="26" spans="1:10" ht="90" customHeight="1" x14ac:dyDescent="0.3">
      <c r="D26" s="20" t="s">
        <v>16</v>
      </c>
      <c r="E26" s="40" t="s">
        <v>673</v>
      </c>
      <c r="F26" s="40" t="s">
        <v>674</v>
      </c>
      <c r="G26" s="40" t="s">
        <v>675</v>
      </c>
      <c r="H26" s="40" t="s">
        <v>676</v>
      </c>
      <c r="I26" s="40" t="s">
        <v>677</v>
      </c>
      <c r="J26" s="40" t="s">
        <v>42</v>
      </c>
    </row>
    <row r="27" spans="1:10" ht="9.75" customHeight="1" x14ac:dyDescent="0.3">
      <c r="A27" s="2" t="s">
        <v>484</v>
      </c>
      <c r="B27" s="58" t="s">
        <v>2</v>
      </c>
      <c r="C27" s="59"/>
      <c r="D27" s="25">
        <v>2147.9999999974998</v>
      </c>
      <c r="E27" s="26">
        <v>24.692059687031001</v>
      </c>
      <c r="F27" s="26">
        <v>19.163918488002999</v>
      </c>
      <c r="G27" s="26">
        <v>40.934115345431998</v>
      </c>
      <c r="H27" s="26">
        <v>4.7359011439692997</v>
      </c>
      <c r="I27" s="26">
        <v>0.23525594720139001</v>
      </c>
      <c r="J27" s="26">
        <v>10.238749388363001</v>
      </c>
    </row>
    <row r="28" spans="1:10" ht="9.75" customHeight="1" x14ac:dyDescent="0.3">
      <c r="A28" s="3" t="s">
        <v>483</v>
      </c>
      <c r="B28" s="60" t="s">
        <v>3</v>
      </c>
      <c r="C28" s="4" t="s">
        <v>4</v>
      </c>
      <c r="D28" s="21">
        <v>63.41055177114</v>
      </c>
      <c r="E28" s="45">
        <v>35.0708766447</v>
      </c>
      <c r="F28" s="16">
        <v>17.597731892169001</v>
      </c>
      <c r="G28" s="16">
        <v>36.532399783206998</v>
      </c>
      <c r="H28" s="16">
        <v>3.0753419453725002</v>
      </c>
      <c r="I28" s="16">
        <v>0</v>
      </c>
      <c r="J28" s="16">
        <v>7.7236497345526001</v>
      </c>
    </row>
    <row r="29" spans="1:10" ht="9.75" customHeight="1" x14ac:dyDescent="0.3">
      <c r="A29" s="3" t="s">
        <v>482</v>
      </c>
      <c r="B29" s="61"/>
      <c r="C29" s="5" t="s">
        <v>5</v>
      </c>
      <c r="D29" s="22">
        <v>83.109978781750002</v>
      </c>
      <c r="E29" s="47">
        <v>34.849154555999</v>
      </c>
      <c r="F29" s="17">
        <v>16.306164025859999</v>
      </c>
      <c r="G29" s="17">
        <v>38.230156130982998</v>
      </c>
      <c r="H29" s="17">
        <v>7.0546351215860001</v>
      </c>
      <c r="I29" s="17">
        <v>0</v>
      </c>
      <c r="J29" s="46">
        <v>3.5598901655713999</v>
      </c>
    </row>
    <row r="30" spans="1:10" ht="9.75" customHeight="1" x14ac:dyDescent="0.3">
      <c r="A30" s="3" t="s">
        <v>481</v>
      </c>
      <c r="B30" s="61"/>
      <c r="C30" s="5" t="s">
        <v>6</v>
      </c>
      <c r="D30" s="22">
        <v>1016.1333144754</v>
      </c>
      <c r="E30" s="17">
        <v>21.954921963604999</v>
      </c>
      <c r="F30" s="17">
        <v>19.981190465394</v>
      </c>
      <c r="G30" s="17">
        <v>42.310506865508998</v>
      </c>
      <c r="H30" s="17">
        <v>4.1443624434999</v>
      </c>
      <c r="I30" s="17">
        <v>0.21129696201609999</v>
      </c>
      <c r="J30" s="17">
        <v>11.397721299976</v>
      </c>
    </row>
    <row r="31" spans="1:10" ht="9.75" customHeight="1" x14ac:dyDescent="0.3">
      <c r="A31" s="3" t="s">
        <v>480</v>
      </c>
      <c r="B31" s="61"/>
      <c r="C31" s="5" t="s">
        <v>7</v>
      </c>
      <c r="D31" s="22">
        <v>312.19204888716001</v>
      </c>
      <c r="E31" s="17">
        <v>21.792613848353</v>
      </c>
      <c r="F31" s="17">
        <v>21.471080083352</v>
      </c>
      <c r="G31" s="17">
        <v>40.322028208245001</v>
      </c>
      <c r="H31" s="17">
        <v>4.4219359976139998</v>
      </c>
      <c r="I31" s="17">
        <v>0.30271589184246001</v>
      </c>
      <c r="J31" s="17">
        <v>11.689625970592999</v>
      </c>
    </row>
    <row r="32" spans="1:10" ht="9.75" customHeight="1" x14ac:dyDescent="0.3">
      <c r="A32" s="3" t="s">
        <v>479</v>
      </c>
      <c r="B32" s="61"/>
      <c r="C32" s="5" t="s">
        <v>8</v>
      </c>
      <c r="D32" s="22">
        <v>409.80540531688001</v>
      </c>
      <c r="E32" s="17">
        <v>29.372562504607</v>
      </c>
      <c r="F32" s="17">
        <v>16.886044936356999</v>
      </c>
      <c r="G32" s="17">
        <v>40.375705981886</v>
      </c>
      <c r="H32" s="17">
        <v>5.4135281600337999</v>
      </c>
      <c r="I32" s="17">
        <v>0.23061065881237999</v>
      </c>
      <c r="J32" s="17">
        <v>7.7215477583030001</v>
      </c>
    </row>
    <row r="33" spans="1:10" ht="9.75" customHeight="1" x14ac:dyDescent="0.3">
      <c r="A33" s="3" t="s">
        <v>478</v>
      </c>
      <c r="B33" s="61"/>
      <c r="C33" s="5" t="s">
        <v>9</v>
      </c>
      <c r="D33" s="22">
        <v>95.449673155300005</v>
      </c>
      <c r="E33" s="17">
        <v>25.638827613063999</v>
      </c>
      <c r="F33" s="17">
        <v>21.114056748974001</v>
      </c>
      <c r="G33" s="46">
        <v>35.037167916214003</v>
      </c>
      <c r="H33" s="17">
        <v>6.1483017362685999</v>
      </c>
      <c r="I33" s="17">
        <v>1.0645704680484001</v>
      </c>
      <c r="J33" s="17">
        <v>10.997075517432</v>
      </c>
    </row>
    <row r="34" spans="1:10" ht="9.75" customHeight="1" x14ac:dyDescent="0.3">
      <c r="A34" s="3" t="s">
        <v>477</v>
      </c>
      <c r="B34" s="61"/>
      <c r="C34" s="5" t="s">
        <v>10</v>
      </c>
      <c r="D34" s="23">
        <v>22.365427093560001</v>
      </c>
      <c r="E34" s="18">
        <v>26.854051479435</v>
      </c>
      <c r="F34" s="18">
        <v>13.329249636276</v>
      </c>
      <c r="G34" s="18">
        <v>50.205318881941999</v>
      </c>
      <c r="H34" s="18">
        <v>0</v>
      </c>
      <c r="I34" s="18">
        <v>0</v>
      </c>
      <c r="J34" s="18">
        <v>9.6113800023472997</v>
      </c>
    </row>
    <row r="35" spans="1:10" ht="9.75" customHeight="1" x14ac:dyDescent="0.3">
      <c r="A35" s="3" t="s">
        <v>476</v>
      </c>
      <c r="B35" s="62"/>
      <c r="C35" s="6" t="s">
        <v>11</v>
      </c>
      <c r="D35" s="24">
        <v>145.53360051627001</v>
      </c>
      <c r="E35" s="19">
        <v>25.567324240611001</v>
      </c>
      <c r="F35" s="19">
        <v>16.854661908332002</v>
      </c>
      <c r="G35" s="19">
        <v>40.114229900258003</v>
      </c>
      <c r="H35" s="19">
        <v>6.8323153591313996</v>
      </c>
      <c r="I35" s="19">
        <v>0</v>
      </c>
      <c r="J35" s="19">
        <v>10.631468591667</v>
      </c>
    </row>
    <row r="36" spans="1:10" ht="9.75" customHeight="1" x14ac:dyDescent="0.3">
      <c r="B36" s="9"/>
      <c r="C36" s="10" t="s">
        <v>13</v>
      </c>
      <c r="D36" s="7"/>
      <c r="E36" s="8" t="s">
        <v>12</v>
      </c>
    </row>
    <row r="37" spans="1:10" ht="9.75" customHeight="1" x14ac:dyDescent="0.3">
      <c r="B37" s="12"/>
      <c r="C37" s="8" t="s">
        <v>13</v>
      </c>
      <c r="D37" s="11"/>
      <c r="E37" s="8" t="s">
        <v>14</v>
      </c>
    </row>
    <row r="38" spans="1:10"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I38"/>
  <sheetViews>
    <sheetView showGridLines="0" topLeftCell="A4" workbookViewId="0">
      <selection activeCell="K16" sqref="K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301</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1928.0716631357</v>
      </c>
      <c r="E14" s="28"/>
    </row>
    <row r="15" spans="1:6" ht="36.75" customHeight="1" x14ac:dyDescent="0.3">
      <c r="B15" s="67" t="s">
        <v>3</v>
      </c>
      <c r="C15" s="29" t="s">
        <v>4</v>
      </c>
      <c r="D15" s="36">
        <v>58.512942857589998</v>
      </c>
      <c r="E15" s="32"/>
    </row>
    <row r="16" spans="1:6" ht="36.75" customHeight="1" x14ac:dyDescent="0.3">
      <c r="B16" s="61"/>
      <c r="C16" s="30" t="s">
        <v>5</v>
      </c>
      <c r="D16" s="37">
        <v>80.151354820489999</v>
      </c>
      <c r="E16" s="33"/>
    </row>
    <row r="17" spans="1:9" ht="36.75" customHeight="1" x14ac:dyDescent="0.3">
      <c r="B17" s="61"/>
      <c r="C17" s="30" t="s">
        <v>6</v>
      </c>
      <c r="D17" s="37">
        <v>900.31727125529005</v>
      </c>
      <c r="E17" s="33"/>
    </row>
    <row r="18" spans="1:9" ht="36.75" customHeight="1" x14ac:dyDescent="0.3">
      <c r="B18" s="61"/>
      <c r="C18" s="30" t="s">
        <v>7</v>
      </c>
      <c r="D18" s="37">
        <v>275.69796606232001</v>
      </c>
      <c r="E18" s="33"/>
    </row>
    <row r="19" spans="1:9" ht="36.75" customHeight="1" x14ac:dyDescent="0.3">
      <c r="B19" s="61"/>
      <c r="C19" s="30" t="s">
        <v>8</v>
      </c>
      <c r="D19" s="37">
        <v>378.16208522923</v>
      </c>
      <c r="E19" s="33"/>
    </row>
    <row r="20" spans="1:9" ht="36.75" customHeight="1" x14ac:dyDescent="0.3">
      <c r="B20" s="61"/>
      <c r="C20" s="30" t="s">
        <v>9</v>
      </c>
      <c r="D20" s="37">
        <v>84.953000517269999</v>
      </c>
      <c r="E20" s="33"/>
    </row>
    <row r="21" spans="1:9" ht="36.75" customHeight="1" x14ac:dyDescent="0.3">
      <c r="B21" s="61"/>
      <c r="C21" s="30" t="s">
        <v>10</v>
      </c>
      <c r="D21" s="23">
        <v>20.215800906449999</v>
      </c>
      <c r="E21" s="33"/>
    </row>
    <row r="22" spans="1:9" ht="36.75" customHeight="1" x14ac:dyDescent="0.3">
      <c r="B22" s="62"/>
      <c r="C22" s="31" t="s">
        <v>11</v>
      </c>
      <c r="D22" s="38">
        <v>130.06124148705999</v>
      </c>
      <c r="E22" s="34"/>
    </row>
    <row r="23" spans="1:9" ht="9" customHeight="1" x14ac:dyDescent="0.3"/>
    <row r="24" spans="1:9" ht="9" customHeight="1" x14ac:dyDescent="0.3"/>
    <row r="25" spans="1:9" ht="9.75" customHeight="1" x14ac:dyDescent="0.3">
      <c r="E25" s="3">
        <v>1</v>
      </c>
      <c r="F25" s="3">
        <v>1</v>
      </c>
      <c r="G25" s="3">
        <v>1</v>
      </c>
      <c r="H25" s="3">
        <v>1</v>
      </c>
      <c r="I25" s="3">
        <v>1</v>
      </c>
    </row>
    <row r="26" spans="1:9" ht="90" customHeight="1" x14ac:dyDescent="0.3">
      <c r="D26" s="20" t="s">
        <v>16</v>
      </c>
      <c r="E26" s="40" t="s">
        <v>673</v>
      </c>
      <c r="F26" s="40" t="s">
        <v>674</v>
      </c>
      <c r="G26" s="40" t="s">
        <v>675</v>
      </c>
      <c r="H26" s="40" t="s">
        <v>676</v>
      </c>
      <c r="I26" s="40" t="s">
        <v>677</v>
      </c>
    </row>
    <row r="27" spans="1:9" ht="9.75" customHeight="1" x14ac:dyDescent="0.3">
      <c r="A27" s="2" t="s">
        <v>520</v>
      </c>
      <c r="B27" s="58" t="s">
        <v>2</v>
      </c>
      <c r="C27" s="59"/>
      <c r="D27" s="25">
        <v>1928.0716631357</v>
      </c>
      <c r="E27" s="26">
        <v>27.508595879377999</v>
      </c>
      <c r="F27" s="26">
        <v>21.349879104201001</v>
      </c>
      <c r="G27" s="26">
        <v>45.60332556254</v>
      </c>
      <c r="H27" s="26">
        <v>5.2761086902183001</v>
      </c>
      <c r="I27" s="26">
        <v>0.26209076366287998</v>
      </c>
    </row>
    <row r="28" spans="1:9" ht="9.75" customHeight="1" x14ac:dyDescent="0.3">
      <c r="A28" s="3" t="s">
        <v>519</v>
      </c>
      <c r="B28" s="60" t="s">
        <v>3</v>
      </c>
      <c r="C28" s="4" t="s">
        <v>4</v>
      </c>
      <c r="D28" s="21">
        <v>58.512942857589998</v>
      </c>
      <c r="E28" s="45">
        <v>38.006354330024003</v>
      </c>
      <c r="F28" s="16">
        <v>19.070684787105002</v>
      </c>
      <c r="G28" s="49">
        <v>39.590208843452999</v>
      </c>
      <c r="H28" s="16">
        <v>3.3327520394182999</v>
      </c>
      <c r="I28" s="16">
        <v>0</v>
      </c>
    </row>
    <row r="29" spans="1:9" ht="9.75" customHeight="1" x14ac:dyDescent="0.3">
      <c r="A29" s="3" t="s">
        <v>518</v>
      </c>
      <c r="B29" s="61"/>
      <c r="C29" s="5" t="s">
        <v>5</v>
      </c>
      <c r="D29" s="22">
        <v>80.151354820489999</v>
      </c>
      <c r="E29" s="42">
        <v>36.135540094084</v>
      </c>
      <c r="F29" s="17">
        <v>16.908072848378001</v>
      </c>
      <c r="G29" s="46">
        <v>39.641344453690003</v>
      </c>
      <c r="H29" s="17">
        <v>7.3150426038476999</v>
      </c>
      <c r="I29" s="17">
        <v>0</v>
      </c>
    </row>
    <row r="30" spans="1:9" ht="9.75" customHeight="1" x14ac:dyDescent="0.3">
      <c r="A30" s="3" t="s">
        <v>517</v>
      </c>
      <c r="B30" s="61"/>
      <c r="C30" s="5" t="s">
        <v>6</v>
      </c>
      <c r="D30" s="22">
        <v>900.31727125529005</v>
      </c>
      <c r="E30" s="17">
        <v>24.779184334452999</v>
      </c>
      <c r="F30" s="17">
        <v>22.551553705568999</v>
      </c>
      <c r="G30" s="17">
        <v>47.753294256411998</v>
      </c>
      <c r="H30" s="17">
        <v>4.6774896811979998</v>
      </c>
      <c r="I30" s="17">
        <v>0.2384780223672</v>
      </c>
    </row>
    <row r="31" spans="1:9" ht="9.75" customHeight="1" x14ac:dyDescent="0.3">
      <c r="A31" s="3" t="s">
        <v>516</v>
      </c>
      <c r="B31" s="61"/>
      <c r="C31" s="5" t="s">
        <v>7</v>
      </c>
      <c r="D31" s="22">
        <v>275.69796606232001</v>
      </c>
      <c r="E31" s="17">
        <v>24.677297642399001</v>
      </c>
      <c r="F31" s="17">
        <v>24.313202519335</v>
      </c>
      <c r="G31" s="17">
        <v>45.659446754034001</v>
      </c>
      <c r="H31" s="17">
        <v>5.0072667523087002</v>
      </c>
      <c r="I31" s="17">
        <v>0.34278633192251001</v>
      </c>
    </row>
    <row r="32" spans="1:9" ht="9.75" customHeight="1" x14ac:dyDescent="0.3">
      <c r="A32" s="3" t="s">
        <v>515</v>
      </c>
      <c r="B32" s="61"/>
      <c r="C32" s="5" t="s">
        <v>8</v>
      </c>
      <c r="D32" s="22">
        <v>378.16208522923</v>
      </c>
      <c r="E32" s="17">
        <v>31.830358866091998</v>
      </c>
      <c r="F32" s="17">
        <v>18.299011877799</v>
      </c>
      <c r="G32" s="17">
        <v>43.754208052963001</v>
      </c>
      <c r="H32" s="17">
        <v>5.8665138269275001</v>
      </c>
      <c r="I32" s="17">
        <v>0.24990737621862</v>
      </c>
    </row>
    <row r="33" spans="1:9" ht="9.75" customHeight="1" x14ac:dyDescent="0.3">
      <c r="A33" s="3" t="s">
        <v>514</v>
      </c>
      <c r="B33" s="61"/>
      <c r="C33" s="5" t="s">
        <v>9</v>
      </c>
      <c r="D33" s="22">
        <v>84.953000517269999</v>
      </c>
      <c r="E33" s="17">
        <v>28.806724904961001</v>
      </c>
      <c r="F33" s="17">
        <v>23.72287974999</v>
      </c>
      <c r="G33" s="46">
        <v>39.366310848669002</v>
      </c>
      <c r="H33" s="17">
        <v>6.9079772063813003</v>
      </c>
      <c r="I33" s="17">
        <v>1.1961072899991001</v>
      </c>
    </row>
    <row r="34" spans="1:9" ht="9.75" customHeight="1" x14ac:dyDescent="0.3">
      <c r="A34" s="3" t="s">
        <v>513</v>
      </c>
      <c r="B34" s="61"/>
      <c r="C34" s="5" t="s">
        <v>10</v>
      </c>
      <c r="D34" s="23">
        <v>20.215800906449999</v>
      </c>
      <c r="E34" s="18">
        <v>29.709549144716998</v>
      </c>
      <c r="F34" s="18">
        <v>14.746601548538001</v>
      </c>
      <c r="G34" s="18">
        <v>55.543849306744001</v>
      </c>
      <c r="H34" s="18">
        <v>0</v>
      </c>
      <c r="I34" s="18">
        <v>0</v>
      </c>
    </row>
    <row r="35" spans="1:9" ht="9.75" customHeight="1" x14ac:dyDescent="0.3">
      <c r="A35" s="3" t="s">
        <v>512</v>
      </c>
      <c r="B35" s="62"/>
      <c r="C35" s="6" t="s">
        <v>11</v>
      </c>
      <c r="D35" s="24">
        <v>130.06124148705999</v>
      </c>
      <c r="E35" s="19">
        <v>28.608866944216999</v>
      </c>
      <c r="F35" s="19">
        <v>18.859727963215001</v>
      </c>
      <c r="G35" s="19">
        <v>44.886303118233997</v>
      </c>
      <c r="H35" s="19">
        <v>7.6451019743335999</v>
      </c>
      <c r="I35" s="19">
        <v>0</v>
      </c>
    </row>
    <row r="36" spans="1:9" ht="9.75" customHeight="1" x14ac:dyDescent="0.3">
      <c r="B36" s="9"/>
      <c r="C36" s="10" t="s">
        <v>13</v>
      </c>
      <c r="D36" s="7"/>
      <c r="E36" s="8" t="s">
        <v>12</v>
      </c>
    </row>
    <row r="37" spans="1:9" ht="9.75" customHeight="1" x14ac:dyDescent="0.3">
      <c r="B37" s="12"/>
      <c r="C37" s="8" t="s">
        <v>13</v>
      </c>
      <c r="D37" s="11"/>
      <c r="E37" s="8" t="s">
        <v>14</v>
      </c>
    </row>
    <row r="38" spans="1:9"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M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302</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13" ht="36.75" customHeight="1" x14ac:dyDescent="0.3">
      <c r="B17" s="61"/>
      <c r="C17" s="30" t="s">
        <v>6</v>
      </c>
      <c r="D17" s="37">
        <v>1016.1333144754</v>
      </c>
      <c r="E17" s="33"/>
    </row>
    <row r="18" spans="1:13" ht="36.75" customHeight="1" x14ac:dyDescent="0.3">
      <c r="B18" s="61"/>
      <c r="C18" s="30" t="s">
        <v>7</v>
      </c>
      <c r="D18" s="37">
        <v>312.19204888716001</v>
      </c>
      <c r="E18" s="33"/>
    </row>
    <row r="19" spans="1:13" ht="36.75" customHeight="1" x14ac:dyDescent="0.3">
      <c r="B19" s="61"/>
      <c r="C19" s="30" t="s">
        <v>8</v>
      </c>
      <c r="D19" s="37">
        <v>409.80540531688001</v>
      </c>
      <c r="E19" s="33"/>
    </row>
    <row r="20" spans="1:13" ht="36.75" customHeight="1" x14ac:dyDescent="0.3">
      <c r="B20" s="61"/>
      <c r="C20" s="30" t="s">
        <v>9</v>
      </c>
      <c r="D20" s="37">
        <v>95.449673155300005</v>
      </c>
      <c r="E20" s="33"/>
    </row>
    <row r="21" spans="1:13" ht="36.75" customHeight="1" x14ac:dyDescent="0.3">
      <c r="B21" s="61"/>
      <c r="C21" s="30" t="s">
        <v>10</v>
      </c>
      <c r="D21" s="23">
        <v>22.365427093560001</v>
      </c>
      <c r="E21" s="33"/>
    </row>
    <row r="22" spans="1:13" ht="36.75" customHeight="1" x14ac:dyDescent="0.3">
      <c r="B22" s="62"/>
      <c r="C22" s="31" t="s">
        <v>11</v>
      </c>
      <c r="D22" s="38">
        <v>145.53360051627001</v>
      </c>
      <c r="E22" s="34"/>
    </row>
    <row r="23" spans="1:13" ht="9" customHeight="1" x14ac:dyDescent="0.3"/>
    <row r="24" spans="1:13" ht="9" customHeight="1" x14ac:dyDescent="0.3"/>
    <row r="25" spans="1:13" ht="9.75" customHeight="1" x14ac:dyDescent="0.3">
      <c r="E25" s="3">
        <v>1</v>
      </c>
      <c r="F25" s="3">
        <v>1</v>
      </c>
      <c r="G25" s="3">
        <v>1</v>
      </c>
      <c r="H25" s="3">
        <v>1</v>
      </c>
      <c r="I25" s="3">
        <v>1</v>
      </c>
      <c r="J25" s="3">
        <v>1</v>
      </c>
      <c r="K25" s="3">
        <v>1</v>
      </c>
      <c r="L25" s="3">
        <v>1</v>
      </c>
      <c r="M25" s="3">
        <v>1</v>
      </c>
    </row>
    <row r="26" spans="1:13" ht="90" customHeight="1" x14ac:dyDescent="0.3">
      <c r="D26" s="20" t="s">
        <v>16</v>
      </c>
      <c r="E26" s="40" t="s">
        <v>303</v>
      </c>
      <c r="F26" s="40" t="s">
        <v>304</v>
      </c>
      <c r="G26" s="40" t="s">
        <v>305</v>
      </c>
      <c r="H26" s="40" t="s">
        <v>306</v>
      </c>
      <c r="I26" s="40" t="s">
        <v>307</v>
      </c>
      <c r="J26" s="40" t="s">
        <v>308</v>
      </c>
      <c r="K26" s="40" t="s">
        <v>309</v>
      </c>
      <c r="L26" s="40" t="s">
        <v>310</v>
      </c>
      <c r="M26" s="40" t="s">
        <v>311</v>
      </c>
    </row>
    <row r="27" spans="1:13" ht="9.75" customHeight="1" x14ac:dyDescent="0.3">
      <c r="A27" s="2" t="s">
        <v>484</v>
      </c>
      <c r="B27" s="58" t="s">
        <v>2</v>
      </c>
      <c r="C27" s="59"/>
      <c r="D27" s="25">
        <v>2147.9999999974998</v>
      </c>
      <c r="E27" s="26">
        <v>10.169855042849999</v>
      </c>
      <c r="F27" s="26">
        <v>13.383651565900999</v>
      </c>
      <c r="G27" s="26">
        <v>21.653666408509999</v>
      </c>
      <c r="H27" s="26">
        <v>25.941531518933001</v>
      </c>
      <c r="I27" s="26">
        <v>15.245501904212</v>
      </c>
      <c r="J27" s="26">
        <v>6.9959488604100004</v>
      </c>
      <c r="K27" s="26">
        <v>2.8764653512729002</v>
      </c>
      <c r="L27" s="26">
        <v>1.5090738779021</v>
      </c>
      <c r="M27" s="26">
        <v>2.2243054700090998</v>
      </c>
    </row>
    <row r="28" spans="1:13" ht="9.75" customHeight="1" x14ac:dyDescent="0.3">
      <c r="A28" s="3" t="s">
        <v>483</v>
      </c>
      <c r="B28" s="60" t="s">
        <v>3</v>
      </c>
      <c r="C28" s="4" t="s">
        <v>4</v>
      </c>
      <c r="D28" s="21">
        <v>63.41055177114</v>
      </c>
      <c r="E28" s="16">
        <v>14.205726360924</v>
      </c>
      <c r="F28" s="16">
        <v>15.048905696847999</v>
      </c>
      <c r="G28" s="16">
        <v>26.436925585529998</v>
      </c>
      <c r="H28" s="49">
        <v>20.730144949854999</v>
      </c>
      <c r="I28" s="16">
        <v>12.594727087620999</v>
      </c>
      <c r="J28" s="16">
        <v>4.5892512224353004</v>
      </c>
      <c r="K28" s="16">
        <v>1.5494381631878</v>
      </c>
      <c r="L28" s="16">
        <v>1.5494381631878</v>
      </c>
      <c r="M28" s="16">
        <v>3.2954427704114</v>
      </c>
    </row>
    <row r="29" spans="1:13" ht="9.75" customHeight="1" x14ac:dyDescent="0.3">
      <c r="A29" s="3" t="s">
        <v>482</v>
      </c>
      <c r="B29" s="61"/>
      <c r="C29" s="5" t="s">
        <v>5</v>
      </c>
      <c r="D29" s="22">
        <v>83.109978781750002</v>
      </c>
      <c r="E29" s="17">
        <v>9.8970677761695995</v>
      </c>
      <c r="F29" s="17">
        <v>10.072564318435999</v>
      </c>
      <c r="G29" s="42">
        <v>28.725501619719001</v>
      </c>
      <c r="H29" s="17">
        <v>21.687057316813998</v>
      </c>
      <c r="I29" s="17">
        <v>13.09148905752</v>
      </c>
      <c r="J29" s="17">
        <v>7.0126770832359</v>
      </c>
      <c r="K29" s="17">
        <v>1.1371136882752999</v>
      </c>
      <c r="L29" s="17">
        <v>4.8340172555696004</v>
      </c>
      <c r="M29" s="17">
        <v>3.5425118842607</v>
      </c>
    </row>
    <row r="30" spans="1:13" ht="9.75" customHeight="1" x14ac:dyDescent="0.3">
      <c r="A30" s="3" t="s">
        <v>481</v>
      </c>
      <c r="B30" s="61"/>
      <c r="C30" s="5" t="s">
        <v>6</v>
      </c>
      <c r="D30" s="22">
        <v>1016.1333144754</v>
      </c>
      <c r="E30" s="17">
        <v>9.9543532238474004</v>
      </c>
      <c r="F30" s="17">
        <v>14.439949750446001</v>
      </c>
      <c r="G30" s="17">
        <v>23.089675606897998</v>
      </c>
      <c r="H30" s="17">
        <v>25.644158536982001</v>
      </c>
      <c r="I30" s="17">
        <v>14.818366140795</v>
      </c>
      <c r="J30" s="17">
        <v>5.7625864587570996</v>
      </c>
      <c r="K30" s="17">
        <v>3.0249737554011999</v>
      </c>
      <c r="L30" s="17">
        <v>1.1354763455174</v>
      </c>
      <c r="M30" s="17">
        <v>2.1304601813568</v>
      </c>
    </row>
    <row r="31" spans="1:13" ht="9.75" customHeight="1" x14ac:dyDescent="0.3">
      <c r="A31" s="3" t="s">
        <v>480</v>
      </c>
      <c r="B31" s="61"/>
      <c r="C31" s="5" t="s">
        <v>7</v>
      </c>
      <c r="D31" s="22">
        <v>312.19204888716001</v>
      </c>
      <c r="E31" s="17">
        <v>10.783178254362999</v>
      </c>
      <c r="F31" s="17">
        <v>10.626774985538001</v>
      </c>
      <c r="G31" s="17">
        <v>18.158216194352999</v>
      </c>
      <c r="H31" s="17">
        <v>22.685764012970999</v>
      </c>
      <c r="I31" s="17">
        <v>16.234539322678</v>
      </c>
      <c r="J31" s="17">
        <v>11.795762104694001</v>
      </c>
      <c r="K31" s="17">
        <v>4.4034986442588</v>
      </c>
      <c r="L31" s="17">
        <v>2.8782758521687999</v>
      </c>
      <c r="M31" s="17">
        <v>2.4339906289754998</v>
      </c>
    </row>
    <row r="32" spans="1:13" ht="9.75" customHeight="1" x14ac:dyDescent="0.3">
      <c r="A32" s="3" t="s">
        <v>479</v>
      </c>
      <c r="B32" s="61"/>
      <c r="C32" s="5" t="s">
        <v>8</v>
      </c>
      <c r="D32" s="22">
        <v>409.80540531688001</v>
      </c>
      <c r="E32" s="17">
        <v>9.2049865818902994</v>
      </c>
      <c r="F32" s="17">
        <v>13.220033594570999</v>
      </c>
      <c r="G32" s="17">
        <v>21.023231095459</v>
      </c>
      <c r="H32" s="17">
        <v>29.926445897867001</v>
      </c>
      <c r="I32" s="17">
        <v>14.061623130688</v>
      </c>
      <c r="J32" s="17">
        <v>7.1654362295328999</v>
      </c>
      <c r="K32" s="17">
        <v>1.6481263144925</v>
      </c>
      <c r="L32" s="17">
        <v>1.2110858484242</v>
      </c>
      <c r="M32" s="17">
        <v>2.5390313070746999</v>
      </c>
    </row>
    <row r="33" spans="1:13" ht="9.75" customHeight="1" x14ac:dyDescent="0.3">
      <c r="A33" s="3" t="s">
        <v>478</v>
      </c>
      <c r="B33" s="61"/>
      <c r="C33" s="5" t="s">
        <v>9</v>
      </c>
      <c r="D33" s="22">
        <v>95.449673155300005</v>
      </c>
      <c r="E33" s="17">
        <v>12.596427903999</v>
      </c>
      <c r="F33" s="17">
        <v>11.439851535262999</v>
      </c>
      <c r="G33" s="17">
        <v>21.301524833205999</v>
      </c>
      <c r="H33" s="17">
        <v>21.818785872431</v>
      </c>
      <c r="I33" s="17">
        <v>17.220006800932001</v>
      </c>
      <c r="J33" s="17">
        <v>11.634328460373</v>
      </c>
      <c r="K33" s="17">
        <v>3.9890745937965999</v>
      </c>
      <c r="L33" s="17">
        <v>0</v>
      </c>
      <c r="M33" s="17">
        <v>0</v>
      </c>
    </row>
    <row r="34" spans="1:13" ht="9.75" customHeight="1" x14ac:dyDescent="0.3">
      <c r="A34" s="3" t="s">
        <v>477</v>
      </c>
      <c r="B34" s="61"/>
      <c r="C34" s="5" t="s">
        <v>10</v>
      </c>
      <c r="D34" s="23">
        <v>22.365427093560001</v>
      </c>
      <c r="E34" s="18">
        <v>14.359543840255</v>
      </c>
      <c r="F34" s="18">
        <v>13.83689709664</v>
      </c>
      <c r="G34" s="18">
        <v>27.740580058837999</v>
      </c>
      <c r="H34" s="18">
        <v>31.608778785475</v>
      </c>
      <c r="I34" s="18">
        <v>12.454200218792</v>
      </c>
      <c r="J34" s="18">
        <v>0</v>
      </c>
      <c r="K34" s="18">
        <v>0</v>
      </c>
      <c r="L34" s="18">
        <v>0</v>
      </c>
      <c r="M34" s="18">
        <v>0</v>
      </c>
    </row>
    <row r="35" spans="1:13" ht="9.75" customHeight="1" x14ac:dyDescent="0.3">
      <c r="A35" s="3" t="s">
        <v>476</v>
      </c>
      <c r="B35" s="62"/>
      <c r="C35" s="6" t="s">
        <v>11</v>
      </c>
      <c r="D35" s="24">
        <v>145.53360051627001</v>
      </c>
      <c r="E35" s="19">
        <v>9.2377473354319992</v>
      </c>
      <c r="F35" s="19">
        <v>14.753606383867</v>
      </c>
      <c r="G35" s="48">
        <v>14.073677852154001</v>
      </c>
      <c r="H35" s="19">
        <v>30.314173610558999</v>
      </c>
      <c r="I35" s="44">
        <v>20.958870099782001</v>
      </c>
      <c r="J35" s="19">
        <v>3.9059103129895001</v>
      </c>
      <c r="K35" s="19">
        <v>3.3065253567419002</v>
      </c>
      <c r="L35" s="19">
        <v>1.3248156001435001</v>
      </c>
      <c r="M35" s="19">
        <v>2.1246734483315</v>
      </c>
    </row>
    <row r="36" spans="1:13" ht="9.75" customHeight="1" x14ac:dyDescent="0.3">
      <c r="B36" s="9"/>
      <c r="C36" s="10" t="s">
        <v>13</v>
      </c>
      <c r="D36" s="7"/>
      <c r="E36" s="8" t="s">
        <v>12</v>
      </c>
    </row>
    <row r="37" spans="1:13" ht="9.75" customHeight="1" x14ac:dyDescent="0.3">
      <c r="B37" s="12"/>
      <c r="C37" s="8" t="s">
        <v>13</v>
      </c>
      <c r="D37" s="11"/>
      <c r="E37" s="8" t="s">
        <v>14</v>
      </c>
    </row>
    <row r="38" spans="1:13"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312</v>
      </c>
      <c r="C4" s="64"/>
      <c r="D4" s="64"/>
      <c r="E4" s="64"/>
    </row>
    <row r="5" spans="1:6" ht="12" customHeight="1" x14ac:dyDescent="0.3">
      <c r="B5" s="63" t="s">
        <v>313</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531.24240195123002</v>
      </c>
      <c r="E14" s="28"/>
    </row>
    <row r="15" spans="1:6" ht="36.75" customHeight="1" x14ac:dyDescent="0.3">
      <c r="B15" s="67" t="s">
        <v>3</v>
      </c>
      <c r="C15" s="29" t="s">
        <v>4</v>
      </c>
      <c r="D15" s="52">
        <v>13.477816247550001</v>
      </c>
      <c r="E15" s="32"/>
    </row>
    <row r="16" spans="1:6" ht="36.75" customHeight="1" x14ac:dyDescent="0.3">
      <c r="B16" s="61"/>
      <c r="C16" s="30" t="s">
        <v>5</v>
      </c>
      <c r="D16" s="37">
        <v>30.32921410382</v>
      </c>
      <c r="E16" s="33"/>
    </row>
    <row r="17" spans="1:8" ht="36.75" customHeight="1" x14ac:dyDescent="0.3">
      <c r="B17" s="61"/>
      <c r="C17" s="30" t="s">
        <v>6</v>
      </c>
      <c r="D17" s="37">
        <v>218.73238962223999</v>
      </c>
      <c r="E17" s="33"/>
    </row>
    <row r="18" spans="1:8" ht="36.75" customHeight="1" x14ac:dyDescent="0.3">
      <c r="B18" s="61"/>
      <c r="C18" s="30" t="s">
        <v>7</v>
      </c>
      <c r="D18" s="37">
        <v>89.20247385495</v>
      </c>
      <c r="E18" s="33"/>
    </row>
    <row r="19" spans="1:8" ht="36.75" customHeight="1" x14ac:dyDescent="0.3">
      <c r="B19" s="61"/>
      <c r="C19" s="30" t="s">
        <v>8</v>
      </c>
      <c r="D19" s="37">
        <v>99.965795128509995</v>
      </c>
      <c r="E19" s="33"/>
    </row>
    <row r="20" spans="1:8" ht="36.75" customHeight="1" x14ac:dyDescent="0.3">
      <c r="B20" s="61"/>
      <c r="C20" s="30" t="s">
        <v>9</v>
      </c>
      <c r="D20" s="37">
        <v>34.83940035877</v>
      </c>
      <c r="E20" s="33"/>
    </row>
    <row r="21" spans="1:8" ht="36.75" customHeight="1" x14ac:dyDescent="0.3">
      <c r="B21" s="61"/>
      <c r="C21" s="30" t="s">
        <v>10</v>
      </c>
      <c r="D21" s="23">
        <v>5.8338221668000001</v>
      </c>
      <c r="E21" s="33"/>
    </row>
    <row r="22" spans="1:8" ht="36.75" customHeight="1" x14ac:dyDescent="0.3">
      <c r="B22" s="62"/>
      <c r="C22" s="31" t="s">
        <v>11</v>
      </c>
      <c r="D22" s="38">
        <v>38.861490468589999</v>
      </c>
      <c r="E22" s="34"/>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20" t="s">
        <v>16</v>
      </c>
      <c r="E26" s="40" t="s">
        <v>163</v>
      </c>
      <c r="F26" s="40" t="s">
        <v>164</v>
      </c>
      <c r="G26" s="40" t="s">
        <v>165</v>
      </c>
      <c r="H26" s="40" t="s">
        <v>166</v>
      </c>
    </row>
    <row r="27" spans="1:8" ht="9.75" customHeight="1" x14ac:dyDescent="0.3">
      <c r="A27" s="2" t="s">
        <v>511</v>
      </c>
      <c r="B27" s="58" t="s">
        <v>2</v>
      </c>
      <c r="C27" s="59"/>
      <c r="D27" s="25">
        <v>531.24240195123002</v>
      </c>
      <c r="E27" s="26">
        <v>32.442304718248003</v>
      </c>
      <c r="F27" s="26">
        <v>48.562462461007001</v>
      </c>
      <c r="G27" s="26">
        <v>13.559462064546</v>
      </c>
      <c r="H27" s="26">
        <v>5.4357707561981998</v>
      </c>
    </row>
    <row r="28" spans="1:8" ht="9.75" customHeight="1" x14ac:dyDescent="0.3">
      <c r="A28" s="3" t="s">
        <v>510</v>
      </c>
      <c r="B28" s="60" t="s">
        <v>3</v>
      </c>
      <c r="C28" s="4" t="s">
        <v>4</v>
      </c>
      <c r="D28" s="54">
        <v>13.477816247550001</v>
      </c>
      <c r="E28" s="53">
        <v>44.029238349118003</v>
      </c>
      <c r="F28" s="53">
        <v>34.968552895628001</v>
      </c>
      <c r="G28" s="53">
        <v>14.554832553653</v>
      </c>
      <c r="H28" s="53">
        <v>6.4473762016006004</v>
      </c>
    </row>
    <row r="29" spans="1:8" ht="9.75" customHeight="1" x14ac:dyDescent="0.3">
      <c r="A29" s="3" t="s">
        <v>509</v>
      </c>
      <c r="B29" s="61"/>
      <c r="C29" s="5" t="s">
        <v>5</v>
      </c>
      <c r="D29" s="22">
        <v>30.32921410382</v>
      </c>
      <c r="E29" s="42">
        <v>41.867619662689002</v>
      </c>
      <c r="F29" s="43">
        <v>31.922215531660001</v>
      </c>
      <c r="G29" s="17">
        <v>15.77380598961</v>
      </c>
      <c r="H29" s="42">
        <v>10.436358816041</v>
      </c>
    </row>
    <row r="30" spans="1:8" ht="9.75" customHeight="1" x14ac:dyDescent="0.3">
      <c r="A30" s="3" t="s">
        <v>508</v>
      </c>
      <c r="B30" s="61"/>
      <c r="C30" s="5" t="s">
        <v>6</v>
      </c>
      <c r="D30" s="22">
        <v>218.73238962223999</v>
      </c>
      <c r="E30" s="17">
        <v>36.877999029055999</v>
      </c>
      <c r="F30" s="17">
        <v>48.965397177904002</v>
      </c>
      <c r="G30" s="17">
        <v>9.8169590365627002</v>
      </c>
      <c r="H30" s="17">
        <v>4.3396447564776999</v>
      </c>
    </row>
    <row r="31" spans="1:8" ht="9.75" customHeight="1" x14ac:dyDescent="0.3">
      <c r="A31" s="3" t="s">
        <v>507</v>
      </c>
      <c r="B31" s="61"/>
      <c r="C31" s="5" t="s">
        <v>7</v>
      </c>
      <c r="D31" s="22">
        <v>89.20247385495</v>
      </c>
      <c r="E31" s="17">
        <v>31.224730899730002</v>
      </c>
      <c r="F31" s="17">
        <v>45.540396032106003</v>
      </c>
      <c r="G31" s="17">
        <v>16.974722065659002</v>
      </c>
      <c r="H31" s="17">
        <v>6.2601510025050997</v>
      </c>
    </row>
    <row r="32" spans="1:8" ht="9.75" customHeight="1" x14ac:dyDescent="0.3">
      <c r="A32" s="3" t="s">
        <v>506</v>
      </c>
      <c r="B32" s="61"/>
      <c r="C32" s="5" t="s">
        <v>8</v>
      </c>
      <c r="D32" s="22">
        <v>99.965795128509995</v>
      </c>
      <c r="E32" s="17">
        <v>30.056118751743998</v>
      </c>
      <c r="F32" s="17">
        <v>51.681901254128</v>
      </c>
      <c r="G32" s="17">
        <v>11.392137250316001</v>
      </c>
      <c r="H32" s="17">
        <v>6.8698427438121001</v>
      </c>
    </row>
    <row r="33" spans="1:8" ht="9.75" customHeight="1" x14ac:dyDescent="0.3">
      <c r="A33" s="3" t="s">
        <v>505</v>
      </c>
      <c r="B33" s="61"/>
      <c r="C33" s="5" t="s">
        <v>9</v>
      </c>
      <c r="D33" s="22">
        <v>34.83940035877</v>
      </c>
      <c r="E33" s="43">
        <v>21.448596254525</v>
      </c>
      <c r="F33" s="46">
        <v>42.728811694294002</v>
      </c>
      <c r="G33" s="47">
        <v>35.822592051180997</v>
      </c>
      <c r="H33" s="46">
        <v>0</v>
      </c>
    </row>
    <row r="34" spans="1:8" ht="9.75" customHeight="1" x14ac:dyDescent="0.3">
      <c r="A34" s="3" t="s">
        <v>504</v>
      </c>
      <c r="B34" s="61"/>
      <c r="C34" s="5" t="s">
        <v>10</v>
      </c>
      <c r="D34" s="23">
        <v>5.8338221668000001</v>
      </c>
      <c r="E34" s="18">
        <v>17.417895218725</v>
      </c>
      <c r="F34" s="18">
        <v>82.582104781275007</v>
      </c>
      <c r="G34" s="18">
        <v>0</v>
      </c>
      <c r="H34" s="18">
        <v>0</v>
      </c>
    </row>
    <row r="35" spans="1:8" ht="9.75" customHeight="1" x14ac:dyDescent="0.3">
      <c r="A35" s="3" t="s">
        <v>503</v>
      </c>
      <c r="B35" s="62"/>
      <c r="C35" s="6" t="s">
        <v>11</v>
      </c>
      <c r="D35" s="24">
        <v>38.861490468589999</v>
      </c>
      <c r="E35" s="51">
        <v>17.145736099585001</v>
      </c>
      <c r="F35" s="55">
        <v>63.031334350461997</v>
      </c>
      <c r="G35" s="19">
        <v>12.363162036008999</v>
      </c>
      <c r="H35" s="19">
        <v>7.4597675139432003</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312</v>
      </c>
      <c r="C4" s="64"/>
      <c r="D4" s="64"/>
      <c r="E4" s="64"/>
    </row>
    <row r="5" spans="1:6" ht="12" customHeight="1" x14ac:dyDescent="0.3">
      <c r="B5" s="63" t="s">
        <v>314</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531.24240195123002</v>
      </c>
      <c r="E14" s="28"/>
    </row>
    <row r="15" spans="1:6" ht="36.75" customHeight="1" x14ac:dyDescent="0.3">
      <c r="B15" s="67" t="s">
        <v>3</v>
      </c>
      <c r="C15" s="29" t="s">
        <v>4</v>
      </c>
      <c r="D15" s="52">
        <v>13.477816247550001</v>
      </c>
      <c r="E15" s="32"/>
    </row>
    <row r="16" spans="1:6" ht="36.75" customHeight="1" x14ac:dyDescent="0.3">
      <c r="B16" s="61"/>
      <c r="C16" s="30" t="s">
        <v>5</v>
      </c>
      <c r="D16" s="37">
        <v>30.32921410382</v>
      </c>
      <c r="E16" s="33"/>
    </row>
    <row r="17" spans="1:8" ht="36.75" customHeight="1" x14ac:dyDescent="0.3">
      <c r="B17" s="61"/>
      <c r="C17" s="30" t="s">
        <v>6</v>
      </c>
      <c r="D17" s="37">
        <v>218.73238962223999</v>
      </c>
      <c r="E17" s="33"/>
    </row>
    <row r="18" spans="1:8" ht="36.75" customHeight="1" x14ac:dyDescent="0.3">
      <c r="B18" s="61"/>
      <c r="C18" s="30" t="s">
        <v>7</v>
      </c>
      <c r="D18" s="37">
        <v>89.20247385495</v>
      </c>
      <c r="E18" s="33"/>
    </row>
    <row r="19" spans="1:8" ht="36.75" customHeight="1" x14ac:dyDescent="0.3">
      <c r="B19" s="61"/>
      <c r="C19" s="30" t="s">
        <v>8</v>
      </c>
      <c r="D19" s="37">
        <v>99.965795128509995</v>
      </c>
      <c r="E19" s="33"/>
    </row>
    <row r="20" spans="1:8" ht="36.75" customHeight="1" x14ac:dyDescent="0.3">
      <c r="B20" s="61"/>
      <c r="C20" s="30" t="s">
        <v>9</v>
      </c>
      <c r="D20" s="37">
        <v>34.83940035877</v>
      </c>
      <c r="E20" s="33"/>
    </row>
    <row r="21" spans="1:8" ht="36.75" customHeight="1" x14ac:dyDescent="0.3">
      <c r="B21" s="61"/>
      <c r="C21" s="30" t="s">
        <v>10</v>
      </c>
      <c r="D21" s="23">
        <v>5.8338221668000001</v>
      </c>
      <c r="E21" s="33"/>
    </row>
    <row r="22" spans="1:8" ht="36.75" customHeight="1" x14ac:dyDescent="0.3">
      <c r="B22" s="62"/>
      <c r="C22" s="31" t="s">
        <v>11</v>
      </c>
      <c r="D22" s="38">
        <v>38.861490468589999</v>
      </c>
      <c r="E22" s="34"/>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20" t="s">
        <v>16</v>
      </c>
      <c r="E26" s="40" t="s">
        <v>163</v>
      </c>
      <c r="F26" s="40" t="s">
        <v>164</v>
      </c>
      <c r="G26" s="40" t="s">
        <v>165</v>
      </c>
      <c r="H26" s="40" t="s">
        <v>166</v>
      </c>
    </row>
    <row r="27" spans="1:8" ht="9.75" customHeight="1" x14ac:dyDescent="0.3">
      <c r="A27" s="2" t="s">
        <v>511</v>
      </c>
      <c r="B27" s="58" t="s">
        <v>2</v>
      </c>
      <c r="C27" s="59"/>
      <c r="D27" s="25">
        <v>531.24240195123002</v>
      </c>
      <c r="E27" s="26">
        <v>19.464390883322999</v>
      </c>
      <c r="F27" s="26">
        <v>43.359671797857999</v>
      </c>
      <c r="G27" s="26">
        <v>26.868007213388999</v>
      </c>
      <c r="H27" s="26">
        <v>10.30793010543</v>
      </c>
    </row>
    <row r="28" spans="1:8" ht="9.75" customHeight="1" x14ac:dyDescent="0.3">
      <c r="A28" s="3" t="s">
        <v>510</v>
      </c>
      <c r="B28" s="60" t="s">
        <v>3</v>
      </c>
      <c r="C28" s="4" t="s">
        <v>4</v>
      </c>
      <c r="D28" s="54">
        <v>13.477816247550001</v>
      </c>
      <c r="E28" s="53">
        <v>43.628139328571997</v>
      </c>
      <c r="F28" s="53">
        <v>28.354089920869999</v>
      </c>
      <c r="G28" s="53">
        <v>14.554832553653</v>
      </c>
      <c r="H28" s="53">
        <v>13.462938196904</v>
      </c>
    </row>
    <row r="29" spans="1:8" ht="9.75" customHeight="1" x14ac:dyDescent="0.3">
      <c r="A29" s="3" t="s">
        <v>509</v>
      </c>
      <c r="B29" s="61"/>
      <c r="C29" s="5" t="s">
        <v>5</v>
      </c>
      <c r="D29" s="22">
        <v>30.32921410382</v>
      </c>
      <c r="E29" s="47">
        <v>31.889820497167999</v>
      </c>
      <c r="F29" s="43">
        <v>25.621237411031998</v>
      </c>
      <c r="G29" s="42">
        <v>32.323499521160002</v>
      </c>
      <c r="H29" s="17">
        <v>10.165442570639</v>
      </c>
    </row>
    <row r="30" spans="1:8" ht="9.75" customHeight="1" x14ac:dyDescent="0.3">
      <c r="A30" s="3" t="s">
        <v>508</v>
      </c>
      <c r="B30" s="61"/>
      <c r="C30" s="5" t="s">
        <v>6</v>
      </c>
      <c r="D30" s="22">
        <v>218.73238962223999</v>
      </c>
      <c r="E30" s="17">
        <v>20.14818467788</v>
      </c>
      <c r="F30" s="17">
        <v>41.857584236751997</v>
      </c>
      <c r="G30" s="17">
        <v>27.555116219725001</v>
      </c>
      <c r="H30" s="17">
        <v>10.439114865642001</v>
      </c>
    </row>
    <row r="31" spans="1:8" ht="9.75" customHeight="1" x14ac:dyDescent="0.3">
      <c r="A31" s="3" t="s">
        <v>507</v>
      </c>
      <c r="B31" s="61"/>
      <c r="C31" s="5" t="s">
        <v>7</v>
      </c>
      <c r="D31" s="22">
        <v>89.20247385495</v>
      </c>
      <c r="E31" s="17">
        <v>17.013035112431002</v>
      </c>
      <c r="F31" s="17">
        <v>45.321176811664003</v>
      </c>
      <c r="G31" s="17">
        <v>29.968625739661999</v>
      </c>
      <c r="H31" s="17">
        <v>7.6971623362428003</v>
      </c>
    </row>
    <row r="32" spans="1:8" ht="9.75" customHeight="1" x14ac:dyDescent="0.3">
      <c r="A32" s="3" t="s">
        <v>506</v>
      </c>
      <c r="B32" s="61"/>
      <c r="C32" s="5" t="s">
        <v>8</v>
      </c>
      <c r="D32" s="22">
        <v>99.965795128509995</v>
      </c>
      <c r="E32" s="17">
        <v>15.98064583192</v>
      </c>
      <c r="F32" s="47">
        <v>53.420014813866999</v>
      </c>
      <c r="G32" s="46">
        <v>19.887001884688001</v>
      </c>
      <c r="H32" s="17">
        <v>10.712337469525</v>
      </c>
    </row>
    <row r="33" spans="1:8" ht="9.75" customHeight="1" x14ac:dyDescent="0.3">
      <c r="A33" s="3" t="s">
        <v>505</v>
      </c>
      <c r="B33" s="61"/>
      <c r="C33" s="5" t="s">
        <v>9</v>
      </c>
      <c r="D33" s="22">
        <v>34.83940035877</v>
      </c>
      <c r="E33" s="17">
        <v>15.88404894712</v>
      </c>
      <c r="F33" s="17">
        <v>48.293359001699002</v>
      </c>
      <c r="G33" s="17">
        <v>22.214346020487</v>
      </c>
      <c r="H33" s="17">
        <v>13.608246030694</v>
      </c>
    </row>
    <row r="34" spans="1:8" ht="9.75" customHeight="1" x14ac:dyDescent="0.3">
      <c r="A34" s="3" t="s">
        <v>504</v>
      </c>
      <c r="B34" s="61"/>
      <c r="C34" s="5" t="s">
        <v>10</v>
      </c>
      <c r="D34" s="23">
        <v>5.8338221668000001</v>
      </c>
      <c r="E34" s="18">
        <v>17.417895218725</v>
      </c>
      <c r="F34" s="18">
        <v>49.731093934792</v>
      </c>
      <c r="G34" s="18">
        <v>16.009440079697999</v>
      </c>
      <c r="H34" s="18">
        <v>16.841570766785001</v>
      </c>
    </row>
    <row r="35" spans="1:8" ht="9.75" customHeight="1" x14ac:dyDescent="0.3">
      <c r="A35" s="3" t="s">
        <v>503</v>
      </c>
      <c r="B35" s="62"/>
      <c r="C35" s="6" t="s">
        <v>11</v>
      </c>
      <c r="D35" s="24">
        <v>38.861490468589999</v>
      </c>
      <c r="E35" s="19">
        <v>15.643185769222001</v>
      </c>
      <c r="F35" s="48">
        <v>35.101437724359002</v>
      </c>
      <c r="G35" s="55">
        <v>39.655924786764999</v>
      </c>
      <c r="H35" s="19">
        <v>9.5994517196534002</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312</v>
      </c>
      <c r="C4" s="64"/>
      <c r="D4" s="64"/>
      <c r="E4" s="64"/>
    </row>
    <row r="5" spans="1:6" ht="12" customHeight="1" x14ac:dyDescent="0.3">
      <c r="B5" s="63" t="s">
        <v>315</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531.24240195123002</v>
      </c>
      <c r="E14" s="28"/>
    </row>
    <row r="15" spans="1:6" ht="36.75" customHeight="1" x14ac:dyDescent="0.3">
      <c r="B15" s="67" t="s">
        <v>3</v>
      </c>
      <c r="C15" s="29" t="s">
        <v>4</v>
      </c>
      <c r="D15" s="52">
        <v>13.477816247550001</v>
      </c>
      <c r="E15" s="32"/>
    </row>
    <row r="16" spans="1:6" ht="36.75" customHeight="1" x14ac:dyDescent="0.3">
      <c r="B16" s="61"/>
      <c r="C16" s="30" t="s">
        <v>5</v>
      </c>
      <c r="D16" s="37">
        <v>30.32921410382</v>
      </c>
      <c r="E16" s="33"/>
    </row>
    <row r="17" spans="1:8" ht="36.75" customHeight="1" x14ac:dyDescent="0.3">
      <c r="B17" s="61"/>
      <c r="C17" s="30" t="s">
        <v>6</v>
      </c>
      <c r="D17" s="37">
        <v>218.73238962223999</v>
      </c>
      <c r="E17" s="33"/>
    </row>
    <row r="18" spans="1:8" ht="36.75" customHeight="1" x14ac:dyDescent="0.3">
      <c r="B18" s="61"/>
      <c r="C18" s="30" t="s">
        <v>7</v>
      </c>
      <c r="D18" s="37">
        <v>89.20247385495</v>
      </c>
      <c r="E18" s="33"/>
    </row>
    <row r="19" spans="1:8" ht="36.75" customHeight="1" x14ac:dyDescent="0.3">
      <c r="B19" s="61"/>
      <c r="C19" s="30" t="s">
        <v>8</v>
      </c>
      <c r="D19" s="37">
        <v>99.965795128509995</v>
      </c>
      <c r="E19" s="33"/>
    </row>
    <row r="20" spans="1:8" ht="36.75" customHeight="1" x14ac:dyDescent="0.3">
      <c r="B20" s="61"/>
      <c r="C20" s="30" t="s">
        <v>9</v>
      </c>
      <c r="D20" s="37">
        <v>34.83940035877</v>
      </c>
      <c r="E20" s="33"/>
    </row>
    <row r="21" spans="1:8" ht="36.75" customHeight="1" x14ac:dyDescent="0.3">
      <c r="B21" s="61"/>
      <c r="C21" s="30" t="s">
        <v>10</v>
      </c>
      <c r="D21" s="23">
        <v>5.8338221668000001</v>
      </c>
      <c r="E21" s="33"/>
    </row>
    <row r="22" spans="1:8" ht="36.75" customHeight="1" x14ac:dyDescent="0.3">
      <c r="B22" s="62"/>
      <c r="C22" s="31" t="s">
        <v>11</v>
      </c>
      <c r="D22" s="38">
        <v>38.861490468589999</v>
      </c>
      <c r="E22" s="34"/>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20" t="s">
        <v>16</v>
      </c>
      <c r="E26" s="40" t="s">
        <v>163</v>
      </c>
      <c r="F26" s="40" t="s">
        <v>164</v>
      </c>
      <c r="G26" s="40" t="s">
        <v>165</v>
      </c>
      <c r="H26" s="40" t="s">
        <v>166</v>
      </c>
    </row>
    <row r="27" spans="1:8" ht="9.75" customHeight="1" x14ac:dyDescent="0.3">
      <c r="A27" s="2" t="s">
        <v>511</v>
      </c>
      <c r="B27" s="58" t="s">
        <v>2</v>
      </c>
      <c r="C27" s="59"/>
      <c r="D27" s="25">
        <v>531.24240195123002</v>
      </c>
      <c r="E27" s="26">
        <v>13.234502544992001</v>
      </c>
      <c r="F27" s="26">
        <v>44.070014194763999</v>
      </c>
      <c r="G27" s="26">
        <v>28.928776711009</v>
      </c>
      <c r="H27" s="26">
        <v>13.766706549236</v>
      </c>
    </row>
    <row r="28" spans="1:8" ht="9.75" customHeight="1" x14ac:dyDescent="0.3">
      <c r="A28" s="3" t="s">
        <v>510</v>
      </c>
      <c r="B28" s="60" t="s">
        <v>3</v>
      </c>
      <c r="C28" s="4" t="s">
        <v>4</v>
      </c>
      <c r="D28" s="54">
        <v>13.477816247550001</v>
      </c>
      <c r="E28" s="53">
        <v>7.2898106828589997</v>
      </c>
      <c r="F28" s="53">
        <v>42.176060327750001</v>
      </c>
      <c r="G28" s="53">
        <v>29.531920234137001</v>
      </c>
      <c r="H28" s="53">
        <v>21.002208755253999</v>
      </c>
    </row>
    <row r="29" spans="1:8" ht="9.75" customHeight="1" x14ac:dyDescent="0.3">
      <c r="A29" s="3" t="s">
        <v>509</v>
      </c>
      <c r="B29" s="61"/>
      <c r="C29" s="5" t="s">
        <v>5</v>
      </c>
      <c r="D29" s="22">
        <v>30.32921410382</v>
      </c>
      <c r="E29" s="17">
        <v>9.3314303656602995</v>
      </c>
      <c r="F29" s="43">
        <v>32.005898688675003</v>
      </c>
      <c r="G29" s="17">
        <v>29.476812549996001</v>
      </c>
      <c r="H29" s="47">
        <v>29.185858395667999</v>
      </c>
    </row>
    <row r="30" spans="1:8" ht="9.75" customHeight="1" x14ac:dyDescent="0.3">
      <c r="A30" s="3" t="s">
        <v>508</v>
      </c>
      <c r="B30" s="61"/>
      <c r="C30" s="5" t="s">
        <v>6</v>
      </c>
      <c r="D30" s="22">
        <v>218.73238962223999</v>
      </c>
      <c r="E30" s="17">
        <v>13.178709563108001</v>
      </c>
      <c r="F30" s="17">
        <v>43.209583698393999</v>
      </c>
      <c r="G30" s="17">
        <v>30.135598096999001</v>
      </c>
      <c r="H30" s="17">
        <v>13.476108641499</v>
      </c>
    </row>
    <row r="31" spans="1:8" ht="9.75" customHeight="1" x14ac:dyDescent="0.3">
      <c r="A31" s="3" t="s">
        <v>507</v>
      </c>
      <c r="B31" s="61"/>
      <c r="C31" s="5" t="s">
        <v>7</v>
      </c>
      <c r="D31" s="22">
        <v>89.20247385495</v>
      </c>
      <c r="E31" s="17">
        <v>12.638548289257001</v>
      </c>
      <c r="F31" s="17">
        <v>47.196148879927001</v>
      </c>
      <c r="G31" s="17">
        <v>29.097147197986001</v>
      </c>
      <c r="H31" s="17">
        <v>11.068155632830001</v>
      </c>
    </row>
    <row r="32" spans="1:8" ht="9.75" customHeight="1" x14ac:dyDescent="0.3">
      <c r="A32" s="3" t="s">
        <v>506</v>
      </c>
      <c r="B32" s="61"/>
      <c r="C32" s="5" t="s">
        <v>8</v>
      </c>
      <c r="D32" s="22">
        <v>99.965795128509995</v>
      </c>
      <c r="E32" s="17">
        <v>17.863648110170001</v>
      </c>
      <c r="F32" s="17">
        <v>41.656304591942998</v>
      </c>
      <c r="G32" s="17">
        <v>28.665696095070999</v>
      </c>
      <c r="H32" s="17">
        <v>11.814351202816001</v>
      </c>
    </row>
    <row r="33" spans="1:8" ht="9.75" customHeight="1" x14ac:dyDescent="0.3">
      <c r="A33" s="3" t="s">
        <v>505</v>
      </c>
      <c r="B33" s="61"/>
      <c r="C33" s="5" t="s">
        <v>9</v>
      </c>
      <c r="D33" s="22">
        <v>34.83940035877</v>
      </c>
      <c r="E33" s="17">
        <v>13.170039679673</v>
      </c>
      <c r="F33" s="42">
        <v>53.950773068482</v>
      </c>
      <c r="G33" s="46">
        <v>21.855200741259001</v>
      </c>
      <c r="H33" s="17">
        <v>11.023986510586001</v>
      </c>
    </row>
    <row r="34" spans="1:8" ht="9.75" customHeight="1" x14ac:dyDescent="0.3">
      <c r="A34" s="3" t="s">
        <v>504</v>
      </c>
      <c r="B34" s="61"/>
      <c r="C34" s="5" t="s">
        <v>10</v>
      </c>
      <c r="D34" s="23">
        <v>5.8338221668000001</v>
      </c>
      <c r="E34" s="18">
        <v>0</v>
      </c>
      <c r="F34" s="18">
        <v>52.253685656176003</v>
      </c>
      <c r="G34" s="18">
        <v>16.009440079697999</v>
      </c>
      <c r="H34" s="18">
        <v>31.736874264126001</v>
      </c>
    </row>
    <row r="35" spans="1:8" ht="9.75" customHeight="1" x14ac:dyDescent="0.3">
      <c r="A35" s="3" t="s">
        <v>503</v>
      </c>
      <c r="B35" s="62"/>
      <c r="C35" s="6" t="s">
        <v>11</v>
      </c>
      <c r="D35" s="24">
        <v>38.861490468589999</v>
      </c>
      <c r="E35" s="19">
        <v>10.161029774428</v>
      </c>
      <c r="F35" s="19">
        <v>47.931759460603999</v>
      </c>
      <c r="G35" s="19">
        <v>30.070441031605</v>
      </c>
      <c r="H35" s="19">
        <v>11.836769733363001</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312</v>
      </c>
      <c r="C4" s="64"/>
      <c r="D4" s="64"/>
      <c r="E4" s="64"/>
    </row>
    <row r="5" spans="1:6" ht="12" customHeight="1" x14ac:dyDescent="0.3">
      <c r="B5" s="63" t="s">
        <v>316</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531.24240195123002</v>
      </c>
      <c r="E14" s="28"/>
    </row>
    <row r="15" spans="1:6" ht="36.75" customHeight="1" x14ac:dyDescent="0.3">
      <c r="B15" s="67" t="s">
        <v>3</v>
      </c>
      <c r="C15" s="29" t="s">
        <v>4</v>
      </c>
      <c r="D15" s="52">
        <v>13.477816247550001</v>
      </c>
      <c r="E15" s="32"/>
    </row>
    <row r="16" spans="1:6" ht="36.75" customHeight="1" x14ac:dyDescent="0.3">
      <c r="B16" s="61"/>
      <c r="C16" s="30" t="s">
        <v>5</v>
      </c>
      <c r="D16" s="37">
        <v>30.32921410382</v>
      </c>
      <c r="E16" s="33"/>
    </row>
    <row r="17" spans="1:8" ht="36.75" customHeight="1" x14ac:dyDescent="0.3">
      <c r="B17" s="61"/>
      <c r="C17" s="30" t="s">
        <v>6</v>
      </c>
      <c r="D17" s="37">
        <v>218.73238962223999</v>
      </c>
      <c r="E17" s="33"/>
    </row>
    <row r="18" spans="1:8" ht="36.75" customHeight="1" x14ac:dyDescent="0.3">
      <c r="B18" s="61"/>
      <c r="C18" s="30" t="s">
        <v>7</v>
      </c>
      <c r="D18" s="37">
        <v>89.20247385495</v>
      </c>
      <c r="E18" s="33"/>
    </row>
    <row r="19" spans="1:8" ht="36.75" customHeight="1" x14ac:dyDescent="0.3">
      <c r="B19" s="61"/>
      <c r="C19" s="30" t="s">
        <v>8</v>
      </c>
      <c r="D19" s="37">
        <v>99.965795128509995</v>
      </c>
      <c r="E19" s="33"/>
    </row>
    <row r="20" spans="1:8" ht="36.75" customHeight="1" x14ac:dyDescent="0.3">
      <c r="B20" s="61"/>
      <c r="C20" s="30" t="s">
        <v>9</v>
      </c>
      <c r="D20" s="37">
        <v>34.83940035877</v>
      </c>
      <c r="E20" s="33"/>
    </row>
    <row r="21" spans="1:8" ht="36.75" customHeight="1" x14ac:dyDescent="0.3">
      <c r="B21" s="61"/>
      <c r="C21" s="30" t="s">
        <v>10</v>
      </c>
      <c r="D21" s="23">
        <v>5.8338221668000001</v>
      </c>
      <c r="E21" s="33"/>
    </row>
    <row r="22" spans="1:8" ht="36.75" customHeight="1" x14ac:dyDescent="0.3">
      <c r="B22" s="62"/>
      <c r="C22" s="31" t="s">
        <v>11</v>
      </c>
      <c r="D22" s="38">
        <v>38.861490468589999</v>
      </c>
      <c r="E22" s="34"/>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20" t="s">
        <v>16</v>
      </c>
      <c r="E26" s="40" t="s">
        <v>163</v>
      </c>
      <c r="F26" s="40" t="s">
        <v>164</v>
      </c>
      <c r="G26" s="40" t="s">
        <v>165</v>
      </c>
      <c r="H26" s="40" t="s">
        <v>166</v>
      </c>
    </row>
    <row r="27" spans="1:8" ht="9.75" customHeight="1" x14ac:dyDescent="0.3">
      <c r="A27" s="2" t="s">
        <v>511</v>
      </c>
      <c r="B27" s="58" t="s">
        <v>2</v>
      </c>
      <c r="C27" s="59"/>
      <c r="D27" s="25">
        <v>531.24240195123002</v>
      </c>
      <c r="E27" s="26">
        <v>8.0612748485863008</v>
      </c>
      <c r="F27" s="26">
        <v>31.969475414049001</v>
      </c>
      <c r="G27" s="26">
        <v>41.549093303374001</v>
      </c>
      <c r="H27" s="26">
        <v>18.420156433991</v>
      </c>
    </row>
    <row r="28" spans="1:8" ht="9.75" customHeight="1" x14ac:dyDescent="0.3">
      <c r="A28" s="3" t="s">
        <v>510</v>
      </c>
      <c r="B28" s="60" t="s">
        <v>3</v>
      </c>
      <c r="C28" s="4" t="s">
        <v>4</v>
      </c>
      <c r="D28" s="54">
        <v>13.477816247550001</v>
      </c>
      <c r="E28" s="53">
        <v>7.2898106828589997</v>
      </c>
      <c r="F28" s="53">
        <v>55.929302925020998</v>
      </c>
      <c r="G28" s="53">
        <v>14.829081241209</v>
      </c>
      <c r="H28" s="53">
        <v>21.951805150910999</v>
      </c>
    </row>
    <row r="29" spans="1:8" ht="9.75" customHeight="1" x14ac:dyDescent="0.3">
      <c r="A29" s="3" t="s">
        <v>509</v>
      </c>
      <c r="B29" s="61"/>
      <c r="C29" s="5" t="s">
        <v>5</v>
      </c>
      <c r="D29" s="22">
        <v>30.32921410382</v>
      </c>
      <c r="E29" s="17">
        <v>9.3314303656602995</v>
      </c>
      <c r="F29" s="46">
        <v>25.668858446845</v>
      </c>
      <c r="G29" s="17">
        <v>42.132742381975</v>
      </c>
      <c r="H29" s="17">
        <v>22.866968805519999</v>
      </c>
    </row>
    <row r="30" spans="1:8" ht="9.75" customHeight="1" x14ac:dyDescent="0.3">
      <c r="A30" s="3" t="s">
        <v>508</v>
      </c>
      <c r="B30" s="61"/>
      <c r="C30" s="5" t="s">
        <v>6</v>
      </c>
      <c r="D30" s="22">
        <v>218.73238962223999</v>
      </c>
      <c r="E30" s="17">
        <v>8.4711784048127008</v>
      </c>
      <c r="F30" s="17">
        <v>31.075614382982</v>
      </c>
      <c r="G30" s="17">
        <v>40.890445042015998</v>
      </c>
      <c r="H30" s="17">
        <v>19.562762170189</v>
      </c>
    </row>
    <row r="31" spans="1:8" ht="9.75" customHeight="1" x14ac:dyDescent="0.3">
      <c r="A31" s="3" t="s">
        <v>507</v>
      </c>
      <c r="B31" s="61"/>
      <c r="C31" s="5" t="s">
        <v>7</v>
      </c>
      <c r="D31" s="22">
        <v>89.20247385495</v>
      </c>
      <c r="E31" s="17">
        <v>11.776997000310001</v>
      </c>
      <c r="F31" s="17">
        <v>31.023539665581001</v>
      </c>
      <c r="G31" s="17">
        <v>40.784713809392997</v>
      </c>
      <c r="H31" s="17">
        <v>16.414749524716001</v>
      </c>
    </row>
    <row r="32" spans="1:8" ht="9.75" customHeight="1" x14ac:dyDescent="0.3">
      <c r="A32" s="3" t="s">
        <v>506</v>
      </c>
      <c r="B32" s="61"/>
      <c r="C32" s="5" t="s">
        <v>8</v>
      </c>
      <c r="D32" s="22">
        <v>99.965795128509995</v>
      </c>
      <c r="E32" s="17">
        <v>5.3425892761361</v>
      </c>
      <c r="F32" s="17">
        <v>30.737789610155001</v>
      </c>
      <c r="G32" s="17">
        <v>45.570657947748003</v>
      </c>
      <c r="H32" s="17">
        <v>18.348963165960999</v>
      </c>
    </row>
    <row r="33" spans="1:8" ht="9.75" customHeight="1" x14ac:dyDescent="0.3">
      <c r="A33" s="3" t="s">
        <v>505</v>
      </c>
      <c r="B33" s="61"/>
      <c r="C33" s="5" t="s">
        <v>9</v>
      </c>
      <c r="D33" s="22">
        <v>34.83940035877</v>
      </c>
      <c r="E33" s="17">
        <v>10.628614653547</v>
      </c>
      <c r="F33" s="46">
        <v>26.251178419458</v>
      </c>
      <c r="G33" s="47">
        <v>55.012829260982002</v>
      </c>
      <c r="H33" s="43">
        <v>8.1073776660137007</v>
      </c>
    </row>
    <row r="34" spans="1:8" ht="9.75" customHeight="1" x14ac:dyDescent="0.3">
      <c r="A34" s="3" t="s">
        <v>504</v>
      </c>
      <c r="B34" s="61"/>
      <c r="C34" s="5" t="s">
        <v>10</v>
      </c>
      <c r="D34" s="23">
        <v>5.8338221668000001</v>
      </c>
      <c r="E34" s="18">
        <v>0</v>
      </c>
      <c r="F34" s="18">
        <v>52.253685656176003</v>
      </c>
      <c r="G34" s="18">
        <v>16.009440079697999</v>
      </c>
      <c r="H34" s="18">
        <v>31.736874264126001</v>
      </c>
    </row>
    <row r="35" spans="1:8" ht="9.75" customHeight="1" x14ac:dyDescent="0.3">
      <c r="A35" s="3" t="s">
        <v>503</v>
      </c>
      <c r="B35" s="62"/>
      <c r="C35" s="6" t="s">
        <v>11</v>
      </c>
      <c r="D35" s="24">
        <v>38.861490468589999</v>
      </c>
      <c r="E35" s="48">
        <v>2.4033104569288</v>
      </c>
      <c r="F35" s="44">
        <v>41.029261494377003</v>
      </c>
      <c r="G35" s="19">
        <v>37.241086771305</v>
      </c>
      <c r="H35" s="19">
        <v>19.32634127739</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312</v>
      </c>
      <c r="C4" s="64"/>
      <c r="D4" s="64"/>
      <c r="E4" s="64"/>
    </row>
    <row r="5" spans="1:6" ht="12" customHeight="1" x14ac:dyDescent="0.3">
      <c r="B5" s="63" t="s">
        <v>317</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531.24240195123002</v>
      </c>
      <c r="E14" s="28"/>
    </row>
    <row r="15" spans="1:6" ht="36.75" customHeight="1" x14ac:dyDescent="0.3">
      <c r="B15" s="67" t="s">
        <v>3</v>
      </c>
      <c r="C15" s="29" t="s">
        <v>4</v>
      </c>
      <c r="D15" s="52">
        <v>13.477816247550001</v>
      </c>
      <c r="E15" s="32"/>
    </row>
    <row r="16" spans="1:6" ht="36.75" customHeight="1" x14ac:dyDescent="0.3">
      <c r="B16" s="61"/>
      <c r="C16" s="30" t="s">
        <v>5</v>
      </c>
      <c r="D16" s="37">
        <v>30.32921410382</v>
      </c>
      <c r="E16" s="33"/>
    </row>
    <row r="17" spans="1:8" ht="36.75" customHeight="1" x14ac:dyDescent="0.3">
      <c r="B17" s="61"/>
      <c r="C17" s="30" t="s">
        <v>6</v>
      </c>
      <c r="D17" s="37">
        <v>218.73238962223999</v>
      </c>
      <c r="E17" s="33"/>
    </row>
    <row r="18" spans="1:8" ht="36.75" customHeight="1" x14ac:dyDescent="0.3">
      <c r="B18" s="61"/>
      <c r="C18" s="30" t="s">
        <v>7</v>
      </c>
      <c r="D18" s="37">
        <v>89.20247385495</v>
      </c>
      <c r="E18" s="33"/>
    </row>
    <row r="19" spans="1:8" ht="36.75" customHeight="1" x14ac:dyDescent="0.3">
      <c r="B19" s="61"/>
      <c r="C19" s="30" t="s">
        <v>8</v>
      </c>
      <c r="D19" s="37">
        <v>99.965795128509995</v>
      </c>
      <c r="E19" s="33"/>
    </row>
    <row r="20" spans="1:8" ht="36.75" customHeight="1" x14ac:dyDescent="0.3">
      <c r="B20" s="61"/>
      <c r="C20" s="30" t="s">
        <v>9</v>
      </c>
      <c r="D20" s="37">
        <v>34.83940035877</v>
      </c>
      <c r="E20" s="33"/>
    </row>
    <row r="21" spans="1:8" ht="36.75" customHeight="1" x14ac:dyDescent="0.3">
      <c r="B21" s="61"/>
      <c r="C21" s="30" t="s">
        <v>10</v>
      </c>
      <c r="D21" s="23">
        <v>5.8338221668000001</v>
      </c>
      <c r="E21" s="33"/>
    </row>
    <row r="22" spans="1:8" ht="36.75" customHeight="1" x14ac:dyDescent="0.3">
      <c r="B22" s="62"/>
      <c r="C22" s="31" t="s">
        <v>11</v>
      </c>
      <c r="D22" s="38">
        <v>38.861490468589999</v>
      </c>
      <c r="E22" s="34"/>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20" t="s">
        <v>16</v>
      </c>
      <c r="E26" s="40" t="s">
        <v>163</v>
      </c>
      <c r="F26" s="40" t="s">
        <v>164</v>
      </c>
      <c r="G26" s="40" t="s">
        <v>165</v>
      </c>
      <c r="H26" s="40" t="s">
        <v>166</v>
      </c>
    </row>
    <row r="27" spans="1:8" ht="9.75" customHeight="1" x14ac:dyDescent="0.3">
      <c r="A27" s="2" t="s">
        <v>511</v>
      </c>
      <c r="B27" s="58" t="s">
        <v>2</v>
      </c>
      <c r="C27" s="59"/>
      <c r="D27" s="25">
        <v>531.24240195123002</v>
      </c>
      <c r="E27" s="26">
        <v>24.426704040825999</v>
      </c>
      <c r="F27" s="26">
        <v>54.732750077317</v>
      </c>
      <c r="G27" s="26">
        <v>13.777735294058999</v>
      </c>
      <c r="H27" s="26">
        <v>7.0628105877992002</v>
      </c>
    </row>
    <row r="28" spans="1:8" ht="9.75" customHeight="1" x14ac:dyDescent="0.3">
      <c r="A28" s="3" t="s">
        <v>510</v>
      </c>
      <c r="B28" s="60" t="s">
        <v>3</v>
      </c>
      <c r="C28" s="4" t="s">
        <v>4</v>
      </c>
      <c r="D28" s="54">
        <v>13.477816247550001</v>
      </c>
      <c r="E28" s="53">
        <v>29.134453919371001</v>
      </c>
      <c r="F28" s="53">
        <v>56.878899320678002</v>
      </c>
      <c r="G28" s="53">
        <v>7.5392705583495996</v>
      </c>
      <c r="H28" s="53">
        <v>6.4473762016006004</v>
      </c>
    </row>
    <row r="29" spans="1:8" ht="9.75" customHeight="1" x14ac:dyDescent="0.3">
      <c r="A29" s="3" t="s">
        <v>509</v>
      </c>
      <c r="B29" s="61"/>
      <c r="C29" s="5" t="s">
        <v>5</v>
      </c>
      <c r="D29" s="22">
        <v>30.32921410382</v>
      </c>
      <c r="E29" s="17">
        <v>25.308524696864001</v>
      </c>
      <c r="F29" s="42">
        <v>61.163071764506</v>
      </c>
      <c r="G29" s="17">
        <v>9.5583645243378008</v>
      </c>
      <c r="H29" s="17">
        <v>3.9700390142925999</v>
      </c>
    </row>
    <row r="30" spans="1:8" ht="9.75" customHeight="1" x14ac:dyDescent="0.3">
      <c r="A30" s="3" t="s">
        <v>508</v>
      </c>
      <c r="B30" s="61"/>
      <c r="C30" s="5" t="s">
        <v>6</v>
      </c>
      <c r="D30" s="22">
        <v>218.73238962223999</v>
      </c>
      <c r="E30" s="17">
        <v>25.38374238279</v>
      </c>
      <c r="F30" s="17">
        <v>51.641085286993999</v>
      </c>
      <c r="G30" s="17">
        <v>15.875927437976999</v>
      </c>
      <c r="H30" s="17">
        <v>7.0992448922394003</v>
      </c>
    </row>
    <row r="31" spans="1:8" ht="9.75" customHeight="1" x14ac:dyDescent="0.3">
      <c r="A31" s="3" t="s">
        <v>507</v>
      </c>
      <c r="B31" s="61"/>
      <c r="C31" s="5" t="s">
        <v>7</v>
      </c>
      <c r="D31" s="22">
        <v>89.20247385495</v>
      </c>
      <c r="E31" s="17">
        <v>22.061304018261001</v>
      </c>
      <c r="F31" s="17">
        <v>54.302722953946002</v>
      </c>
      <c r="G31" s="17">
        <v>17.121251122747999</v>
      </c>
      <c r="H31" s="17">
        <v>6.5147219050445004</v>
      </c>
    </row>
    <row r="32" spans="1:8" ht="9.75" customHeight="1" x14ac:dyDescent="0.3">
      <c r="A32" s="3" t="s">
        <v>506</v>
      </c>
      <c r="B32" s="61"/>
      <c r="C32" s="5" t="s">
        <v>8</v>
      </c>
      <c r="D32" s="22">
        <v>99.965795128509995</v>
      </c>
      <c r="E32" s="17">
        <v>21.246380915688</v>
      </c>
      <c r="F32" s="17">
        <v>59.631308019236002</v>
      </c>
      <c r="G32" s="17">
        <v>11.496786095279001</v>
      </c>
      <c r="H32" s="17">
        <v>7.6255249697964</v>
      </c>
    </row>
    <row r="33" spans="1:8" ht="9.75" customHeight="1" x14ac:dyDescent="0.3">
      <c r="A33" s="3" t="s">
        <v>505</v>
      </c>
      <c r="B33" s="61"/>
      <c r="C33" s="5" t="s">
        <v>9</v>
      </c>
      <c r="D33" s="22">
        <v>34.83940035877</v>
      </c>
      <c r="E33" s="17">
        <v>24.259110465466001</v>
      </c>
      <c r="F33" s="17">
        <v>53.510715559422998</v>
      </c>
      <c r="G33" s="17">
        <v>14.105352437396</v>
      </c>
      <c r="H33" s="17">
        <v>8.1248215377147002</v>
      </c>
    </row>
    <row r="34" spans="1:8" ht="9.75" customHeight="1" x14ac:dyDescent="0.3">
      <c r="A34" s="3" t="s">
        <v>504</v>
      </c>
      <c r="B34" s="61"/>
      <c r="C34" s="5" t="s">
        <v>10</v>
      </c>
      <c r="D34" s="23">
        <v>5.8338221668000001</v>
      </c>
      <c r="E34" s="18">
        <v>69.095256422961</v>
      </c>
      <c r="F34" s="18">
        <v>30.904743577039</v>
      </c>
      <c r="G34" s="18">
        <v>0</v>
      </c>
      <c r="H34" s="18">
        <v>0</v>
      </c>
    </row>
    <row r="35" spans="1:8" ht="9.75" customHeight="1" x14ac:dyDescent="0.3">
      <c r="A35" s="3" t="s">
        <v>503</v>
      </c>
      <c r="B35" s="62"/>
      <c r="C35" s="6" t="s">
        <v>11</v>
      </c>
      <c r="D35" s="24">
        <v>38.861490468589999</v>
      </c>
      <c r="E35" s="19">
        <v>23.774210628713</v>
      </c>
      <c r="F35" s="19">
        <v>59.430196388908001</v>
      </c>
      <c r="G35" s="48">
        <v>7.3919377360264003</v>
      </c>
      <c r="H35" s="19">
        <v>9.4036552463515992</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86</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10" ht="36.75" customHeight="1" x14ac:dyDescent="0.3">
      <c r="B17" s="61"/>
      <c r="C17" s="30" t="s">
        <v>6</v>
      </c>
      <c r="D17" s="37">
        <v>1016.1333144754</v>
      </c>
      <c r="E17" s="33"/>
    </row>
    <row r="18" spans="1:10" ht="36.75" customHeight="1" x14ac:dyDescent="0.3">
      <c r="B18" s="61"/>
      <c r="C18" s="30" t="s">
        <v>7</v>
      </c>
      <c r="D18" s="37">
        <v>312.19204888716001</v>
      </c>
      <c r="E18" s="33"/>
    </row>
    <row r="19" spans="1:10" ht="36.75" customHeight="1" x14ac:dyDescent="0.3">
      <c r="B19" s="61"/>
      <c r="C19" s="30" t="s">
        <v>8</v>
      </c>
      <c r="D19" s="37">
        <v>409.80540531688001</v>
      </c>
      <c r="E19" s="33"/>
    </row>
    <row r="20" spans="1:10" ht="36.75" customHeight="1" x14ac:dyDescent="0.3">
      <c r="B20" s="61"/>
      <c r="C20" s="30" t="s">
        <v>9</v>
      </c>
      <c r="D20" s="37">
        <v>95.449673155300005</v>
      </c>
      <c r="E20" s="33"/>
    </row>
    <row r="21" spans="1:10" ht="36.75" customHeight="1" x14ac:dyDescent="0.3">
      <c r="B21" s="61"/>
      <c r="C21" s="30" t="s">
        <v>10</v>
      </c>
      <c r="D21" s="23">
        <v>22.365427093560001</v>
      </c>
      <c r="E21" s="33"/>
    </row>
    <row r="22" spans="1:10" ht="36.75" customHeight="1" x14ac:dyDescent="0.3">
      <c r="B22" s="62"/>
      <c r="C22" s="31" t="s">
        <v>11</v>
      </c>
      <c r="D22" s="38">
        <v>145.53360051627001</v>
      </c>
      <c r="E22" s="34"/>
    </row>
    <row r="23" spans="1:10" ht="9" customHeight="1" x14ac:dyDescent="0.3"/>
    <row r="24" spans="1:10" ht="9" customHeight="1" x14ac:dyDescent="0.3"/>
    <row r="25" spans="1:10" ht="9.75" customHeight="1" x14ac:dyDescent="0.3">
      <c r="E25" s="3">
        <v>1</v>
      </c>
      <c r="F25" s="3">
        <v>1</v>
      </c>
      <c r="G25" s="3">
        <v>1</v>
      </c>
      <c r="H25" s="3">
        <v>1</v>
      </c>
      <c r="I25" s="3">
        <v>1</v>
      </c>
      <c r="J25" s="3">
        <v>1</v>
      </c>
    </row>
    <row r="26" spans="1:10" ht="90" customHeight="1" x14ac:dyDescent="0.3">
      <c r="D26" s="20" t="s">
        <v>16</v>
      </c>
      <c r="E26" s="40" t="s">
        <v>87</v>
      </c>
      <c r="F26" s="40" t="s">
        <v>88</v>
      </c>
      <c r="G26" s="40" t="s">
        <v>89</v>
      </c>
      <c r="H26" s="40" t="s">
        <v>90</v>
      </c>
      <c r="I26" s="40" t="s">
        <v>91</v>
      </c>
      <c r="J26" s="40" t="s">
        <v>92</v>
      </c>
    </row>
    <row r="27" spans="1:10" ht="9.75" customHeight="1" x14ac:dyDescent="0.3">
      <c r="A27" s="2" t="s">
        <v>484</v>
      </c>
      <c r="B27" s="58" t="s">
        <v>2</v>
      </c>
      <c r="C27" s="59"/>
      <c r="D27" s="25">
        <v>2147.9999999974998</v>
      </c>
      <c r="E27" s="26">
        <v>3.4393000772261</v>
      </c>
      <c r="F27" s="26">
        <v>61.181395308543998</v>
      </c>
      <c r="G27" s="26">
        <v>12.669365007451001</v>
      </c>
      <c r="H27" s="26">
        <v>7.9163786775367999</v>
      </c>
      <c r="I27" s="26">
        <v>14.793560929242</v>
      </c>
      <c r="J27" s="26">
        <v>0</v>
      </c>
    </row>
    <row r="28" spans="1:10" ht="9.75" customHeight="1" x14ac:dyDescent="0.3">
      <c r="A28" s="3" t="s">
        <v>483</v>
      </c>
      <c r="B28" s="60" t="s">
        <v>3</v>
      </c>
      <c r="C28" s="4" t="s">
        <v>4</v>
      </c>
      <c r="D28" s="21">
        <v>63.41055177114</v>
      </c>
      <c r="E28" s="16">
        <v>4.8628948418383002</v>
      </c>
      <c r="F28" s="41">
        <v>34.001147572055999</v>
      </c>
      <c r="G28" s="50">
        <v>19.051379420606999</v>
      </c>
      <c r="H28" s="16">
        <v>6.2769646886143997</v>
      </c>
      <c r="I28" s="45">
        <v>35.807613476885003</v>
      </c>
      <c r="J28" s="16">
        <v>0</v>
      </c>
    </row>
    <row r="29" spans="1:10" ht="9.75" customHeight="1" x14ac:dyDescent="0.3">
      <c r="A29" s="3" t="s">
        <v>482</v>
      </c>
      <c r="B29" s="61"/>
      <c r="C29" s="5" t="s">
        <v>5</v>
      </c>
      <c r="D29" s="22">
        <v>83.109978781750002</v>
      </c>
      <c r="E29" s="17">
        <v>0</v>
      </c>
      <c r="F29" s="43">
        <v>42.112765763292003</v>
      </c>
      <c r="G29" s="17">
        <v>10.867384965971</v>
      </c>
      <c r="H29" s="42">
        <v>14.029549690368</v>
      </c>
      <c r="I29" s="47">
        <v>32.990299580368003</v>
      </c>
      <c r="J29" s="17">
        <v>0</v>
      </c>
    </row>
    <row r="30" spans="1:10" ht="9.75" customHeight="1" x14ac:dyDescent="0.3">
      <c r="A30" s="3" t="s">
        <v>481</v>
      </c>
      <c r="B30" s="61"/>
      <c r="C30" s="5" t="s">
        <v>6</v>
      </c>
      <c r="D30" s="22">
        <v>1016.1333144754</v>
      </c>
      <c r="E30" s="17">
        <v>3.8726706818835002</v>
      </c>
      <c r="F30" s="42">
        <v>70.435219636743</v>
      </c>
      <c r="G30" s="17">
        <v>10.726684503434001</v>
      </c>
      <c r="H30" s="17">
        <v>7.1668771861304998</v>
      </c>
      <c r="I30" s="46">
        <v>7.7985479918095999</v>
      </c>
      <c r="J30" s="17">
        <v>0</v>
      </c>
    </row>
    <row r="31" spans="1:10" ht="9.75" customHeight="1" x14ac:dyDescent="0.3">
      <c r="A31" s="3" t="s">
        <v>480</v>
      </c>
      <c r="B31" s="61"/>
      <c r="C31" s="5" t="s">
        <v>7</v>
      </c>
      <c r="D31" s="22">
        <v>312.19204888716001</v>
      </c>
      <c r="E31" s="17">
        <v>2.4871395835632999</v>
      </c>
      <c r="F31" s="46">
        <v>53.862595186329997</v>
      </c>
      <c r="G31" s="17">
        <v>15.039441671960001</v>
      </c>
      <c r="H31" s="17">
        <v>6.9959083256583003</v>
      </c>
      <c r="I31" s="42">
        <v>21.614915232489</v>
      </c>
      <c r="J31" s="17">
        <v>0</v>
      </c>
    </row>
    <row r="32" spans="1:10" ht="9.75" customHeight="1" x14ac:dyDescent="0.3">
      <c r="A32" s="3" t="s">
        <v>479</v>
      </c>
      <c r="B32" s="61"/>
      <c r="C32" s="5" t="s">
        <v>8</v>
      </c>
      <c r="D32" s="22">
        <v>409.80540531688001</v>
      </c>
      <c r="E32" s="17">
        <v>4.8484863582182998</v>
      </c>
      <c r="F32" s="17">
        <v>59.542393048374002</v>
      </c>
      <c r="G32" s="17">
        <v>14.125882164577</v>
      </c>
      <c r="H32" s="17">
        <v>8.0355996125201994</v>
      </c>
      <c r="I32" s="17">
        <v>13.44763881631</v>
      </c>
      <c r="J32" s="17">
        <v>0</v>
      </c>
    </row>
    <row r="33" spans="1:10" ht="9.75" customHeight="1" x14ac:dyDescent="0.3">
      <c r="A33" s="3" t="s">
        <v>478</v>
      </c>
      <c r="B33" s="61"/>
      <c r="C33" s="5" t="s">
        <v>9</v>
      </c>
      <c r="D33" s="22">
        <v>95.449673155300005</v>
      </c>
      <c r="E33" s="17">
        <v>2.0194539907369</v>
      </c>
      <c r="F33" s="43">
        <v>50.717245857652998</v>
      </c>
      <c r="G33" s="17">
        <v>16.531722802368002</v>
      </c>
      <c r="H33" s="17">
        <v>5.1525067033263996</v>
      </c>
      <c r="I33" s="47">
        <v>25.579070645916001</v>
      </c>
      <c r="J33" s="17">
        <v>0</v>
      </c>
    </row>
    <row r="34" spans="1:10" ht="9.75" customHeight="1" x14ac:dyDescent="0.3">
      <c r="A34" s="3" t="s">
        <v>477</v>
      </c>
      <c r="B34" s="61"/>
      <c r="C34" s="5" t="s">
        <v>10</v>
      </c>
      <c r="D34" s="23">
        <v>22.365427093560001</v>
      </c>
      <c r="E34" s="18">
        <v>8.4036258764366991</v>
      </c>
      <c r="F34" s="18">
        <v>41.109423640640003</v>
      </c>
      <c r="G34" s="18">
        <v>13.178920543567999</v>
      </c>
      <c r="H34" s="18">
        <v>0</v>
      </c>
      <c r="I34" s="18">
        <v>37.308029939355002</v>
      </c>
      <c r="J34" s="18">
        <v>0</v>
      </c>
    </row>
    <row r="35" spans="1:10" ht="9.75" customHeight="1" x14ac:dyDescent="0.3">
      <c r="A35" s="3" t="s">
        <v>476</v>
      </c>
      <c r="B35" s="62"/>
      <c r="C35" s="6" t="s">
        <v>11</v>
      </c>
      <c r="D35" s="24">
        <v>145.53360051627001</v>
      </c>
      <c r="E35" s="19">
        <v>0</v>
      </c>
      <c r="F35" s="51">
        <v>49.565175947189999</v>
      </c>
      <c r="G35" s="19">
        <v>12.684708110369</v>
      </c>
      <c r="H35" s="44">
        <v>15.04087825489</v>
      </c>
      <c r="I35" s="44">
        <v>22.709237687550999</v>
      </c>
      <c r="J35" s="19">
        <v>0</v>
      </c>
    </row>
    <row r="36" spans="1:10" ht="9.75" customHeight="1" x14ac:dyDescent="0.3">
      <c r="B36" s="9"/>
      <c r="C36" s="10" t="s">
        <v>13</v>
      </c>
      <c r="D36" s="7"/>
      <c r="E36" s="8" t="s">
        <v>12</v>
      </c>
    </row>
    <row r="37" spans="1:10" ht="9.75" customHeight="1" x14ac:dyDescent="0.3">
      <c r="B37" s="12"/>
      <c r="C37" s="8" t="s">
        <v>13</v>
      </c>
      <c r="D37" s="11"/>
      <c r="E37" s="8" t="s">
        <v>14</v>
      </c>
    </row>
    <row r="38" spans="1:10"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312</v>
      </c>
      <c r="C4" s="64"/>
      <c r="D4" s="64"/>
      <c r="E4" s="64"/>
    </row>
    <row r="5" spans="1:6" ht="12" customHeight="1" x14ac:dyDescent="0.3">
      <c r="B5" s="63" t="s">
        <v>318</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531.24240195123002</v>
      </c>
      <c r="E14" s="28"/>
    </row>
    <row r="15" spans="1:6" ht="36.75" customHeight="1" x14ac:dyDescent="0.3">
      <c r="B15" s="67" t="s">
        <v>3</v>
      </c>
      <c r="C15" s="29" t="s">
        <v>4</v>
      </c>
      <c r="D15" s="52">
        <v>13.477816247550001</v>
      </c>
      <c r="E15" s="32"/>
    </row>
    <row r="16" spans="1:6" ht="36.75" customHeight="1" x14ac:dyDescent="0.3">
      <c r="B16" s="61"/>
      <c r="C16" s="30" t="s">
        <v>5</v>
      </c>
      <c r="D16" s="37">
        <v>30.32921410382</v>
      </c>
      <c r="E16" s="33"/>
    </row>
    <row r="17" spans="1:8" ht="36.75" customHeight="1" x14ac:dyDescent="0.3">
      <c r="B17" s="61"/>
      <c r="C17" s="30" t="s">
        <v>6</v>
      </c>
      <c r="D17" s="37">
        <v>218.73238962223999</v>
      </c>
      <c r="E17" s="33"/>
    </row>
    <row r="18" spans="1:8" ht="36.75" customHeight="1" x14ac:dyDescent="0.3">
      <c r="B18" s="61"/>
      <c r="C18" s="30" t="s">
        <v>7</v>
      </c>
      <c r="D18" s="37">
        <v>89.20247385495</v>
      </c>
      <c r="E18" s="33"/>
    </row>
    <row r="19" spans="1:8" ht="36.75" customHeight="1" x14ac:dyDescent="0.3">
      <c r="B19" s="61"/>
      <c r="C19" s="30" t="s">
        <v>8</v>
      </c>
      <c r="D19" s="37">
        <v>99.965795128509995</v>
      </c>
      <c r="E19" s="33"/>
    </row>
    <row r="20" spans="1:8" ht="36.75" customHeight="1" x14ac:dyDescent="0.3">
      <c r="B20" s="61"/>
      <c r="C20" s="30" t="s">
        <v>9</v>
      </c>
      <c r="D20" s="37">
        <v>34.83940035877</v>
      </c>
      <c r="E20" s="33"/>
    </row>
    <row r="21" spans="1:8" ht="36.75" customHeight="1" x14ac:dyDescent="0.3">
      <c r="B21" s="61"/>
      <c r="C21" s="30" t="s">
        <v>10</v>
      </c>
      <c r="D21" s="23">
        <v>5.8338221668000001</v>
      </c>
      <c r="E21" s="33"/>
    </row>
    <row r="22" spans="1:8" ht="36.75" customHeight="1" x14ac:dyDescent="0.3">
      <c r="B22" s="62"/>
      <c r="C22" s="31" t="s">
        <v>11</v>
      </c>
      <c r="D22" s="38">
        <v>38.861490468589999</v>
      </c>
      <c r="E22" s="34"/>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20" t="s">
        <v>16</v>
      </c>
      <c r="E26" s="40" t="s">
        <v>163</v>
      </c>
      <c r="F26" s="40" t="s">
        <v>164</v>
      </c>
      <c r="G26" s="40" t="s">
        <v>165</v>
      </c>
      <c r="H26" s="40" t="s">
        <v>166</v>
      </c>
    </row>
    <row r="27" spans="1:8" ht="9.75" customHeight="1" x14ac:dyDescent="0.3">
      <c r="A27" s="2" t="s">
        <v>511</v>
      </c>
      <c r="B27" s="58" t="s">
        <v>2</v>
      </c>
      <c r="C27" s="59"/>
      <c r="D27" s="25">
        <v>531.24240195123002</v>
      </c>
      <c r="E27" s="26">
        <v>10.531564852616</v>
      </c>
      <c r="F27" s="26">
        <v>43.709537680517997</v>
      </c>
      <c r="G27" s="26">
        <v>28.046893760294999</v>
      </c>
      <c r="H27" s="26">
        <v>17.712003706571</v>
      </c>
    </row>
    <row r="28" spans="1:8" ht="9.75" customHeight="1" x14ac:dyDescent="0.3">
      <c r="A28" s="3" t="s">
        <v>510</v>
      </c>
      <c r="B28" s="60" t="s">
        <v>3</v>
      </c>
      <c r="C28" s="4" t="s">
        <v>4</v>
      </c>
      <c r="D28" s="54">
        <v>13.477816247550001</v>
      </c>
      <c r="E28" s="53">
        <v>7.5392705583495996</v>
      </c>
      <c r="F28" s="53">
        <v>63.894461315981999</v>
      </c>
      <c r="G28" s="53">
        <v>14.829081241209</v>
      </c>
      <c r="H28" s="53">
        <v>13.73718688446</v>
      </c>
    </row>
    <row r="29" spans="1:8" ht="9.75" customHeight="1" x14ac:dyDescent="0.3">
      <c r="A29" s="3" t="s">
        <v>509</v>
      </c>
      <c r="B29" s="61"/>
      <c r="C29" s="5" t="s">
        <v>5</v>
      </c>
      <c r="D29" s="22">
        <v>30.32921410382</v>
      </c>
      <c r="E29" s="17">
        <v>9.3314303656602995</v>
      </c>
      <c r="F29" s="46">
        <v>35.234357872411998</v>
      </c>
      <c r="G29" s="17">
        <v>32.605431517014999</v>
      </c>
      <c r="H29" s="42">
        <v>22.828780244912</v>
      </c>
    </row>
    <row r="30" spans="1:8" ht="9.75" customHeight="1" x14ac:dyDescent="0.3">
      <c r="A30" s="3" t="s">
        <v>508</v>
      </c>
      <c r="B30" s="61"/>
      <c r="C30" s="5" t="s">
        <v>6</v>
      </c>
      <c r="D30" s="22">
        <v>218.73238962223999</v>
      </c>
      <c r="E30" s="17">
        <v>10.495476264996</v>
      </c>
      <c r="F30" s="17">
        <v>42.86285965207</v>
      </c>
      <c r="G30" s="17">
        <v>29.109865662920999</v>
      </c>
      <c r="H30" s="17">
        <v>17.531798420013999</v>
      </c>
    </row>
    <row r="31" spans="1:8" ht="9.75" customHeight="1" x14ac:dyDescent="0.3">
      <c r="A31" s="3" t="s">
        <v>507</v>
      </c>
      <c r="B31" s="61"/>
      <c r="C31" s="5" t="s">
        <v>7</v>
      </c>
      <c r="D31" s="22">
        <v>89.20247385495</v>
      </c>
      <c r="E31" s="17">
        <v>14.991708111116999</v>
      </c>
      <c r="F31" s="17">
        <v>42.787027581940002</v>
      </c>
      <c r="G31" s="17">
        <v>28.320890829429</v>
      </c>
      <c r="H31" s="17">
        <v>13.900373477514</v>
      </c>
    </row>
    <row r="32" spans="1:8" ht="9.75" customHeight="1" x14ac:dyDescent="0.3">
      <c r="A32" s="3" t="s">
        <v>506</v>
      </c>
      <c r="B32" s="61"/>
      <c r="C32" s="5" t="s">
        <v>8</v>
      </c>
      <c r="D32" s="22">
        <v>99.965795128509995</v>
      </c>
      <c r="E32" s="17">
        <v>8.9607059743230995</v>
      </c>
      <c r="F32" s="17">
        <v>40.816843081652003</v>
      </c>
      <c r="G32" s="17">
        <v>29.972819826683999</v>
      </c>
      <c r="H32" s="17">
        <v>20.249631117341</v>
      </c>
    </row>
    <row r="33" spans="1:8" ht="9.75" customHeight="1" x14ac:dyDescent="0.3">
      <c r="A33" s="3" t="s">
        <v>505</v>
      </c>
      <c r="B33" s="61"/>
      <c r="C33" s="5" t="s">
        <v>9</v>
      </c>
      <c r="D33" s="22">
        <v>34.83940035877</v>
      </c>
      <c r="E33" s="17">
        <v>8.0283165942203993</v>
      </c>
      <c r="F33" s="42">
        <v>53.292342072632998</v>
      </c>
      <c r="G33" s="46">
        <v>22.122646986517001</v>
      </c>
      <c r="H33" s="17">
        <v>16.556694346629001</v>
      </c>
    </row>
    <row r="34" spans="1:8" ht="9.75" customHeight="1" x14ac:dyDescent="0.3">
      <c r="A34" s="3" t="s">
        <v>504</v>
      </c>
      <c r="B34" s="61"/>
      <c r="C34" s="5" t="s">
        <v>10</v>
      </c>
      <c r="D34" s="23">
        <v>5.8338221668000001</v>
      </c>
      <c r="E34" s="18">
        <v>17.417895218725</v>
      </c>
      <c r="F34" s="18">
        <v>50.845230517148998</v>
      </c>
      <c r="G34" s="18">
        <v>14.895303497341001</v>
      </c>
      <c r="H34" s="18">
        <v>16.841570766785001</v>
      </c>
    </row>
    <row r="35" spans="1:8" ht="9.75" customHeight="1" x14ac:dyDescent="0.3">
      <c r="A35" s="3" t="s">
        <v>503</v>
      </c>
      <c r="B35" s="62"/>
      <c r="C35" s="6" t="s">
        <v>11</v>
      </c>
      <c r="D35" s="24">
        <v>38.861490468589999</v>
      </c>
      <c r="E35" s="19">
        <v>7.7225335653701999</v>
      </c>
      <c r="F35" s="19">
        <v>47.985388513937998</v>
      </c>
      <c r="G35" s="19">
        <v>24.792702911324</v>
      </c>
      <c r="H35" s="19">
        <v>19.499375009367999</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312</v>
      </c>
      <c r="C4" s="64"/>
      <c r="D4" s="64"/>
      <c r="E4" s="64"/>
    </row>
    <row r="5" spans="1:6" ht="12" customHeight="1" x14ac:dyDescent="0.3">
      <c r="B5" s="63" t="s">
        <v>319</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531.24240195123002</v>
      </c>
      <c r="E14" s="28"/>
    </row>
    <row r="15" spans="1:6" ht="36.75" customHeight="1" x14ac:dyDescent="0.3">
      <c r="B15" s="67" t="s">
        <v>3</v>
      </c>
      <c r="C15" s="29" t="s">
        <v>4</v>
      </c>
      <c r="D15" s="52">
        <v>13.477816247550001</v>
      </c>
      <c r="E15" s="32"/>
    </row>
    <row r="16" spans="1:6" ht="36.75" customHeight="1" x14ac:dyDescent="0.3">
      <c r="B16" s="61"/>
      <c r="C16" s="30" t="s">
        <v>5</v>
      </c>
      <c r="D16" s="37">
        <v>30.32921410382</v>
      </c>
      <c r="E16" s="33"/>
    </row>
    <row r="17" spans="1:8" ht="36.75" customHeight="1" x14ac:dyDescent="0.3">
      <c r="B17" s="61"/>
      <c r="C17" s="30" t="s">
        <v>6</v>
      </c>
      <c r="D17" s="37">
        <v>218.73238962223999</v>
      </c>
      <c r="E17" s="33"/>
    </row>
    <row r="18" spans="1:8" ht="36.75" customHeight="1" x14ac:dyDescent="0.3">
      <c r="B18" s="61"/>
      <c r="C18" s="30" t="s">
        <v>7</v>
      </c>
      <c r="D18" s="37">
        <v>89.20247385495</v>
      </c>
      <c r="E18" s="33"/>
    </row>
    <row r="19" spans="1:8" ht="36.75" customHeight="1" x14ac:dyDescent="0.3">
      <c r="B19" s="61"/>
      <c r="C19" s="30" t="s">
        <v>8</v>
      </c>
      <c r="D19" s="37">
        <v>99.965795128509995</v>
      </c>
      <c r="E19" s="33"/>
    </row>
    <row r="20" spans="1:8" ht="36.75" customHeight="1" x14ac:dyDescent="0.3">
      <c r="B20" s="61"/>
      <c r="C20" s="30" t="s">
        <v>9</v>
      </c>
      <c r="D20" s="37">
        <v>34.83940035877</v>
      </c>
      <c r="E20" s="33"/>
    </row>
    <row r="21" spans="1:8" ht="36.75" customHeight="1" x14ac:dyDescent="0.3">
      <c r="B21" s="61"/>
      <c r="C21" s="30" t="s">
        <v>10</v>
      </c>
      <c r="D21" s="23">
        <v>5.8338221668000001</v>
      </c>
      <c r="E21" s="33"/>
    </row>
    <row r="22" spans="1:8" ht="36.75" customHeight="1" x14ac:dyDescent="0.3">
      <c r="B22" s="62"/>
      <c r="C22" s="31" t="s">
        <v>11</v>
      </c>
      <c r="D22" s="38">
        <v>38.861490468589999</v>
      </c>
      <c r="E22" s="34"/>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20" t="s">
        <v>16</v>
      </c>
      <c r="E26" s="40" t="s">
        <v>163</v>
      </c>
      <c r="F26" s="40" t="s">
        <v>164</v>
      </c>
      <c r="G26" s="40" t="s">
        <v>165</v>
      </c>
      <c r="H26" s="40" t="s">
        <v>166</v>
      </c>
    </row>
    <row r="27" spans="1:8" ht="9.75" customHeight="1" x14ac:dyDescent="0.3">
      <c r="A27" s="2" t="s">
        <v>511</v>
      </c>
      <c r="B27" s="58" t="s">
        <v>2</v>
      </c>
      <c r="C27" s="59"/>
      <c r="D27" s="25">
        <v>531.24240195123002</v>
      </c>
      <c r="E27" s="26">
        <v>14.552061430866001</v>
      </c>
      <c r="F27" s="26">
        <v>46.703955837964003</v>
      </c>
      <c r="G27" s="26">
        <v>27.350380602164002</v>
      </c>
      <c r="H27" s="26">
        <v>11.393602129006</v>
      </c>
    </row>
    <row r="28" spans="1:8" ht="9.75" customHeight="1" x14ac:dyDescent="0.3">
      <c r="A28" s="3" t="s">
        <v>510</v>
      </c>
      <c r="B28" s="60" t="s">
        <v>3</v>
      </c>
      <c r="C28" s="4" t="s">
        <v>4</v>
      </c>
      <c r="D28" s="54">
        <v>13.477816247550001</v>
      </c>
      <c r="E28" s="53">
        <v>15.25496907382</v>
      </c>
      <c r="F28" s="53">
        <v>56.134285569855003</v>
      </c>
      <c r="G28" s="53">
        <v>28.610745356325999</v>
      </c>
      <c r="H28" s="53">
        <v>0</v>
      </c>
    </row>
    <row r="29" spans="1:8" ht="9.75" customHeight="1" x14ac:dyDescent="0.3">
      <c r="A29" s="3" t="s">
        <v>509</v>
      </c>
      <c r="B29" s="61"/>
      <c r="C29" s="5" t="s">
        <v>5</v>
      </c>
      <c r="D29" s="22">
        <v>30.32921410382</v>
      </c>
      <c r="E29" s="42">
        <v>21.487895477380999</v>
      </c>
      <c r="F29" s="17">
        <v>46.45952124686</v>
      </c>
      <c r="G29" s="17">
        <v>25.003129605508001</v>
      </c>
      <c r="H29" s="17">
        <v>7.0494536702508999</v>
      </c>
    </row>
    <row r="30" spans="1:8" ht="9.75" customHeight="1" x14ac:dyDescent="0.3">
      <c r="A30" s="3" t="s">
        <v>508</v>
      </c>
      <c r="B30" s="61"/>
      <c r="C30" s="5" t="s">
        <v>6</v>
      </c>
      <c r="D30" s="22">
        <v>218.73238962223999</v>
      </c>
      <c r="E30" s="17">
        <v>15.36401914582</v>
      </c>
      <c r="F30" s="17">
        <v>43.867659697127998</v>
      </c>
      <c r="G30" s="17">
        <v>28.554696023990001</v>
      </c>
      <c r="H30" s="17">
        <v>12.213625133061999</v>
      </c>
    </row>
    <row r="31" spans="1:8" ht="9.75" customHeight="1" x14ac:dyDescent="0.3">
      <c r="A31" s="3" t="s">
        <v>507</v>
      </c>
      <c r="B31" s="61"/>
      <c r="C31" s="5" t="s">
        <v>7</v>
      </c>
      <c r="D31" s="22">
        <v>89.20247385495</v>
      </c>
      <c r="E31" s="42">
        <v>20.899814853885001</v>
      </c>
      <c r="F31" s="17">
        <v>43.790342221448</v>
      </c>
      <c r="G31" s="17">
        <v>25.768929496784999</v>
      </c>
      <c r="H31" s="17">
        <v>9.5409134278822005</v>
      </c>
    </row>
    <row r="32" spans="1:8" ht="9.75" customHeight="1" x14ac:dyDescent="0.3">
      <c r="A32" s="3" t="s">
        <v>506</v>
      </c>
      <c r="B32" s="61"/>
      <c r="C32" s="5" t="s">
        <v>8</v>
      </c>
      <c r="D32" s="22">
        <v>99.965795128509995</v>
      </c>
      <c r="E32" s="46">
        <v>7.9464673489247</v>
      </c>
      <c r="F32" s="17">
        <v>48.655653852743001</v>
      </c>
      <c r="G32" s="17">
        <v>29.948694367101002</v>
      </c>
      <c r="H32" s="17">
        <v>13.449184431231</v>
      </c>
    </row>
    <row r="33" spans="1:8" ht="9.75" customHeight="1" x14ac:dyDescent="0.3">
      <c r="A33" s="3" t="s">
        <v>505</v>
      </c>
      <c r="B33" s="61"/>
      <c r="C33" s="5" t="s">
        <v>9</v>
      </c>
      <c r="D33" s="22">
        <v>34.83940035877</v>
      </c>
      <c r="E33" s="17">
        <v>10.48927521607</v>
      </c>
      <c r="F33" s="47">
        <v>58.505333652819999</v>
      </c>
      <c r="G33" s="17">
        <v>22.694008555488001</v>
      </c>
      <c r="H33" s="17">
        <v>8.3113825756219999</v>
      </c>
    </row>
    <row r="34" spans="1:8" ht="9.75" customHeight="1" x14ac:dyDescent="0.3">
      <c r="A34" s="3" t="s">
        <v>504</v>
      </c>
      <c r="B34" s="61"/>
      <c r="C34" s="5" t="s">
        <v>10</v>
      </c>
      <c r="D34" s="23">
        <v>5.8338221668000001</v>
      </c>
      <c r="E34" s="18">
        <v>0</v>
      </c>
      <c r="F34" s="18">
        <v>83.158429233215003</v>
      </c>
      <c r="G34" s="18">
        <v>0</v>
      </c>
      <c r="H34" s="18">
        <v>16.841570766785001</v>
      </c>
    </row>
    <row r="35" spans="1:8" ht="9.75" customHeight="1" x14ac:dyDescent="0.3">
      <c r="A35" s="3" t="s">
        <v>503</v>
      </c>
      <c r="B35" s="62"/>
      <c r="C35" s="6" t="s">
        <v>11</v>
      </c>
      <c r="D35" s="24">
        <v>38.861490468589999</v>
      </c>
      <c r="E35" s="19">
        <v>12.573337090323999</v>
      </c>
      <c r="F35" s="19">
        <v>45.203234896376998</v>
      </c>
      <c r="G35" s="19">
        <v>27.193151412711</v>
      </c>
      <c r="H35" s="19">
        <v>15.030276600586999</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312</v>
      </c>
      <c r="C4" s="64"/>
      <c r="D4" s="64"/>
      <c r="E4" s="64"/>
    </row>
    <row r="5" spans="1:6" ht="12" customHeight="1" x14ac:dyDescent="0.3">
      <c r="B5" s="63" t="s">
        <v>320</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531.24240195123002</v>
      </c>
      <c r="E14" s="28"/>
    </row>
    <row r="15" spans="1:6" ht="36.75" customHeight="1" x14ac:dyDescent="0.3">
      <c r="B15" s="67" t="s">
        <v>3</v>
      </c>
      <c r="C15" s="29" t="s">
        <v>4</v>
      </c>
      <c r="D15" s="52">
        <v>13.477816247550001</v>
      </c>
      <c r="E15" s="32"/>
    </row>
    <row r="16" spans="1:6" ht="36.75" customHeight="1" x14ac:dyDescent="0.3">
      <c r="B16" s="61"/>
      <c r="C16" s="30" t="s">
        <v>5</v>
      </c>
      <c r="D16" s="37">
        <v>30.32921410382</v>
      </c>
      <c r="E16" s="33"/>
    </row>
    <row r="17" spans="1:8" ht="36.75" customHeight="1" x14ac:dyDescent="0.3">
      <c r="B17" s="61"/>
      <c r="C17" s="30" t="s">
        <v>6</v>
      </c>
      <c r="D17" s="37">
        <v>218.73238962223999</v>
      </c>
      <c r="E17" s="33"/>
    </row>
    <row r="18" spans="1:8" ht="36.75" customHeight="1" x14ac:dyDescent="0.3">
      <c r="B18" s="61"/>
      <c r="C18" s="30" t="s">
        <v>7</v>
      </c>
      <c r="D18" s="37">
        <v>89.20247385495</v>
      </c>
      <c r="E18" s="33"/>
    </row>
    <row r="19" spans="1:8" ht="36.75" customHeight="1" x14ac:dyDescent="0.3">
      <c r="B19" s="61"/>
      <c r="C19" s="30" t="s">
        <v>8</v>
      </c>
      <c r="D19" s="37">
        <v>99.965795128509995</v>
      </c>
      <c r="E19" s="33"/>
    </row>
    <row r="20" spans="1:8" ht="36.75" customHeight="1" x14ac:dyDescent="0.3">
      <c r="B20" s="61"/>
      <c r="C20" s="30" t="s">
        <v>9</v>
      </c>
      <c r="D20" s="37">
        <v>34.83940035877</v>
      </c>
      <c r="E20" s="33"/>
    </row>
    <row r="21" spans="1:8" ht="36.75" customHeight="1" x14ac:dyDescent="0.3">
      <c r="B21" s="61"/>
      <c r="C21" s="30" t="s">
        <v>10</v>
      </c>
      <c r="D21" s="23">
        <v>5.8338221668000001</v>
      </c>
      <c r="E21" s="33"/>
    </row>
    <row r="22" spans="1:8" ht="36.75" customHeight="1" x14ac:dyDescent="0.3">
      <c r="B22" s="62"/>
      <c r="C22" s="31" t="s">
        <v>11</v>
      </c>
      <c r="D22" s="38">
        <v>38.861490468589999</v>
      </c>
      <c r="E22" s="34"/>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20" t="s">
        <v>16</v>
      </c>
      <c r="E26" s="40" t="s">
        <v>163</v>
      </c>
      <c r="F26" s="40" t="s">
        <v>164</v>
      </c>
      <c r="G26" s="40" t="s">
        <v>165</v>
      </c>
      <c r="H26" s="40" t="s">
        <v>166</v>
      </c>
    </row>
    <row r="27" spans="1:8" ht="9.75" customHeight="1" x14ac:dyDescent="0.3">
      <c r="A27" s="2" t="s">
        <v>511</v>
      </c>
      <c r="B27" s="58" t="s">
        <v>2</v>
      </c>
      <c r="C27" s="59"/>
      <c r="D27" s="25">
        <v>531.24240195123002</v>
      </c>
      <c r="E27" s="26">
        <v>8.6001774456068993</v>
      </c>
      <c r="F27" s="26">
        <v>36.185738599628998</v>
      </c>
      <c r="G27" s="26">
        <v>28.924524178298999</v>
      </c>
      <c r="H27" s="26">
        <v>26.289559776466</v>
      </c>
    </row>
    <row r="28" spans="1:8" ht="9.75" customHeight="1" x14ac:dyDescent="0.3">
      <c r="A28" s="3" t="s">
        <v>510</v>
      </c>
      <c r="B28" s="60" t="s">
        <v>3</v>
      </c>
      <c r="C28" s="4" t="s">
        <v>4</v>
      </c>
      <c r="D28" s="54">
        <v>13.477816247550001</v>
      </c>
      <c r="E28" s="53">
        <v>15.50442894931</v>
      </c>
      <c r="F28" s="53">
        <v>27.93183479404</v>
      </c>
      <c r="G28" s="53">
        <v>35.536738689331003</v>
      </c>
      <c r="H28" s="53">
        <v>21.026997567319</v>
      </c>
    </row>
    <row r="29" spans="1:8" ht="9.75" customHeight="1" x14ac:dyDescent="0.3">
      <c r="A29" s="3" t="s">
        <v>509</v>
      </c>
      <c r="B29" s="61"/>
      <c r="C29" s="5" t="s">
        <v>5</v>
      </c>
      <c r="D29" s="22">
        <v>30.32921410382</v>
      </c>
      <c r="E29" s="17">
        <v>9.0987026808665004</v>
      </c>
      <c r="F29" s="17">
        <v>35.196169311803999</v>
      </c>
      <c r="G29" s="17">
        <v>32.716287484185997</v>
      </c>
      <c r="H29" s="17">
        <v>22.988840523143999</v>
      </c>
    </row>
    <row r="30" spans="1:8" ht="9.75" customHeight="1" x14ac:dyDescent="0.3">
      <c r="A30" s="3" t="s">
        <v>508</v>
      </c>
      <c r="B30" s="61"/>
      <c r="C30" s="5" t="s">
        <v>6</v>
      </c>
      <c r="D30" s="22">
        <v>218.73238962223999</v>
      </c>
      <c r="E30" s="17">
        <v>5.8699308425350996</v>
      </c>
      <c r="F30" s="17">
        <v>38.027776992092001</v>
      </c>
      <c r="G30" s="17">
        <v>27.544759496329</v>
      </c>
      <c r="H30" s="17">
        <v>28.557532669042999</v>
      </c>
    </row>
    <row r="31" spans="1:8" ht="9.75" customHeight="1" x14ac:dyDescent="0.3">
      <c r="A31" s="3" t="s">
        <v>507</v>
      </c>
      <c r="B31" s="61"/>
      <c r="C31" s="5" t="s">
        <v>7</v>
      </c>
      <c r="D31" s="22">
        <v>89.20247385495</v>
      </c>
      <c r="E31" s="42">
        <v>14.082533314027</v>
      </c>
      <c r="F31" s="17">
        <v>31.212059253551001</v>
      </c>
      <c r="G31" s="17">
        <v>28.686995899149998</v>
      </c>
      <c r="H31" s="17">
        <v>26.018411533272001</v>
      </c>
    </row>
    <row r="32" spans="1:8" ht="9.75" customHeight="1" x14ac:dyDescent="0.3">
      <c r="A32" s="3" t="s">
        <v>506</v>
      </c>
      <c r="B32" s="61"/>
      <c r="C32" s="5" t="s">
        <v>8</v>
      </c>
      <c r="D32" s="22">
        <v>99.965795128509995</v>
      </c>
      <c r="E32" s="17">
        <v>7.6546128888817</v>
      </c>
      <c r="F32" s="17">
        <v>34.762836092801997</v>
      </c>
      <c r="G32" s="17">
        <v>33.741098493328998</v>
      </c>
      <c r="H32" s="17">
        <v>23.841452524988</v>
      </c>
    </row>
    <row r="33" spans="1:8" ht="9.75" customHeight="1" x14ac:dyDescent="0.3">
      <c r="A33" s="3" t="s">
        <v>505</v>
      </c>
      <c r="B33" s="61"/>
      <c r="C33" s="5" t="s">
        <v>9</v>
      </c>
      <c r="D33" s="22">
        <v>34.83940035877</v>
      </c>
      <c r="E33" s="17">
        <v>5.6402078021567998</v>
      </c>
      <c r="F33" s="42">
        <v>44.474709225726997</v>
      </c>
      <c r="G33" s="17">
        <v>27.933614894437</v>
      </c>
      <c r="H33" s="17">
        <v>21.951468077678001</v>
      </c>
    </row>
    <row r="34" spans="1:8" ht="9.75" customHeight="1" x14ac:dyDescent="0.3">
      <c r="A34" s="3" t="s">
        <v>504</v>
      </c>
      <c r="B34" s="61"/>
      <c r="C34" s="5" t="s">
        <v>10</v>
      </c>
      <c r="D34" s="23">
        <v>5.8338221668000001</v>
      </c>
      <c r="E34" s="18">
        <v>0</v>
      </c>
      <c r="F34" s="18">
        <v>68.263125735873999</v>
      </c>
      <c r="G34" s="18">
        <v>0</v>
      </c>
      <c r="H34" s="18">
        <v>31.736874264126001</v>
      </c>
    </row>
    <row r="35" spans="1:8" ht="9.75" customHeight="1" x14ac:dyDescent="0.3">
      <c r="A35" s="3" t="s">
        <v>503</v>
      </c>
      <c r="B35" s="62"/>
      <c r="C35" s="6" t="s">
        <v>11</v>
      </c>
      <c r="D35" s="24">
        <v>38.861490468589999</v>
      </c>
      <c r="E35" s="44">
        <v>14.976647547253</v>
      </c>
      <c r="F35" s="19">
        <v>32.282994368011003</v>
      </c>
      <c r="G35" s="19">
        <v>24.823766824659</v>
      </c>
      <c r="H35" s="19">
        <v>27.916591260076999</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312</v>
      </c>
      <c r="C4" s="64"/>
      <c r="D4" s="64"/>
      <c r="E4" s="64"/>
    </row>
    <row r="5" spans="1:6" ht="12" customHeight="1" x14ac:dyDescent="0.3">
      <c r="B5" s="63" t="s">
        <v>321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531.24240195123002</v>
      </c>
      <c r="E14" s="28"/>
    </row>
    <row r="15" spans="1:6" ht="36.75" customHeight="1" x14ac:dyDescent="0.3">
      <c r="B15" s="67" t="s">
        <v>3</v>
      </c>
      <c r="C15" s="29" t="s">
        <v>4</v>
      </c>
      <c r="D15" s="52">
        <v>13.477816247550001</v>
      </c>
      <c r="E15" s="32"/>
    </row>
    <row r="16" spans="1:6" ht="36.75" customHeight="1" x14ac:dyDescent="0.3">
      <c r="B16" s="61"/>
      <c r="C16" s="30" t="s">
        <v>5</v>
      </c>
      <c r="D16" s="37">
        <v>30.32921410382</v>
      </c>
      <c r="E16" s="33"/>
    </row>
    <row r="17" spans="1:8" ht="36.75" customHeight="1" x14ac:dyDescent="0.3">
      <c r="B17" s="61"/>
      <c r="C17" s="30" t="s">
        <v>6</v>
      </c>
      <c r="D17" s="37">
        <v>218.73238962223999</v>
      </c>
      <c r="E17" s="33"/>
    </row>
    <row r="18" spans="1:8" ht="36.75" customHeight="1" x14ac:dyDescent="0.3">
      <c r="B18" s="61"/>
      <c r="C18" s="30" t="s">
        <v>7</v>
      </c>
      <c r="D18" s="37">
        <v>89.20247385495</v>
      </c>
      <c r="E18" s="33"/>
    </row>
    <row r="19" spans="1:8" ht="36.75" customHeight="1" x14ac:dyDescent="0.3">
      <c r="B19" s="61"/>
      <c r="C19" s="30" t="s">
        <v>8</v>
      </c>
      <c r="D19" s="37">
        <v>99.965795128509995</v>
      </c>
      <c r="E19" s="33"/>
    </row>
    <row r="20" spans="1:8" ht="36.75" customHeight="1" x14ac:dyDescent="0.3">
      <c r="B20" s="61"/>
      <c r="C20" s="30" t="s">
        <v>9</v>
      </c>
      <c r="D20" s="37">
        <v>34.83940035877</v>
      </c>
      <c r="E20" s="33"/>
    </row>
    <row r="21" spans="1:8" ht="36.75" customHeight="1" x14ac:dyDescent="0.3">
      <c r="B21" s="61"/>
      <c r="C21" s="30" t="s">
        <v>10</v>
      </c>
      <c r="D21" s="23">
        <v>5.8338221668000001</v>
      </c>
      <c r="E21" s="33"/>
    </row>
    <row r="22" spans="1:8" ht="36.75" customHeight="1" x14ac:dyDescent="0.3">
      <c r="B22" s="62"/>
      <c r="C22" s="31" t="s">
        <v>11</v>
      </c>
      <c r="D22" s="38">
        <v>38.861490468589999</v>
      </c>
      <c r="E22" s="34"/>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20" t="s">
        <v>16</v>
      </c>
      <c r="E26" s="40" t="s">
        <v>163</v>
      </c>
      <c r="F26" s="40" t="s">
        <v>164</v>
      </c>
      <c r="G26" s="40" t="s">
        <v>165</v>
      </c>
      <c r="H26" s="40" t="s">
        <v>166</v>
      </c>
    </row>
    <row r="27" spans="1:8" ht="9.75" customHeight="1" x14ac:dyDescent="0.3">
      <c r="A27" s="2" t="s">
        <v>511</v>
      </c>
      <c r="B27" s="58" t="s">
        <v>2</v>
      </c>
      <c r="C27" s="59"/>
      <c r="D27" s="25">
        <v>531.24240195123002</v>
      </c>
      <c r="E27" s="26">
        <v>7.7678705806090003</v>
      </c>
      <c r="F27" s="26">
        <v>24.618421892238</v>
      </c>
      <c r="G27" s="26">
        <v>30.431093723728001</v>
      </c>
      <c r="H27" s="26">
        <v>37.182613803426001</v>
      </c>
    </row>
    <row r="28" spans="1:8" ht="9.75" customHeight="1" x14ac:dyDescent="0.3">
      <c r="A28" s="3" t="s">
        <v>510</v>
      </c>
      <c r="B28" s="60" t="s">
        <v>3</v>
      </c>
      <c r="C28" s="4" t="s">
        <v>4</v>
      </c>
      <c r="D28" s="54">
        <v>13.477816247550001</v>
      </c>
      <c r="E28" s="53">
        <v>7.2898106828589997</v>
      </c>
      <c r="F28" s="53">
        <v>29.474405795465</v>
      </c>
      <c r="G28" s="53">
        <v>34.694304208071998</v>
      </c>
      <c r="H28" s="53">
        <v>28.541479313604</v>
      </c>
    </row>
    <row r="29" spans="1:8" ht="9.75" customHeight="1" x14ac:dyDescent="0.3">
      <c r="A29" s="3" t="s">
        <v>509</v>
      </c>
      <c r="B29" s="61"/>
      <c r="C29" s="5" t="s">
        <v>5</v>
      </c>
      <c r="D29" s="22">
        <v>30.32921410382</v>
      </c>
      <c r="E29" s="17">
        <v>2.8651105639118999</v>
      </c>
      <c r="F29" s="17">
        <v>22.449148480516001</v>
      </c>
      <c r="G29" s="17">
        <v>29.095040337423999</v>
      </c>
      <c r="H29" s="42">
        <v>45.590700618149</v>
      </c>
    </row>
    <row r="30" spans="1:8" ht="9.75" customHeight="1" x14ac:dyDescent="0.3">
      <c r="A30" s="3" t="s">
        <v>508</v>
      </c>
      <c r="B30" s="61"/>
      <c r="C30" s="5" t="s">
        <v>6</v>
      </c>
      <c r="D30" s="22">
        <v>218.73238962223999</v>
      </c>
      <c r="E30" s="17">
        <v>8.8253065659129994</v>
      </c>
      <c r="F30" s="17">
        <v>24.393926645103001</v>
      </c>
      <c r="G30" s="17">
        <v>27.929165570098998</v>
      </c>
      <c r="H30" s="17">
        <v>38.851601218885001</v>
      </c>
    </row>
    <row r="31" spans="1:8" ht="9.75" customHeight="1" x14ac:dyDescent="0.3">
      <c r="A31" s="3" t="s">
        <v>507</v>
      </c>
      <c r="B31" s="61"/>
      <c r="C31" s="5" t="s">
        <v>7</v>
      </c>
      <c r="D31" s="22">
        <v>89.20247385495</v>
      </c>
      <c r="E31" s="17">
        <v>5.2840316074356002</v>
      </c>
      <c r="F31" s="17">
        <v>22.759596578614001</v>
      </c>
      <c r="G31" s="42">
        <v>38.280818693039997</v>
      </c>
      <c r="H31" s="17">
        <v>33.675553120910998</v>
      </c>
    </row>
    <row r="32" spans="1:8" ht="9.75" customHeight="1" x14ac:dyDescent="0.3">
      <c r="A32" s="3" t="s">
        <v>506</v>
      </c>
      <c r="B32" s="61"/>
      <c r="C32" s="5" t="s">
        <v>8</v>
      </c>
      <c r="D32" s="22">
        <v>99.965795128509995</v>
      </c>
      <c r="E32" s="17">
        <v>8.3447077923565995</v>
      </c>
      <c r="F32" s="17">
        <v>26.063488658611</v>
      </c>
      <c r="G32" s="17">
        <v>28.076139162050001</v>
      </c>
      <c r="H32" s="17">
        <v>37.515664386982003</v>
      </c>
    </row>
    <row r="33" spans="1:8" ht="9.75" customHeight="1" x14ac:dyDescent="0.3">
      <c r="A33" s="3" t="s">
        <v>505</v>
      </c>
      <c r="B33" s="61"/>
      <c r="C33" s="5" t="s">
        <v>9</v>
      </c>
      <c r="D33" s="22">
        <v>34.83940035877</v>
      </c>
      <c r="E33" s="17">
        <v>11.777063990216</v>
      </c>
      <c r="F33" s="17">
        <v>22.078620272102</v>
      </c>
      <c r="G33" s="17">
        <v>27.185309000176002</v>
      </c>
      <c r="H33" s="17">
        <v>38.959006737506002</v>
      </c>
    </row>
    <row r="34" spans="1:8" ht="9.75" customHeight="1" x14ac:dyDescent="0.3">
      <c r="A34" s="3" t="s">
        <v>504</v>
      </c>
      <c r="B34" s="61"/>
      <c r="C34" s="5" t="s">
        <v>10</v>
      </c>
      <c r="D34" s="23">
        <v>5.8338221668000001</v>
      </c>
      <c r="E34" s="18">
        <v>0</v>
      </c>
      <c r="F34" s="18">
        <v>34.835790437451003</v>
      </c>
      <c r="G34" s="18">
        <v>16.009440079697999</v>
      </c>
      <c r="H34" s="18">
        <v>49.154769482851002</v>
      </c>
    </row>
    <row r="35" spans="1:8" ht="9.75" customHeight="1" x14ac:dyDescent="0.3">
      <c r="A35" s="3" t="s">
        <v>503</v>
      </c>
      <c r="B35" s="62"/>
      <c r="C35" s="6" t="s">
        <v>11</v>
      </c>
      <c r="D35" s="24">
        <v>38.861490468589999</v>
      </c>
      <c r="E35" s="19">
        <v>7.5976154937917997</v>
      </c>
      <c r="F35" s="19">
        <v>27.183483143442999</v>
      </c>
      <c r="G35" s="44">
        <v>37.191770612123001</v>
      </c>
      <c r="H35" s="48">
        <v>28.027130750642002</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H38"/>
  <sheetViews>
    <sheetView showGridLines="0" workbookViewId="0">
      <selection activeCell="I18" sqref="I18"/>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312</v>
      </c>
      <c r="C4" s="64"/>
      <c r="D4" s="64"/>
      <c r="E4" s="64"/>
    </row>
    <row r="5" spans="1:6" ht="12" customHeight="1" x14ac:dyDescent="0.3">
      <c r="B5" s="63" t="s">
        <v>322</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531.24240195123002</v>
      </c>
      <c r="E14" s="28"/>
    </row>
    <row r="15" spans="1:6" ht="36.75" customHeight="1" x14ac:dyDescent="0.3">
      <c r="B15" s="67" t="s">
        <v>3</v>
      </c>
      <c r="C15" s="29" t="s">
        <v>4</v>
      </c>
      <c r="D15" s="52">
        <v>13.477816247550001</v>
      </c>
      <c r="E15" s="32"/>
    </row>
    <row r="16" spans="1:6" ht="36.75" customHeight="1" x14ac:dyDescent="0.3">
      <c r="B16" s="61"/>
      <c r="C16" s="30" t="s">
        <v>5</v>
      </c>
      <c r="D16" s="37">
        <v>30.32921410382</v>
      </c>
      <c r="E16" s="33"/>
    </row>
    <row r="17" spans="1:8" ht="36.75" customHeight="1" x14ac:dyDescent="0.3">
      <c r="B17" s="61"/>
      <c r="C17" s="30" t="s">
        <v>6</v>
      </c>
      <c r="D17" s="37">
        <v>218.73238962223999</v>
      </c>
      <c r="E17" s="33"/>
    </row>
    <row r="18" spans="1:8" ht="36.75" customHeight="1" x14ac:dyDescent="0.3">
      <c r="B18" s="61"/>
      <c r="C18" s="30" t="s">
        <v>7</v>
      </c>
      <c r="D18" s="37">
        <v>89.20247385495</v>
      </c>
      <c r="E18" s="33"/>
    </row>
    <row r="19" spans="1:8" ht="36.75" customHeight="1" x14ac:dyDescent="0.3">
      <c r="B19" s="61"/>
      <c r="C19" s="30" t="s">
        <v>8</v>
      </c>
      <c r="D19" s="37">
        <v>99.965795128509995</v>
      </c>
      <c r="E19" s="33"/>
    </row>
    <row r="20" spans="1:8" ht="36.75" customHeight="1" x14ac:dyDescent="0.3">
      <c r="B20" s="61"/>
      <c r="C20" s="30" t="s">
        <v>9</v>
      </c>
      <c r="D20" s="37">
        <v>34.83940035877</v>
      </c>
      <c r="E20" s="33"/>
    </row>
    <row r="21" spans="1:8" ht="36.75" customHeight="1" x14ac:dyDescent="0.3">
      <c r="B21" s="61"/>
      <c r="C21" s="30" t="s">
        <v>10</v>
      </c>
      <c r="D21" s="23">
        <v>5.8338221668000001</v>
      </c>
      <c r="E21" s="33"/>
    </row>
    <row r="22" spans="1:8" ht="36.75" customHeight="1" x14ac:dyDescent="0.3">
      <c r="B22" s="62"/>
      <c r="C22" s="31" t="s">
        <v>11</v>
      </c>
      <c r="D22" s="38">
        <v>38.861490468589999</v>
      </c>
      <c r="E22" s="34"/>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20" t="s">
        <v>16</v>
      </c>
      <c r="E26" s="40" t="s">
        <v>163</v>
      </c>
      <c r="F26" s="40" t="s">
        <v>164</v>
      </c>
      <c r="G26" s="40" t="s">
        <v>165</v>
      </c>
      <c r="H26" s="40" t="s">
        <v>166</v>
      </c>
    </row>
    <row r="27" spans="1:8" ht="9.75" customHeight="1" x14ac:dyDescent="0.3">
      <c r="A27" s="2" t="s">
        <v>511</v>
      </c>
      <c r="B27" s="58" t="s">
        <v>2</v>
      </c>
      <c r="C27" s="59"/>
      <c r="D27" s="25">
        <v>531.24240195123002</v>
      </c>
      <c r="E27" s="26">
        <v>11.653982411456999</v>
      </c>
      <c r="F27" s="26">
        <v>44.477898633053996</v>
      </c>
      <c r="G27" s="26">
        <v>29.417745978456001</v>
      </c>
      <c r="H27" s="26">
        <v>14.450372977033</v>
      </c>
    </row>
    <row r="28" spans="1:8" ht="9.75" customHeight="1" x14ac:dyDescent="0.3">
      <c r="A28" s="3" t="s">
        <v>510</v>
      </c>
      <c r="B28" s="60" t="s">
        <v>3</v>
      </c>
      <c r="C28" s="4" t="s">
        <v>4</v>
      </c>
      <c r="D28" s="54">
        <v>13.477816247550001</v>
      </c>
      <c r="E28" s="53">
        <v>22.118891924067999</v>
      </c>
      <c r="F28" s="53">
        <v>42.659462599032999</v>
      </c>
      <c r="G28" s="53">
        <v>28.774269275299002</v>
      </c>
      <c r="H28" s="53">
        <v>6.4473762016006004</v>
      </c>
    </row>
    <row r="29" spans="1:8" ht="9.75" customHeight="1" x14ac:dyDescent="0.3">
      <c r="A29" s="3" t="s">
        <v>509</v>
      </c>
      <c r="B29" s="61"/>
      <c r="C29" s="5" t="s">
        <v>5</v>
      </c>
      <c r="D29" s="22">
        <v>30.32921410382</v>
      </c>
      <c r="E29" s="17">
        <v>9.0605141202584001</v>
      </c>
      <c r="F29" s="17">
        <v>41.504524233797</v>
      </c>
      <c r="G29" s="17">
        <v>26.211779121829</v>
      </c>
      <c r="H29" s="42">
        <v>23.223182524116002</v>
      </c>
    </row>
    <row r="30" spans="1:8" ht="9.75" customHeight="1" x14ac:dyDescent="0.3">
      <c r="A30" s="3" t="s">
        <v>508</v>
      </c>
      <c r="B30" s="61"/>
      <c r="C30" s="5" t="s">
        <v>6</v>
      </c>
      <c r="D30" s="22">
        <v>218.73238962223999</v>
      </c>
      <c r="E30" s="17">
        <v>12.858350966070001</v>
      </c>
      <c r="F30" s="17">
        <v>40.086128458314001</v>
      </c>
      <c r="G30" s="17">
        <v>32.263783338411997</v>
      </c>
      <c r="H30" s="17">
        <v>14.791737237204</v>
      </c>
    </row>
    <row r="31" spans="1:8" ht="9.75" customHeight="1" x14ac:dyDescent="0.3">
      <c r="A31" s="3" t="s">
        <v>507</v>
      </c>
      <c r="B31" s="61"/>
      <c r="C31" s="5" t="s">
        <v>7</v>
      </c>
      <c r="D31" s="22">
        <v>89.20247385495</v>
      </c>
      <c r="E31" s="17">
        <v>11.670662815863</v>
      </c>
      <c r="F31" s="17">
        <v>44.312695844282999</v>
      </c>
      <c r="G31" s="17">
        <v>29.068156254481998</v>
      </c>
      <c r="H31" s="17">
        <v>14.948485085372001</v>
      </c>
    </row>
    <row r="32" spans="1:8" ht="9.75" customHeight="1" x14ac:dyDescent="0.3">
      <c r="A32" s="3" t="s">
        <v>506</v>
      </c>
      <c r="B32" s="61"/>
      <c r="C32" s="5" t="s">
        <v>8</v>
      </c>
      <c r="D32" s="22">
        <v>99.965795128509995</v>
      </c>
      <c r="E32" s="17">
        <v>12.996957462797999</v>
      </c>
      <c r="F32" s="42">
        <v>49.488971088603002</v>
      </c>
      <c r="G32" s="46">
        <v>23.869111513109001</v>
      </c>
      <c r="H32" s="17">
        <v>13.644959935491</v>
      </c>
    </row>
    <row r="33" spans="1:8" ht="9.75" customHeight="1" x14ac:dyDescent="0.3">
      <c r="A33" s="3" t="s">
        <v>505</v>
      </c>
      <c r="B33" s="61"/>
      <c r="C33" s="5" t="s">
        <v>9</v>
      </c>
      <c r="D33" s="22">
        <v>34.83940035877</v>
      </c>
      <c r="E33" s="17">
        <v>7.9950717903755004</v>
      </c>
      <c r="F33" s="17">
        <v>42.494372645806003</v>
      </c>
      <c r="G33" s="42">
        <v>35.992365627536998</v>
      </c>
      <c r="H33" s="17">
        <v>13.518189936281001</v>
      </c>
    </row>
    <row r="34" spans="1:8" ht="9.75" customHeight="1" x14ac:dyDescent="0.3">
      <c r="A34" s="3" t="s">
        <v>504</v>
      </c>
      <c r="B34" s="61"/>
      <c r="C34" s="5" t="s">
        <v>10</v>
      </c>
      <c r="D34" s="23">
        <v>5.8338221668000001</v>
      </c>
      <c r="E34" s="18">
        <v>0</v>
      </c>
      <c r="F34" s="18">
        <v>100</v>
      </c>
      <c r="G34" s="18">
        <v>0</v>
      </c>
      <c r="H34" s="18">
        <v>0</v>
      </c>
    </row>
    <row r="35" spans="1:8" ht="9.75" customHeight="1" x14ac:dyDescent="0.3">
      <c r="A35" s="3" t="s">
        <v>503</v>
      </c>
      <c r="B35" s="62"/>
      <c r="C35" s="6" t="s">
        <v>11</v>
      </c>
      <c r="D35" s="24">
        <v>38.861490468589999</v>
      </c>
      <c r="E35" s="48">
        <v>4.8066209138574996</v>
      </c>
      <c r="F35" s="44">
        <v>53.080514789113998</v>
      </c>
      <c r="G35" s="19">
        <v>29.721557797649002</v>
      </c>
      <c r="H35" s="19">
        <v>12.391306499379001</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K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323</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11" ht="36.75" customHeight="1" x14ac:dyDescent="0.3">
      <c r="B17" s="61"/>
      <c r="C17" s="30" t="s">
        <v>6</v>
      </c>
      <c r="D17" s="37">
        <v>1016.1333144754</v>
      </c>
      <c r="E17" s="33"/>
    </row>
    <row r="18" spans="1:11" ht="36.75" customHeight="1" x14ac:dyDescent="0.3">
      <c r="B18" s="61"/>
      <c r="C18" s="30" t="s">
        <v>7</v>
      </c>
      <c r="D18" s="37">
        <v>312.19204888716001</v>
      </c>
      <c r="E18" s="33"/>
    </row>
    <row r="19" spans="1:11" ht="36.75" customHeight="1" x14ac:dyDescent="0.3">
      <c r="B19" s="61"/>
      <c r="C19" s="30" t="s">
        <v>8</v>
      </c>
      <c r="D19" s="37">
        <v>409.80540531688001</v>
      </c>
      <c r="E19" s="33"/>
    </row>
    <row r="20" spans="1:11" ht="36.75" customHeight="1" x14ac:dyDescent="0.3">
      <c r="B20" s="61"/>
      <c r="C20" s="30" t="s">
        <v>9</v>
      </c>
      <c r="D20" s="37">
        <v>95.449673155300005</v>
      </c>
      <c r="E20" s="33"/>
    </row>
    <row r="21" spans="1:11" ht="36.75" customHeight="1" x14ac:dyDescent="0.3">
      <c r="B21" s="61"/>
      <c r="C21" s="30" t="s">
        <v>10</v>
      </c>
      <c r="D21" s="23">
        <v>22.365427093560001</v>
      </c>
      <c r="E21" s="33"/>
    </row>
    <row r="22" spans="1:11" ht="36.75" customHeight="1" x14ac:dyDescent="0.3">
      <c r="B22" s="62"/>
      <c r="C22" s="31" t="s">
        <v>11</v>
      </c>
      <c r="D22" s="38">
        <v>145.53360051627001</v>
      </c>
      <c r="E22" s="34"/>
    </row>
    <row r="23" spans="1:11" ht="9" customHeight="1" x14ac:dyDescent="0.3"/>
    <row r="24" spans="1:11" ht="9" customHeight="1" x14ac:dyDescent="0.3"/>
    <row r="25" spans="1:11" ht="9.75" customHeight="1" x14ac:dyDescent="0.3">
      <c r="E25" s="3">
        <v>1</v>
      </c>
      <c r="F25" s="3">
        <v>1</v>
      </c>
      <c r="G25" s="3">
        <v>1</v>
      </c>
      <c r="H25" s="3">
        <v>1</v>
      </c>
      <c r="I25" s="3">
        <v>1</v>
      </c>
      <c r="J25" s="3">
        <v>1</v>
      </c>
      <c r="K25" s="3">
        <v>1</v>
      </c>
    </row>
    <row r="26" spans="1:11" ht="90" customHeight="1" x14ac:dyDescent="0.3">
      <c r="D26" s="20" t="s">
        <v>16</v>
      </c>
      <c r="E26" s="40" t="s">
        <v>324</v>
      </c>
      <c r="F26" s="40" t="s">
        <v>325</v>
      </c>
      <c r="G26" s="40" t="s">
        <v>326</v>
      </c>
      <c r="H26" s="40" t="s">
        <v>327</v>
      </c>
      <c r="I26" s="40" t="s">
        <v>328</v>
      </c>
      <c r="J26" s="40" t="s">
        <v>329</v>
      </c>
      <c r="K26" s="40" t="s">
        <v>330</v>
      </c>
    </row>
    <row r="27" spans="1:11" ht="9.75" customHeight="1" x14ac:dyDescent="0.3">
      <c r="A27" s="2" t="s">
        <v>484</v>
      </c>
      <c r="B27" s="58" t="s">
        <v>2</v>
      </c>
      <c r="C27" s="59"/>
      <c r="D27" s="25">
        <v>2147.9999999974998</v>
      </c>
      <c r="E27" s="26">
        <v>24.858203318284001</v>
      </c>
      <c r="F27" s="26">
        <v>11.165607442193</v>
      </c>
      <c r="G27" s="26">
        <v>20.626791779651001</v>
      </c>
      <c r="H27" s="26">
        <v>10.210650580894001</v>
      </c>
      <c r="I27" s="26">
        <v>4.0689199459466003</v>
      </c>
      <c r="J27" s="26">
        <v>3.3728019254885999</v>
      </c>
      <c r="K27" s="26">
        <v>25.697025007543001</v>
      </c>
    </row>
    <row r="28" spans="1:11" ht="9.75" customHeight="1" x14ac:dyDescent="0.3">
      <c r="A28" s="3" t="s">
        <v>483</v>
      </c>
      <c r="B28" s="60" t="s">
        <v>3</v>
      </c>
      <c r="C28" s="4" t="s">
        <v>4</v>
      </c>
      <c r="D28" s="21">
        <v>63.41055177114</v>
      </c>
      <c r="E28" s="45">
        <v>36.465541601207001</v>
      </c>
      <c r="F28" s="16">
        <v>7.9784924727820998</v>
      </c>
      <c r="G28" s="16">
        <v>22.056205618549999</v>
      </c>
      <c r="H28" s="16">
        <v>8.2696510700709993</v>
      </c>
      <c r="I28" s="16">
        <v>3.2424204536346002</v>
      </c>
      <c r="J28" s="16">
        <v>4.3432204732736999</v>
      </c>
      <c r="K28" s="49">
        <v>17.644468310480999</v>
      </c>
    </row>
    <row r="29" spans="1:11" ht="9.75" customHeight="1" x14ac:dyDescent="0.3">
      <c r="A29" s="3" t="s">
        <v>482</v>
      </c>
      <c r="B29" s="61"/>
      <c r="C29" s="5" t="s">
        <v>5</v>
      </c>
      <c r="D29" s="22">
        <v>83.109978781750002</v>
      </c>
      <c r="E29" s="47">
        <v>35.370154248391003</v>
      </c>
      <c r="F29" s="17">
        <v>9.4460921046990993</v>
      </c>
      <c r="G29" s="17">
        <v>16.869626963422</v>
      </c>
      <c r="H29" s="17">
        <v>8.3734400239049993</v>
      </c>
      <c r="I29" s="17">
        <v>2.6714128645614998</v>
      </c>
      <c r="J29" s="17">
        <v>4.5157261893370997</v>
      </c>
      <c r="K29" s="17">
        <v>22.753547605685</v>
      </c>
    </row>
    <row r="30" spans="1:11" ht="9.75" customHeight="1" x14ac:dyDescent="0.3">
      <c r="A30" s="3" t="s">
        <v>481</v>
      </c>
      <c r="B30" s="61"/>
      <c r="C30" s="5" t="s">
        <v>6</v>
      </c>
      <c r="D30" s="22">
        <v>1016.1333144754</v>
      </c>
      <c r="E30" s="17">
        <v>21.137808196460998</v>
      </c>
      <c r="F30" s="17">
        <v>10.366899261306999</v>
      </c>
      <c r="G30" s="17">
        <v>20.039103662125999</v>
      </c>
      <c r="H30" s="17">
        <v>12.503509996730999</v>
      </c>
      <c r="I30" s="17">
        <v>4.3082300636074002</v>
      </c>
      <c r="J30" s="17">
        <v>3.3330662397811999</v>
      </c>
      <c r="K30" s="17">
        <v>28.311382579985999</v>
      </c>
    </row>
    <row r="31" spans="1:11" ht="9.75" customHeight="1" x14ac:dyDescent="0.3">
      <c r="A31" s="3" t="s">
        <v>480</v>
      </c>
      <c r="B31" s="61"/>
      <c r="C31" s="5" t="s">
        <v>7</v>
      </c>
      <c r="D31" s="22">
        <v>312.19204888716001</v>
      </c>
      <c r="E31" s="17">
        <v>29.086013680941001</v>
      </c>
      <c r="F31" s="17">
        <v>12.586102224843</v>
      </c>
      <c r="G31" s="17">
        <v>20.395959826134</v>
      </c>
      <c r="H31" s="17">
        <v>10.561100278873001</v>
      </c>
      <c r="I31" s="17">
        <v>4.2046665212939001</v>
      </c>
      <c r="J31" s="17">
        <v>2.3864695967874998</v>
      </c>
      <c r="K31" s="17">
        <v>20.779687871128001</v>
      </c>
    </row>
    <row r="32" spans="1:11" ht="9.75" customHeight="1" x14ac:dyDescent="0.3">
      <c r="A32" s="3" t="s">
        <v>479</v>
      </c>
      <c r="B32" s="61"/>
      <c r="C32" s="5" t="s">
        <v>8</v>
      </c>
      <c r="D32" s="22">
        <v>409.80540531688001</v>
      </c>
      <c r="E32" s="17">
        <v>27.957486160647001</v>
      </c>
      <c r="F32" s="17">
        <v>9.9235790854599006</v>
      </c>
      <c r="G32" s="17">
        <v>21.048213261777999</v>
      </c>
      <c r="H32" s="17">
        <v>8.1278062579737007</v>
      </c>
      <c r="I32" s="17">
        <v>3.9358167795757</v>
      </c>
      <c r="J32" s="17">
        <v>4.2328092288820001</v>
      </c>
      <c r="K32" s="17">
        <v>24.774289225684001</v>
      </c>
    </row>
    <row r="33" spans="1:11" ht="9.75" customHeight="1" x14ac:dyDescent="0.3">
      <c r="A33" s="3" t="s">
        <v>478</v>
      </c>
      <c r="B33" s="61"/>
      <c r="C33" s="5" t="s">
        <v>9</v>
      </c>
      <c r="D33" s="22">
        <v>95.449673155300005</v>
      </c>
      <c r="E33" s="17">
        <v>22.169311491199</v>
      </c>
      <c r="F33" s="17">
        <v>15.396352957552001</v>
      </c>
      <c r="G33" s="17">
        <v>20.719451813567002</v>
      </c>
      <c r="H33" s="46">
        <v>5.1137818623206002</v>
      </c>
      <c r="I33" s="42">
        <v>9.5426836734686002</v>
      </c>
      <c r="J33" s="17">
        <v>1.2614832433118</v>
      </c>
      <c r="K33" s="17">
        <v>25.79693495858</v>
      </c>
    </row>
    <row r="34" spans="1:11" ht="9.75" customHeight="1" x14ac:dyDescent="0.3">
      <c r="A34" s="3" t="s">
        <v>477</v>
      </c>
      <c r="B34" s="61"/>
      <c r="C34" s="5" t="s">
        <v>10</v>
      </c>
      <c r="D34" s="23">
        <v>22.365427093560001</v>
      </c>
      <c r="E34" s="18">
        <v>26.60888282837</v>
      </c>
      <c r="F34" s="18">
        <v>4.2255170942928997</v>
      </c>
      <c r="G34" s="18">
        <v>30.669151634466999</v>
      </c>
      <c r="H34" s="18">
        <v>4.5433026072307001</v>
      </c>
      <c r="I34" s="18">
        <v>0</v>
      </c>
      <c r="J34" s="18">
        <v>4.7999504202140004</v>
      </c>
      <c r="K34" s="18">
        <v>29.153195415424999</v>
      </c>
    </row>
    <row r="35" spans="1:11" ht="9.75" customHeight="1" x14ac:dyDescent="0.3">
      <c r="A35" s="3" t="s">
        <v>476</v>
      </c>
      <c r="B35" s="62"/>
      <c r="C35" s="6" t="s">
        <v>11</v>
      </c>
      <c r="D35" s="24">
        <v>145.53360051627001</v>
      </c>
      <c r="E35" s="19">
        <v>23.471919967973999</v>
      </c>
      <c r="F35" s="44">
        <v>17.854902252752002</v>
      </c>
      <c r="G35" s="19">
        <v>23.957325093158001</v>
      </c>
      <c r="H35" s="19">
        <v>5.4235767295797999</v>
      </c>
      <c r="I35" s="19">
        <v>0.67510683797048998</v>
      </c>
      <c r="J35" s="19">
        <v>3.4342923900665001</v>
      </c>
      <c r="K35" s="19">
        <v>25.182876728499998</v>
      </c>
    </row>
    <row r="36" spans="1:11" ht="9.75" customHeight="1" x14ac:dyDescent="0.3">
      <c r="B36" s="9"/>
      <c r="C36" s="10" t="s">
        <v>13</v>
      </c>
      <c r="D36" s="7"/>
      <c r="E36" s="8" t="s">
        <v>12</v>
      </c>
    </row>
    <row r="37" spans="1:11" ht="9.75" customHeight="1" x14ac:dyDescent="0.3">
      <c r="B37" s="12"/>
      <c r="C37" s="8" t="s">
        <v>13</v>
      </c>
      <c r="D37" s="11"/>
      <c r="E37" s="8" t="s">
        <v>14</v>
      </c>
    </row>
    <row r="38" spans="1:11"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G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331</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7" ht="36.75" customHeight="1" x14ac:dyDescent="0.3">
      <c r="B17" s="61"/>
      <c r="C17" s="30" t="s">
        <v>6</v>
      </c>
      <c r="D17" s="37">
        <v>1016.1333144754</v>
      </c>
      <c r="E17" s="33"/>
    </row>
    <row r="18" spans="1:7" ht="36.75" customHeight="1" x14ac:dyDescent="0.3">
      <c r="B18" s="61"/>
      <c r="C18" s="30" t="s">
        <v>7</v>
      </c>
      <c r="D18" s="37">
        <v>312.19204888716001</v>
      </c>
      <c r="E18" s="33"/>
    </row>
    <row r="19" spans="1:7" ht="36.75" customHeight="1" x14ac:dyDescent="0.3">
      <c r="B19" s="61"/>
      <c r="C19" s="30" t="s">
        <v>8</v>
      </c>
      <c r="D19" s="37">
        <v>409.80540531688001</v>
      </c>
      <c r="E19" s="33"/>
    </row>
    <row r="20" spans="1:7" ht="36.75" customHeight="1" x14ac:dyDescent="0.3">
      <c r="B20" s="61"/>
      <c r="C20" s="30" t="s">
        <v>9</v>
      </c>
      <c r="D20" s="37">
        <v>95.449673155300005</v>
      </c>
      <c r="E20" s="33"/>
    </row>
    <row r="21" spans="1:7" ht="36.75" customHeight="1" x14ac:dyDescent="0.3">
      <c r="B21" s="61"/>
      <c r="C21" s="30" t="s">
        <v>10</v>
      </c>
      <c r="D21" s="23">
        <v>22.365427093560001</v>
      </c>
      <c r="E21" s="33"/>
    </row>
    <row r="22" spans="1:7" ht="36.75" customHeight="1" x14ac:dyDescent="0.3">
      <c r="B22" s="62"/>
      <c r="C22" s="31" t="s">
        <v>11</v>
      </c>
      <c r="D22" s="38">
        <v>145.53360051627001</v>
      </c>
      <c r="E22" s="34"/>
    </row>
    <row r="23" spans="1:7" ht="9" customHeight="1" x14ac:dyDescent="0.3"/>
    <row r="24" spans="1:7" ht="9" customHeight="1" x14ac:dyDescent="0.3"/>
    <row r="25" spans="1:7" ht="9.75" customHeight="1" x14ac:dyDescent="0.3">
      <c r="E25" s="3">
        <v>1</v>
      </c>
      <c r="F25" s="3">
        <v>1</v>
      </c>
      <c r="G25" s="3">
        <v>1</v>
      </c>
    </row>
    <row r="26" spans="1:7" ht="90" customHeight="1" x14ac:dyDescent="0.3">
      <c r="D26" s="20" t="s">
        <v>16</v>
      </c>
      <c r="E26" s="40" t="s">
        <v>332</v>
      </c>
      <c r="F26" s="40" t="s">
        <v>333</v>
      </c>
      <c r="G26" s="40" t="s">
        <v>334</v>
      </c>
    </row>
    <row r="27" spans="1:7" ht="9.75" customHeight="1" x14ac:dyDescent="0.3">
      <c r="A27" s="2" t="s">
        <v>484</v>
      </c>
      <c r="B27" s="58" t="s">
        <v>2</v>
      </c>
      <c r="C27" s="59"/>
      <c r="D27" s="25">
        <v>2147.9999999974998</v>
      </c>
      <c r="E27" s="26">
        <v>29.083115738928001</v>
      </c>
      <c r="F27" s="26">
        <v>35.321439390153998</v>
      </c>
      <c r="G27" s="26">
        <v>35.595444870919003</v>
      </c>
    </row>
    <row r="28" spans="1:7" ht="9.75" customHeight="1" x14ac:dyDescent="0.3">
      <c r="A28" s="3" t="s">
        <v>483</v>
      </c>
      <c r="B28" s="60" t="s">
        <v>3</v>
      </c>
      <c r="C28" s="4" t="s">
        <v>4</v>
      </c>
      <c r="D28" s="21">
        <v>63.41055177114</v>
      </c>
      <c r="E28" s="16">
        <v>27.069133440645999</v>
      </c>
      <c r="F28" s="50">
        <v>43.746619701526001</v>
      </c>
      <c r="G28" s="49">
        <v>29.184246857826999</v>
      </c>
    </row>
    <row r="29" spans="1:7" ht="9.75" customHeight="1" x14ac:dyDescent="0.3">
      <c r="A29" s="3" t="s">
        <v>482</v>
      </c>
      <c r="B29" s="61"/>
      <c r="C29" s="5" t="s">
        <v>5</v>
      </c>
      <c r="D29" s="22">
        <v>83.109978781750002</v>
      </c>
      <c r="E29" s="42">
        <v>37.061807014651997</v>
      </c>
      <c r="F29" s="46">
        <v>28.629480342600001</v>
      </c>
      <c r="G29" s="17">
        <v>34.308712642749001</v>
      </c>
    </row>
    <row r="30" spans="1:7" ht="9.75" customHeight="1" x14ac:dyDescent="0.3">
      <c r="A30" s="3" t="s">
        <v>481</v>
      </c>
      <c r="B30" s="61"/>
      <c r="C30" s="5" t="s">
        <v>6</v>
      </c>
      <c r="D30" s="22">
        <v>1016.1333144754</v>
      </c>
      <c r="E30" s="17">
        <v>27.501101237105001</v>
      </c>
      <c r="F30" s="17">
        <v>34.125499823200997</v>
      </c>
      <c r="G30" s="17">
        <v>38.373398939695001</v>
      </c>
    </row>
    <row r="31" spans="1:7" ht="9.75" customHeight="1" x14ac:dyDescent="0.3">
      <c r="A31" s="3" t="s">
        <v>480</v>
      </c>
      <c r="B31" s="61"/>
      <c r="C31" s="5" t="s">
        <v>7</v>
      </c>
      <c r="D31" s="22">
        <v>312.19204888716001</v>
      </c>
      <c r="E31" s="17">
        <v>29.401368430794001</v>
      </c>
      <c r="F31" s="17">
        <v>35.193003885823003</v>
      </c>
      <c r="G31" s="17">
        <v>35.405627683382001</v>
      </c>
    </row>
    <row r="32" spans="1:7" ht="9.75" customHeight="1" x14ac:dyDescent="0.3">
      <c r="A32" s="3" t="s">
        <v>479</v>
      </c>
      <c r="B32" s="61"/>
      <c r="C32" s="5" t="s">
        <v>8</v>
      </c>
      <c r="D32" s="22">
        <v>409.80540531688001</v>
      </c>
      <c r="E32" s="17">
        <v>33.977448582571</v>
      </c>
      <c r="F32" s="17">
        <v>35.887755196188998</v>
      </c>
      <c r="G32" s="46">
        <v>30.134796221239998</v>
      </c>
    </row>
    <row r="33" spans="1:7" ht="9.75" customHeight="1" x14ac:dyDescent="0.3">
      <c r="A33" s="3" t="s">
        <v>478</v>
      </c>
      <c r="B33" s="61"/>
      <c r="C33" s="5" t="s">
        <v>9</v>
      </c>
      <c r="D33" s="22">
        <v>95.449673155300005</v>
      </c>
      <c r="E33" s="17">
        <v>26.395525614737</v>
      </c>
      <c r="F33" s="17">
        <v>39.188140727387001</v>
      </c>
      <c r="G33" s="17">
        <v>34.416333657876002</v>
      </c>
    </row>
    <row r="34" spans="1:7" ht="9.75" customHeight="1" x14ac:dyDescent="0.3">
      <c r="A34" s="3" t="s">
        <v>477</v>
      </c>
      <c r="B34" s="61"/>
      <c r="C34" s="5" t="s">
        <v>10</v>
      </c>
      <c r="D34" s="23">
        <v>22.365427093560001</v>
      </c>
      <c r="E34" s="18">
        <v>18.495869541794001</v>
      </c>
      <c r="F34" s="18">
        <v>34.808917369576001</v>
      </c>
      <c r="G34" s="18">
        <v>46.695213088629998</v>
      </c>
    </row>
    <row r="35" spans="1:7" ht="9.75" customHeight="1" x14ac:dyDescent="0.3">
      <c r="A35" s="3" t="s">
        <v>476</v>
      </c>
      <c r="B35" s="62"/>
      <c r="C35" s="6" t="s">
        <v>11</v>
      </c>
      <c r="D35" s="24">
        <v>145.53360051627001</v>
      </c>
      <c r="E35" s="19">
        <v>25.375204813545</v>
      </c>
      <c r="F35" s="19">
        <v>40.045859975163999</v>
      </c>
      <c r="G35" s="19">
        <v>34.578935211290997</v>
      </c>
    </row>
    <row r="36" spans="1:7" ht="9.75" customHeight="1" x14ac:dyDescent="0.3">
      <c r="B36" s="9"/>
      <c r="C36" s="10" t="s">
        <v>13</v>
      </c>
      <c r="D36" s="7"/>
      <c r="E36" s="8" t="s">
        <v>12</v>
      </c>
    </row>
    <row r="37" spans="1:7" ht="9.75" customHeight="1" x14ac:dyDescent="0.3">
      <c r="B37" s="12"/>
      <c r="C37" s="8" t="s">
        <v>13</v>
      </c>
      <c r="D37" s="11"/>
      <c r="E37" s="8" t="s">
        <v>14</v>
      </c>
    </row>
    <row r="38" spans="1:7"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335</v>
      </c>
      <c r="C4" s="64"/>
      <c r="D4" s="64"/>
      <c r="E4" s="64"/>
    </row>
    <row r="5" spans="1:6" ht="12" customHeight="1" x14ac:dyDescent="0.3">
      <c r="B5" s="63" t="s">
        <v>336</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8" ht="36.75" customHeight="1" x14ac:dyDescent="0.3">
      <c r="B17" s="61"/>
      <c r="C17" s="30" t="s">
        <v>6</v>
      </c>
      <c r="D17" s="37">
        <v>1016.1333144754</v>
      </c>
      <c r="E17" s="33"/>
    </row>
    <row r="18" spans="1:8" ht="36.75" customHeight="1" x14ac:dyDescent="0.3">
      <c r="B18" s="61"/>
      <c r="C18" s="30" t="s">
        <v>7</v>
      </c>
      <c r="D18" s="37">
        <v>312.19204888716001</v>
      </c>
      <c r="E18" s="33"/>
    </row>
    <row r="19" spans="1:8" ht="36.75" customHeight="1" x14ac:dyDescent="0.3">
      <c r="B19" s="61"/>
      <c r="C19" s="30" t="s">
        <v>8</v>
      </c>
      <c r="D19" s="37">
        <v>409.80540531688001</v>
      </c>
      <c r="E19" s="33"/>
    </row>
    <row r="20" spans="1:8" ht="36.75" customHeight="1" x14ac:dyDescent="0.3">
      <c r="B20" s="61"/>
      <c r="C20" s="30" t="s">
        <v>9</v>
      </c>
      <c r="D20" s="37">
        <v>95.449673155300005</v>
      </c>
      <c r="E20" s="33"/>
    </row>
    <row r="21" spans="1:8" ht="36.75" customHeight="1" x14ac:dyDescent="0.3">
      <c r="B21" s="61"/>
      <c r="C21" s="30" t="s">
        <v>10</v>
      </c>
      <c r="D21" s="23">
        <v>22.365427093560001</v>
      </c>
      <c r="E21" s="33"/>
    </row>
    <row r="22" spans="1:8" ht="36.75" customHeight="1" x14ac:dyDescent="0.3">
      <c r="B22" s="62"/>
      <c r="C22" s="31" t="s">
        <v>11</v>
      </c>
      <c r="D22" s="38">
        <v>145.53360051627001</v>
      </c>
      <c r="E22" s="34"/>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20" t="s">
        <v>16</v>
      </c>
      <c r="E26" s="40" t="s">
        <v>163</v>
      </c>
      <c r="F26" s="40" t="s">
        <v>164</v>
      </c>
      <c r="G26" s="40" t="s">
        <v>165</v>
      </c>
      <c r="H26" s="40" t="s">
        <v>166</v>
      </c>
    </row>
    <row r="27" spans="1:8" ht="9.75" customHeight="1" x14ac:dyDescent="0.3">
      <c r="A27" s="2" t="s">
        <v>484</v>
      </c>
      <c r="B27" s="58" t="s">
        <v>2</v>
      </c>
      <c r="C27" s="59"/>
      <c r="D27" s="25">
        <v>2147.9999999974998</v>
      </c>
      <c r="E27" s="26">
        <v>26.383571566267999</v>
      </c>
      <c r="F27" s="26">
        <v>38.008227120507001</v>
      </c>
      <c r="G27" s="26">
        <v>18.774553802896001</v>
      </c>
      <c r="H27" s="26">
        <v>16.833647510329001</v>
      </c>
    </row>
    <row r="28" spans="1:8" ht="9.75" customHeight="1" x14ac:dyDescent="0.3">
      <c r="A28" s="3" t="s">
        <v>483</v>
      </c>
      <c r="B28" s="60" t="s">
        <v>3</v>
      </c>
      <c r="C28" s="4" t="s">
        <v>4</v>
      </c>
      <c r="D28" s="21">
        <v>63.41055177114</v>
      </c>
      <c r="E28" s="16">
        <v>22.199734898959001</v>
      </c>
      <c r="F28" s="16">
        <v>38.93294144467</v>
      </c>
      <c r="G28" s="16">
        <v>18.222295744867999</v>
      </c>
      <c r="H28" s="16">
        <v>20.645027911503</v>
      </c>
    </row>
    <row r="29" spans="1:8" ht="9.75" customHeight="1" x14ac:dyDescent="0.3">
      <c r="A29" s="3" t="s">
        <v>482</v>
      </c>
      <c r="B29" s="61"/>
      <c r="C29" s="5" t="s">
        <v>5</v>
      </c>
      <c r="D29" s="22">
        <v>83.109978781750002</v>
      </c>
      <c r="E29" s="17">
        <v>30.564686472617002</v>
      </c>
      <c r="F29" s="17">
        <v>34.765008442769997</v>
      </c>
      <c r="G29" s="46">
        <v>9.6265937705026001</v>
      </c>
      <c r="H29" s="42">
        <v>25.043711314111</v>
      </c>
    </row>
    <row r="30" spans="1:8" ht="9.75" customHeight="1" x14ac:dyDescent="0.3">
      <c r="A30" s="3" t="s">
        <v>481</v>
      </c>
      <c r="B30" s="61"/>
      <c r="C30" s="5" t="s">
        <v>6</v>
      </c>
      <c r="D30" s="22">
        <v>1016.1333144754</v>
      </c>
      <c r="E30" s="17">
        <v>26.231768889461001</v>
      </c>
      <c r="F30" s="17">
        <v>37.203455693765001</v>
      </c>
      <c r="G30" s="17">
        <v>19.717577475700001</v>
      </c>
      <c r="H30" s="17">
        <v>16.847197941072999</v>
      </c>
    </row>
    <row r="31" spans="1:8" ht="9.75" customHeight="1" x14ac:dyDescent="0.3">
      <c r="A31" s="3" t="s">
        <v>480</v>
      </c>
      <c r="B31" s="61"/>
      <c r="C31" s="5" t="s">
        <v>7</v>
      </c>
      <c r="D31" s="22">
        <v>312.19204888716001</v>
      </c>
      <c r="E31" s="17">
        <v>26.601270423538999</v>
      </c>
      <c r="F31" s="17">
        <v>37.461822467504</v>
      </c>
      <c r="G31" s="17">
        <v>18.030832337071001</v>
      </c>
      <c r="H31" s="17">
        <v>17.906074771886999</v>
      </c>
    </row>
    <row r="32" spans="1:8" ht="9.75" customHeight="1" x14ac:dyDescent="0.3">
      <c r="A32" s="3" t="s">
        <v>479</v>
      </c>
      <c r="B32" s="61"/>
      <c r="C32" s="5" t="s">
        <v>8</v>
      </c>
      <c r="D32" s="22">
        <v>409.80540531688001</v>
      </c>
      <c r="E32" s="17">
        <v>28.545646068269001</v>
      </c>
      <c r="F32" s="17">
        <v>38.722216709546998</v>
      </c>
      <c r="G32" s="17">
        <v>18.285903535450998</v>
      </c>
      <c r="H32" s="17">
        <v>14.446233686733001</v>
      </c>
    </row>
    <row r="33" spans="1:8" ht="9.75" customHeight="1" x14ac:dyDescent="0.3">
      <c r="A33" s="3" t="s">
        <v>478</v>
      </c>
      <c r="B33" s="61"/>
      <c r="C33" s="5" t="s">
        <v>9</v>
      </c>
      <c r="D33" s="22">
        <v>95.449673155300005</v>
      </c>
      <c r="E33" s="17">
        <v>26.932515770624001</v>
      </c>
      <c r="F33" s="17">
        <v>41.095745281378001</v>
      </c>
      <c r="G33" s="17">
        <v>19.398904260734</v>
      </c>
      <c r="H33" s="17">
        <v>12.572834687264001</v>
      </c>
    </row>
    <row r="34" spans="1:8" ht="9.75" customHeight="1" x14ac:dyDescent="0.3">
      <c r="A34" s="3" t="s">
        <v>477</v>
      </c>
      <c r="B34" s="61"/>
      <c r="C34" s="5" t="s">
        <v>10</v>
      </c>
      <c r="D34" s="23">
        <v>22.365427093560001</v>
      </c>
      <c r="E34" s="18">
        <v>18.205256951934</v>
      </c>
      <c r="F34" s="18">
        <v>35.617242012310001</v>
      </c>
      <c r="G34" s="18">
        <v>27.780174004363001</v>
      </c>
      <c r="H34" s="18">
        <v>18.397327031393001</v>
      </c>
    </row>
    <row r="35" spans="1:8" ht="9.75" customHeight="1" x14ac:dyDescent="0.3">
      <c r="A35" s="3" t="s">
        <v>476</v>
      </c>
      <c r="B35" s="62"/>
      <c r="C35" s="6" t="s">
        <v>11</v>
      </c>
      <c r="D35" s="24">
        <v>145.53360051627001</v>
      </c>
      <c r="E35" s="48">
        <v>21.220365713454001</v>
      </c>
      <c r="F35" s="19">
        <v>42.580514508931003</v>
      </c>
      <c r="G35" s="19">
        <v>18.832924117413999</v>
      </c>
      <c r="H35" s="19">
        <v>17.366195660199999</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335</v>
      </c>
      <c r="C4" s="64"/>
      <c r="D4" s="64"/>
      <c r="E4" s="64"/>
    </row>
    <row r="5" spans="1:6" ht="12" customHeight="1" x14ac:dyDescent="0.3">
      <c r="B5" s="63" t="s">
        <v>337</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8" ht="36.75" customHeight="1" x14ac:dyDescent="0.3">
      <c r="B17" s="61"/>
      <c r="C17" s="30" t="s">
        <v>6</v>
      </c>
      <c r="D17" s="37">
        <v>1016.1333144754</v>
      </c>
      <c r="E17" s="33"/>
    </row>
    <row r="18" spans="1:8" ht="36.75" customHeight="1" x14ac:dyDescent="0.3">
      <c r="B18" s="61"/>
      <c r="C18" s="30" t="s">
        <v>7</v>
      </c>
      <c r="D18" s="37">
        <v>312.19204888716001</v>
      </c>
      <c r="E18" s="33"/>
    </row>
    <row r="19" spans="1:8" ht="36.75" customHeight="1" x14ac:dyDescent="0.3">
      <c r="B19" s="61"/>
      <c r="C19" s="30" t="s">
        <v>8</v>
      </c>
      <c r="D19" s="37">
        <v>409.80540531688001</v>
      </c>
      <c r="E19" s="33"/>
    </row>
    <row r="20" spans="1:8" ht="36.75" customHeight="1" x14ac:dyDescent="0.3">
      <c r="B20" s="61"/>
      <c r="C20" s="30" t="s">
        <v>9</v>
      </c>
      <c r="D20" s="37">
        <v>95.449673155300005</v>
      </c>
      <c r="E20" s="33"/>
    </row>
    <row r="21" spans="1:8" ht="36.75" customHeight="1" x14ac:dyDescent="0.3">
      <c r="B21" s="61"/>
      <c r="C21" s="30" t="s">
        <v>10</v>
      </c>
      <c r="D21" s="23">
        <v>22.365427093560001</v>
      </c>
      <c r="E21" s="33"/>
    </row>
    <row r="22" spans="1:8" ht="36.75" customHeight="1" x14ac:dyDescent="0.3">
      <c r="B22" s="62"/>
      <c r="C22" s="31" t="s">
        <v>11</v>
      </c>
      <c r="D22" s="38">
        <v>145.53360051627001</v>
      </c>
      <c r="E22" s="34"/>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20" t="s">
        <v>16</v>
      </c>
      <c r="E26" s="40" t="s">
        <v>163</v>
      </c>
      <c r="F26" s="40" t="s">
        <v>164</v>
      </c>
      <c r="G26" s="40" t="s">
        <v>165</v>
      </c>
      <c r="H26" s="40" t="s">
        <v>166</v>
      </c>
    </row>
    <row r="27" spans="1:8" ht="9.75" customHeight="1" x14ac:dyDescent="0.3">
      <c r="A27" s="2" t="s">
        <v>484</v>
      </c>
      <c r="B27" s="58" t="s">
        <v>2</v>
      </c>
      <c r="C27" s="59"/>
      <c r="D27" s="25">
        <v>2147.9999999974998</v>
      </c>
      <c r="E27" s="26">
        <v>12.423973021864001</v>
      </c>
      <c r="F27" s="26">
        <v>30.976805396709</v>
      </c>
      <c r="G27" s="26">
        <v>34.638732315520002</v>
      </c>
      <c r="H27" s="26">
        <v>21.960489265907</v>
      </c>
    </row>
    <row r="28" spans="1:8" ht="9.75" customHeight="1" x14ac:dyDescent="0.3">
      <c r="A28" s="3" t="s">
        <v>483</v>
      </c>
      <c r="B28" s="60" t="s">
        <v>3</v>
      </c>
      <c r="C28" s="4" t="s">
        <v>4</v>
      </c>
      <c r="D28" s="21">
        <v>63.41055177114</v>
      </c>
      <c r="E28" s="16">
        <v>12.492731249605001</v>
      </c>
      <c r="F28" s="16">
        <v>29.113873758644999</v>
      </c>
      <c r="G28" s="16">
        <v>32.111338154949003</v>
      </c>
      <c r="H28" s="16">
        <v>26.282056836801001</v>
      </c>
    </row>
    <row r="29" spans="1:8" ht="9.75" customHeight="1" x14ac:dyDescent="0.3">
      <c r="A29" s="3" t="s">
        <v>482</v>
      </c>
      <c r="B29" s="61"/>
      <c r="C29" s="5" t="s">
        <v>5</v>
      </c>
      <c r="D29" s="22">
        <v>83.109978781750002</v>
      </c>
      <c r="E29" s="17">
        <v>11.49273433181</v>
      </c>
      <c r="F29" s="17">
        <v>28.693834173022999</v>
      </c>
      <c r="G29" s="17">
        <v>30.102852488676</v>
      </c>
      <c r="H29" s="42">
        <v>29.710579006490999</v>
      </c>
    </row>
    <row r="30" spans="1:8" ht="9.75" customHeight="1" x14ac:dyDescent="0.3">
      <c r="A30" s="3" t="s">
        <v>481</v>
      </c>
      <c r="B30" s="61"/>
      <c r="C30" s="5" t="s">
        <v>6</v>
      </c>
      <c r="D30" s="22">
        <v>1016.1333144754</v>
      </c>
      <c r="E30" s="17">
        <v>13.020461826361</v>
      </c>
      <c r="F30" s="17">
        <v>31.809704122077001</v>
      </c>
      <c r="G30" s="17">
        <v>33.608763007847003</v>
      </c>
      <c r="H30" s="17">
        <v>21.561071043715</v>
      </c>
    </row>
    <row r="31" spans="1:8" ht="9.75" customHeight="1" x14ac:dyDescent="0.3">
      <c r="A31" s="3" t="s">
        <v>480</v>
      </c>
      <c r="B31" s="61"/>
      <c r="C31" s="5" t="s">
        <v>7</v>
      </c>
      <c r="D31" s="22">
        <v>312.19204888716001</v>
      </c>
      <c r="E31" s="17">
        <v>11.761462294715001</v>
      </c>
      <c r="F31" s="17">
        <v>28.738123619096001</v>
      </c>
      <c r="G31" s="17">
        <v>36.480544560238002</v>
      </c>
      <c r="H31" s="17">
        <v>23.019869525952</v>
      </c>
    </row>
    <row r="32" spans="1:8" ht="9.75" customHeight="1" x14ac:dyDescent="0.3">
      <c r="A32" s="3" t="s">
        <v>479</v>
      </c>
      <c r="B32" s="61"/>
      <c r="C32" s="5" t="s">
        <v>8</v>
      </c>
      <c r="D32" s="22">
        <v>409.80540531688001</v>
      </c>
      <c r="E32" s="17">
        <v>13.769904235103001</v>
      </c>
      <c r="F32" s="17">
        <v>28.698624976544998</v>
      </c>
      <c r="G32" s="17">
        <v>36.911942486167</v>
      </c>
      <c r="H32" s="17">
        <v>20.619528302185</v>
      </c>
    </row>
    <row r="33" spans="1:8" ht="9.75" customHeight="1" x14ac:dyDescent="0.3">
      <c r="A33" s="3" t="s">
        <v>478</v>
      </c>
      <c r="B33" s="61"/>
      <c r="C33" s="5" t="s">
        <v>9</v>
      </c>
      <c r="D33" s="22">
        <v>95.449673155300005</v>
      </c>
      <c r="E33" s="17">
        <v>10.277829611012001</v>
      </c>
      <c r="F33" s="42">
        <v>39.802250030952997</v>
      </c>
      <c r="G33" s="17">
        <v>34.732258070649003</v>
      </c>
      <c r="H33" s="46">
        <v>15.187662287385001</v>
      </c>
    </row>
    <row r="34" spans="1:8" ht="9.75" customHeight="1" x14ac:dyDescent="0.3">
      <c r="A34" s="3" t="s">
        <v>477</v>
      </c>
      <c r="B34" s="61"/>
      <c r="C34" s="5" t="s">
        <v>10</v>
      </c>
      <c r="D34" s="23">
        <v>22.365427093560001</v>
      </c>
      <c r="E34" s="18">
        <v>4.2255170942928997</v>
      </c>
      <c r="F34" s="18">
        <v>41.501076913942001</v>
      </c>
      <c r="G34" s="18">
        <v>41.259752733348002</v>
      </c>
      <c r="H34" s="18">
        <v>13.013653258416999</v>
      </c>
    </row>
    <row r="35" spans="1:8" ht="9.75" customHeight="1" x14ac:dyDescent="0.3">
      <c r="A35" s="3" t="s">
        <v>476</v>
      </c>
      <c r="B35" s="62"/>
      <c r="C35" s="6" t="s">
        <v>11</v>
      </c>
      <c r="D35" s="24">
        <v>145.53360051627001</v>
      </c>
      <c r="E35" s="19">
        <v>9.0597632227039995</v>
      </c>
      <c r="F35" s="19">
        <v>31.088633447848999</v>
      </c>
      <c r="G35" s="19">
        <v>34.090711482069999</v>
      </c>
      <c r="H35" s="19">
        <v>25.760891847377</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335</v>
      </c>
      <c r="C4" s="64"/>
      <c r="D4" s="64"/>
      <c r="E4" s="64"/>
    </row>
    <row r="5" spans="1:6" ht="12" customHeight="1" x14ac:dyDescent="0.3">
      <c r="B5" s="63" t="s">
        <v>338</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8" ht="36.75" customHeight="1" x14ac:dyDescent="0.3">
      <c r="B17" s="61"/>
      <c r="C17" s="30" t="s">
        <v>6</v>
      </c>
      <c r="D17" s="37">
        <v>1016.1333144754</v>
      </c>
      <c r="E17" s="33"/>
    </row>
    <row r="18" spans="1:8" ht="36.75" customHeight="1" x14ac:dyDescent="0.3">
      <c r="B18" s="61"/>
      <c r="C18" s="30" t="s">
        <v>7</v>
      </c>
      <c r="D18" s="37">
        <v>312.19204888716001</v>
      </c>
      <c r="E18" s="33"/>
    </row>
    <row r="19" spans="1:8" ht="36.75" customHeight="1" x14ac:dyDescent="0.3">
      <c r="B19" s="61"/>
      <c r="C19" s="30" t="s">
        <v>8</v>
      </c>
      <c r="D19" s="37">
        <v>409.80540531688001</v>
      </c>
      <c r="E19" s="33"/>
    </row>
    <row r="20" spans="1:8" ht="36.75" customHeight="1" x14ac:dyDescent="0.3">
      <c r="B20" s="61"/>
      <c r="C20" s="30" t="s">
        <v>9</v>
      </c>
      <c r="D20" s="37">
        <v>95.449673155300005</v>
      </c>
      <c r="E20" s="33"/>
    </row>
    <row r="21" spans="1:8" ht="36.75" customHeight="1" x14ac:dyDescent="0.3">
      <c r="B21" s="61"/>
      <c r="C21" s="30" t="s">
        <v>10</v>
      </c>
      <c r="D21" s="23">
        <v>22.365427093560001</v>
      </c>
      <c r="E21" s="33"/>
    </row>
    <row r="22" spans="1:8" ht="36.75" customHeight="1" x14ac:dyDescent="0.3">
      <c r="B22" s="62"/>
      <c r="C22" s="31" t="s">
        <v>11</v>
      </c>
      <c r="D22" s="38">
        <v>145.53360051627001</v>
      </c>
      <c r="E22" s="34"/>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20" t="s">
        <v>16</v>
      </c>
      <c r="E26" s="40" t="s">
        <v>163</v>
      </c>
      <c r="F26" s="40" t="s">
        <v>164</v>
      </c>
      <c r="G26" s="40" t="s">
        <v>165</v>
      </c>
      <c r="H26" s="40" t="s">
        <v>166</v>
      </c>
    </row>
    <row r="27" spans="1:8" ht="9.75" customHeight="1" x14ac:dyDescent="0.3">
      <c r="A27" s="2" t="s">
        <v>484</v>
      </c>
      <c r="B27" s="58" t="s">
        <v>2</v>
      </c>
      <c r="C27" s="59"/>
      <c r="D27" s="25">
        <v>2147.9999999974998</v>
      </c>
      <c r="E27" s="26">
        <v>18.376936141049001</v>
      </c>
      <c r="F27" s="26">
        <v>31.590611777848</v>
      </c>
      <c r="G27" s="26">
        <v>28.509536932524</v>
      </c>
      <c r="H27" s="26">
        <v>21.522915148578999</v>
      </c>
    </row>
    <row r="28" spans="1:8" ht="9.75" customHeight="1" x14ac:dyDescent="0.3">
      <c r="A28" s="3" t="s">
        <v>483</v>
      </c>
      <c r="B28" s="60" t="s">
        <v>3</v>
      </c>
      <c r="C28" s="4" t="s">
        <v>4</v>
      </c>
      <c r="D28" s="21">
        <v>63.41055177114</v>
      </c>
      <c r="E28" s="16">
        <v>22.276291596739</v>
      </c>
      <c r="F28" s="49">
        <v>22.028290239996998</v>
      </c>
      <c r="G28" s="16">
        <v>25.064474158736999</v>
      </c>
      <c r="H28" s="50">
        <v>30.630944004528001</v>
      </c>
    </row>
    <row r="29" spans="1:8" ht="9.75" customHeight="1" x14ac:dyDescent="0.3">
      <c r="A29" s="3" t="s">
        <v>482</v>
      </c>
      <c r="B29" s="61"/>
      <c r="C29" s="5" t="s">
        <v>5</v>
      </c>
      <c r="D29" s="22">
        <v>83.109978781750002</v>
      </c>
      <c r="E29" s="42">
        <v>24.535144944155999</v>
      </c>
      <c r="F29" s="46">
        <v>25.304963797473999</v>
      </c>
      <c r="G29" s="46">
        <v>21.591624123841999</v>
      </c>
      <c r="H29" s="42">
        <v>28.568267134528</v>
      </c>
    </row>
    <row r="30" spans="1:8" ht="9.75" customHeight="1" x14ac:dyDescent="0.3">
      <c r="A30" s="3" t="s">
        <v>481</v>
      </c>
      <c r="B30" s="61"/>
      <c r="C30" s="5" t="s">
        <v>6</v>
      </c>
      <c r="D30" s="22">
        <v>1016.1333144754</v>
      </c>
      <c r="E30" s="17">
        <v>18.336249266345</v>
      </c>
      <c r="F30" s="17">
        <v>31.784514025359002</v>
      </c>
      <c r="G30" s="17">
        <v>28.627217205866</v>
      </c>
      <c r="H30" s="17">
        <v>21.252019502431001</v>
      </c>
    </row>
    <row r="31" spans="1:8" ht="9.75" customHeight="1" x14ac:dyDescent="0.3">
      <c r="A31" s="3" t="s">
        <v>480</v>
      </c>
      <c r="B31" s="61"/>
      <c r="C31" s="5" t="s">
        <v>7</v>
      </c>
      <c r="D31" s="22">
        <v>312.19204888716001</v>
      </c>
      <c r="E31" s="17">
        <v>16.847705272237999</v>
      </c>
      <c r="F31" s="17">
        <v>33.003977607636998</v>
      </c>
      <c r="G31" s="17">
        <v>28.345498646743</v>
      </c>
      <c r="H31" s="17">
        <v>21.802818473382001</v>
      </c>
    </row>
    <row r="32" spans="1:8" ht="9.75" customHeight="1" x14ac:dyDescent="0.3">
      <c r="A32" s="3" t="s">
        <v>479</v>
      </c>
      <c r="B32" s="61"/>
      <c r="C32" s="5" t="s">
        <v>8</v>
      </c>
      <c r="D32" s="22">
        <v>409.80540531688001</v>
      </c>
      <c r="E32" s="17">
        <v>18.633577981919</v>
      </c>
      <c r="F32" s="17">
        <v>32.634195975917002</v>
      </c>
      <c r="G32" s="17">
        <v>31.21918003575</v>
      </c>
      <c r="H32" s="17">
        <v>17.513046006414999</v>
      </c>
    </row>
    <row r="33" spans="1:8" ht="9.75" customHeight="1" x14ac:dyDescent="0.3">
      <c r="A33" s="3" t="s">
        <v>478</v>
      </c>
      <c r="B33" s="61"/>
      <c r="C33" s="5" t="s">
        <v>9</v>
      </c>
      <c r="D33" s="22">
        <v>95.449673155300005</v>
      </c>
      <c r="E33" s="17">
        <v>20.055983721865001</v>
      </c>
      <c r="F33" s="17">
        <v>31.800509468182</v>
      </c>
      <c r="G33" s="17">
        <v>28.160710100940999</v>
      </c>
      <c r="H33" s="17">
        <v>19.982796709012</v>
      </c>
    </row>
    <row r="34" spans="1:8" ht="9.75" customHeight="1" x14ac:dyDescent="0.3">
      <c r="A34" s="3" t="s">
        <v>477</v>
      </c>
      <c r="B34" s="61"/>
      <c r="C34" s="5" t="s">
        <v>10</v>
      </c>
      <c r="D34" s="23">
        <v>22.365427093560001</v>
      </c>
      <c r="E34" s="18">
        <v>21.947782338945</v>
      </c>
      <c r="F34" s="18">
        <v>22.938440503544999</v>
      </c>
      <c r="G34" s="18">
        <v>32.323476611594003</v>
      </c>
      <c r="H34" s="18">
        <v>22.790300545916001</v>
      </c>
    </row>
    <row r="35" spans="1:8" ht="9.75" customHeight="1" x14ac:dyDescent="0.3">
      <c r="A35" s="3" t="s">
        <v>476</v>
      </c>
      <c r="B35" s="62"/>
      <c r="C35" s="6" t="s">
        <v>11</v>
      </c>
      <c r="D35" s="24">
        <v>145.53360051627001</v>
      </c>
      <c r="E35" s="19">
        <v>14.353032852757</v>
      </c>
      <c r="F35" s="19">
        <v>33.214212384977998</v>
      </c>
      <c r="G35" s="19">
        <v>25.504060183867999</v>
      </c>
      <c r="H35" s="44">
        <v>26.928694578396001</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93</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9" ht="36.75" customHeight="1" x14ac:dyDescent="0.3">
      <c r="B17" s="61"/>
      <c r="C17" s="30" t="s">
        <v>6</v>
      </c>
      <c r="D17" s="37">
        <v>1016.1333144754</v>
      </c>
      <c r="E17" s="33"/>
    </row>
    <row r="18" spans="1:9" ht="36.75" customHeight="1" x14ac:dyDescent="0.3">
      <c r="B18" s="61"/>
      <c r="C18" s="30" t="s">
        <v>7</v>
      </c>
      <c r="D18" s="37">
        <v>312.19204888716001</v>
      </c>
      <c r="E18" s="33"/>
    </row>
    <row r="19" spans="1:9" ht="36.75" customHeight="1" x14ac:dyDescent="0.3">
      <c r="B19" s="61"/>
      <c r="C19" s="30" t="s">
        <v>8</v>
      </c>
      <c r="D19" s="37">
        <v>409.80540531688001</v>
      </c>
      <c r="E19" s="33"/>
    </row>
    <row r="20" spans="1:9" ht="36.75" customHeight="1" x14ac:dyDescent="0.3">
      <c r="B20" s="61"/>
      <c r="C20" s="30" t="s">
        <v>9</v>
      </c>
      <c r="D20" s="37">
        <v>95.449673155300005</v>
      </c>
      <c r="E20" s="33"/>
    </row>
    <row r="21" spans="1:9" ht="36.75" customHeight="1" x14ac:dyDescent="0.3">
      <c r="B21" s="61"/>
      <c r="C21" s="30" t="s">
        <v>10</v>
      </c>
      <c r="D21" s="23">
        <v>22.365427093560001</v>
      </c>
      <c r="E21" s="33"/>
    </row>
    <row r="22" spans="1:9" ht="36.75" customHeight="1" x14ac:dyDescent="0.3">
      <c r="B22" s="62"/>
      <c r="C22" s="31" t="s">
        <v>11</v>
      </c>
      <c r="D22" s="38">
        <v>145.53360051627001</v>
      </c>
      <c r="E22" s="34"/>
    </row>
    <row r="23" spans="1:9" ht="9" customHeight="1" x14ac:dyDescent="0.3"/>
    <row r="24" spans="1:9" ht="9" customHeight="1" x14ac:dyDescent="0.3"/>
    <row r="25" spans="1:9" ht="9.75" customHeight="1" x14ac:dyDescent="0.3">
      <c r="E25" s="3">
        <v>1</v>
      </c>
      <c r="F25" s="3">
        <v>1</v>
      </c>
      <c r="G25" s="3">
        <v>1</v>
      </c>
      <c r="H25" s="3">
        <v>1</v>
      </c>
      <c r="I25" s="3">
        <v>1</v>
      </c>
    </row>
    <row r="26" spans="1:9" ht="90" customHeight="1" x14ac:dyDescent="0.3">
      <c r="D26" s="20" t="s">
        <v>16</v>
      </c>
      <c r="E26" s="40" t="s">
        <v>94</v>
      </c>
      <c r="F26" s="40" t="s">
        <v>95</v>
      </c>
      <c r="G26" s="40" t="s">
        <v>96</v>
      </c>
      <c r="H26" s="40" t="s">
        <v>97</v>
      </c>
      <c r="I26" s="40" t="s">
        <v>98</v>
      </c>
    </row>
    <row r="27" spans="1:9" ht="9.75" customHeight="1" x14ac:dyDescent="0.3">
      <c r="A27" s="2" t="s">
        <v>484</v>
      </c>
      <c r="B27" s="58" t="s">
        <v>2</v>
      </c>
      <c r="C27" s="59"/>
      <c r="D27" s="25">
        <v>2147.9999999974998</v>
      </c>
      <c r="E27" s="26">
        <v>10.465262880882999</v>
      </c>
      <c r="F27" s="26">
        <v>4.2658192997861999</v>
      </c>
      <c r="G27" s="26">
        <v>7.7434489627587002</v>
      </c>
      <c r="H27" s="26">
        <v>2.7156773967387999</v>
      </c>
      <c r="I27" s="26">
        <v>74.809791459832994</v>
      </c>
    </row>
    <row r="28" spans="1:9" ht="9.75" customHeight="1" x14ac:dyDescent="0.3">
      <c r="A28" s="3" t="s">
        <v>483</v>
      </c>
      <c r="B28" s="60" t="s">
        <v>3</v>
      </c>
      <c r="C28" s="4" t="s">
        <v>4</v>
      </c>
      <c r="D28" s="21">
        <v>63.41055177114</v>
      </c>
      <c r="E28" s="16">
        <v>9.1704774287369997</v>
      </c>
      <c r="F28" s="16">
        <v>4.6483144895633997</v>
      </c>
      <c r="G28" s="16">
        <v>6.0656758526434</v>
      </c>
      <c r="H28" s="16">
        <v>1.3703799966546</v>
      </c>
      <c r="I28" s="16">
        <v>78.745152232402006</v>
      </c>
    </row>
    <row r="29" spans="1:9" ht="9.75" customHeight="1" x14ac:dyDescent="0.3">
      <c r="A29" s="3" t="s">
        <v>482</v>
      </c>
      <c r="B29" s="61"/>
      <c r="C29" s="5" t="s">
        <v>5</v>
      </c>
      <c r="D29" s="22">
        <v>83.109978781750002</v>
      </c>
      <c r="E29" s="17">
        <v>14.431250863312</v>
      </c>
      <c r="F29" s="17">
        <v>1.1237666978626</v>
      </c>
      <c r="G29" s="42">
        <v>17.395926765012</v>
      </c>
      <c r="H29" s="17">
        <v>4.7241000564810003</v>
      </c>
      <c r="I29" s="43">
        <v>62.324955617332002</v>
      </c>
    </row>
    <row r="30" spans="1:9" ht="9.75" customHeight="1" x14ac:dyDescent="0.3">
      <c r="A30" s="3" t="s">
        <v>481</v>
      </c>
      <c r="B30" s="61"/>
      <c r="C30" s="5" t="s">
        <v>6</v>
      </c>
      <c r="D30" s="22">
        <v>1016.1333144754</v>
      </c>
      <c r="E30" s="17">
        <v>10.152440771602</v>
      </c>
      <c r="F30" s="17">
        <v>3.4118611395827001</v>
      </c>
      <c r="G30" s="17">
        <v>6.6839160250505998</v>
      </c>
      <c r="H30" s="17">
        <v>1.7490410030750001</v>
      </c>
      <c r="I30" s="17">
        <v>78.002741060689999</v>
      </c>
    </row>
    <row r="31" spans="1:9" ht="9.75" customHeight="1" x14ac:dyDescent="0.3">
      <c r="A31" s="3" t="s">
        <v>480</v>
      </c>
      <c r="B31" s="61"/>
      <c r="C31" s="5" t="s">
        <v>7</v>
      </c>
      <c r="D31" s="22">
        <v>312.19204888716001</v>
      </c>
      <c r="E31" s="17">
        <v>12.829161100694</v>
      </c>
      <c r="F31" s="17">
        <v>4.8895381507417</v>
      </c>
      <c r="G31" s="17">
        <v>6.7189164309278997</v>
      </c>
      <c r="H31" s="17">
        <v>4.1353329795007996</v>
      </c>
      <c r="I31" s="17">
        <v>71.427051338135996</v>
      </c>
    </row>
    <row r="32" spans="1:9" ht="9.75" customHeight="1" x14ac:dyDescent="0.3">
      <c r="A32" s="3" t="s">
        <v>479</v>
      </c>
      <c r="B32" s="61"/>
      <c r="C32" s="5" t="s">
        <v>8</v>
      </c>
      <c r="D32" s="22">
        <v>409.80540531688001</v>
      </c>
      <c r="E32" s="17">
        <v>8.3520743604453003</v>
      </c>
      <c r="F32" s="17">
        <v>5.6805212375613996</v>
      </c>
      <c r="G32" s="17">
        <v>7.7657336554900001</v>
      </c>
      <c r="H32" s="17">
        <v>2.8431036926320998</v>
      </c>
      <c r="I32" s="17">
        <v>75.358567053870999</v>
      </c>
    </row>
    <row r="33" spans="1:9" ht="9.75" customHeight="1" x14ac:dyDescent="0.3">
      <c r="A33" s="3" t="s">
        <v>478</v>
      </c>
      <c r="B33" s="61"/>
      <c r="C33" s="5" t="s">
        <v>9</v>
      </c>
      <c r="D33" s="22">
        <v>95.449673155300005</v>
      </c>
      <c r="E33" s="17">
        <v>12.467533570658</v>
      </c>
      <c r="F33" s="17">
        <v>8.0661944659498008</v>
      </c>
      <c r="G33" s="17">
        <v>11.112606711634999</v>
      </c>
      <c r="H33" s="17">
        <v>6.7936849519216</v>
      </c>
      <c r="I33" s="43">
        <v>61.559980299834997</v>
      </c>
    </row>
    <row r="34" spans="1:9" ht="9.75" customHeight="1" x14ac:dyDescent="0.3">
      <c r="A34" s="3" t="s">
        <v>477</v>
      </c>
      <c r="B34" s="61"/>
      <c r="C34" s="5" t="s">
        <v>10</v>
      </c>
      <c r="D34" s="23">
        <v>22.365427093560001</v>
      </c>
      <c r="E34" s="18">
        <v>4.1759196470650997</v>
      </c>
      <c r="F34" s="18">
        <v>4.5433026072307001</v>
      </c>
      <c r="G34" s="18">
        <v>13.812283437411001</v>
      </c>
      <c r="H34" s="18">
        <v>8.9362761217534992</v>
      </c>
      <c r="I34" s="18">
        <v>68.532218186540007</v>
      </c>
    </row>
    <row r="35" spans="1:9" ht="9.75" customHeight="1" x14ac:dyDescent="0.3">
      <c r="A35" s="3" t="s">
        <v>476</v>
      </c>
      <c r="B35" s="62"/>
      <c r="C35" s="6" t="s">
        <v>11</v>
      </c>
      <c r="D35" s="24">
        <v>145.53360051627001</v>
      </c>
      <c r="E35" s="19">
        <v>11.481608681984</v>
      </c>
      <c r="F35" s="19">
        <v>3.9991720289839998</v>
      </c>
      <c r="G35" s="19">
        <v>9.3526955565552008</v>
      </c>
      <c r="H35" s="19">
        <v>1.8692853838971999</v>
      </c>
      <c r="I35" s="19">
        <v>73.297238348579995</v>
      </c>
    </row>
    <row r="36" spans="1:9" ht="9.75" customHeight="1" x14ac:dyDescent="0.3">
      <c r="B36" s="9"/>
      <c r="C36" s="10" t="s">
        <v>13</v>
      </c>
      <c r="D36" s="7"/>
      <c r="E36" s="8" t="s">
        <v>12</v>
      </c>
    </row>
    <row r="37" spans="1:9" ht="9.75" customHeight="1" x14ac:dyDescent="0.3">
      <c r="B37" s="12"/>
      <c r="C37" s="8" t="s">
        <v>13</v>
      </c>
      <c r="D37" s="11"/>
      <c r="E37" s="8" t="s">
        <v>14</v>
      </c>
    </row>
    <row r="38" spans="1:9"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335</v>
      </c>
      <c r="C4" s="64"/>
      <c r="D4" s="64"/>
      <c r="E4" s="64"/>
    </row>
    <row r="5" spans="1:6" ht="12" customHeight="1" x14ac:dyDescent="0.3">
      <c r="B5" s="63" t="s">
        <v>339</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8" ht="36.75" customHeight="1" x14ac:dyDescent="0.3">
      <c r="B17" s="61"/>
      <c r="C17" s="30" t="s">
        <v>6</v>
      </c>
      <c r="D17" s="37">
        <v>1016.1333144754</v>
      </c>
      <c r="E17" s="33"/>
    </row>
    <row r="18" spans="1:8" ht="36.75" customHeight="1" x14ac:dyDescent="0.3">
      <c r="B18" s="61"/>
      <c r="C18" s="30" t="s">
        <v>7</v>
      </c>
      <c r="D18" s="37">
        <v>312.19204888716001</v>
      </c>
      <c r="E18" s="33"/>
    </row>
    <row r="19" spans="1:8" ht="36.75" customHeight="1" x14ac:dyDescent="0.3">
      <c r="B19" s="61"/>
      <c r="C19" s="30" t="s">
        <v>8</v>
      </c>
      <c r="D19" s="37">
        <v>409.80540531688001</v>
      </c>
      <c r="E19" s="33"/>
    </row>
    <row r="20" spans="1:8" ht="36.75" customHeight="1" x14ac:dyDescent="0.3">
      <c r="B20" s="61"/>
      <c r="C20" s="30" t="s">
        <v>9</v>
      </c>
      <c r="D20" s="37">
        <v>95.449673155300005</v>
      </c>
      <c r="E20" s="33"/>
    </row>
    <row r="21" spans="1:8" ht="36.75" customHeight="1" x14ac:dyDescent="0.3">
      <c r="B21" s="61"/>
      <c r="C21" s="30" t="s">
        <v>10</v>
      </c>
      <c r="D21" s="23">
        <v>22.365427093560001</v>
      </c>
      <c r="E21" s="33"/>
    </row>
    <row r="22" spans="1:8" ht="36.75" customHeight="1" x14ac:dyDescent="0.3">
      <c r="B22" s="62"/>
      <c r="C22" s="31" t="s">
        <v>11</v>
      </c>
      <c r="D22" s="38">
        <v>145.53360051627001</v>
      </c>
      <c r="E22" s="34"/>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20" t="s">
        <v>16</v>
      </c>
      <c r="E26" s="40" t="s">
        <v>163</v>
      </c>
      <c r="F26" s="40" t="s">
        <v>164</v>
      </c>
      <c r="G26" s="40" t="s">
        <v>165</v>
      </c>
      <c r="H26" s="40" t="s">
        <v>166</v>
      </c>
    </row>
    <row r="27" spans="1:8" ht="9.75" customHeight="1" x14ac:dyDescent="0.3">
      <c r="A27" s="2" t="s">
        <v>484</v>
      </c>
      <c r="B27" s="58" t="s">
        <v>2</v>
      </c>
      <c r="C27" s="59"/>
      <c r="D27" s="25">
        <v>2147.9999999974998</v>
      </c>
      <c r="E27" s="26">
        <v>10.452268579557</v>
      </c>
      <c r="F27" s="26">
        <v>26.147299363422999</v>
      </c>
      <c r="G27" s="26">
        <v>37.921175050777002</v>
      </c>
      <c r="H27" s="26">
        <v>25.479257006242999</v>
      </c>
    </row>
    <row r="28" spans="1:8" ht="9.75" customHeight="1" x14ac:dyDescent="0.3">
      <c r="A28" s="3" t="s">
        <v>483</v>
      </c>
      <c r="B28" s="60" t="s">
        <v>3</v>
      </c>
      <c r="C28" s="4" t="s">
        <v>4</v>
      </c>
      <c r="D28" s="21">
        <v>63.41055177114</v>
      </c>
      <c r="E28" s="50">
        <v>16.401777416000002</v>
      </c>
      <c r="F28" s="16">
        <v>21.715725364381999</v>
      </c>
      <c r="G28" s="41">
        <v>25.467703493079998</v>
      </c>
      <c r="H28" s="45">
        <v>36.414793726538001</v>
      </c>
    </row>
    <row r="29" spans="1:8" ht="9.75" customHeight="1" x14ac:dyDescent="0.3">
      <c r="A29" s="3" t="s">
        <v>482</v>
      </c>
      <c r="B29" s="61"/>
      <c r="C29" s="5" t="s">
        <v>5</v>
      </c>
      <c r="D29" s="22">
        <v>83.109978781750002</v>
      </c>
      <c r="E29" s="17">
        <v>12.869360708486999</v>
      </c>
      <c r="F29" s="17">
        <v>22.886410611725999</v>
      </c>
      <c r="G29" s="46">
        <v>32.146796651411002</v>
      </c>
      <c r="H29" s="42">
        <v>32.097432028375998</v>
      </c>
    </row>
    <row r="30" spans="1:8" ht="9.75" customHeight="1" x14ac:dyDescent="0.3">
      <c r="A30" s="3" t="s">
        <v>481</v>
      </c>
      <c r="B30" s="61"/>
      <c r="C30" s="5" t="s">
        <v>6</v>
      </c>
      <c r="D30" s="22">
        <v>1016.1333144754</v>
      </c>
      <c r="E30" s="17">
        <v>10.41623757266</v>
      </c>
      <c r="F30" s="17">
        <v>27.352770063304</v>
      </c>
      <c r="G30" s="17">
        <v>37.676407257611999</v>
      </c>
      <c r="H30" s="17">
        <v>24.554585106424</v>
      </c>
    </row>
    <row r="31" spans="1:8" ht="9.75" customHeight="1" x14ac:dyDescent="0.3">
      <c r="A31" s="3" t="s">
        <v>480</v>
      </c>
      <c r="B31" s="61"/>
      <c r="C31" s="5" t="s">
        <v>7</v>
      </c>
      <c r="D31" s="22">
        <v>312.19204888716001</v>
      </c>
      <c r="E31" s="17">
        <v>10.243876950428</v>
      </c>
      <c r="F31" s="17">
        <v>26.373315522203001</v>
      </c>
      <c r="G31" s="17">
        <v>38.823039240223999</v>
      </c>
      <c r="H31" s="17">
        <v>24.559768287145999</v>
      </c>
    </row>
    <row r="32" spans="1:8" ht="9.75" customHeight="1" x14ac:dyDescent="0.3">
      <c r="A32" s="3" t="s">
        <v>479</v>
      </c>
      <c r="B32" s="61"/>
      <c r="C32" s="5" t="s">
        <v>8</v>
      </c>
      <c r="D32" s="22">
        <v>409.80540531688001</v>
      </c>
      <c r="E32" s="17">
        <v>10.169307663850001</v>
      </c>
      <c r="F32" s="17">
        <v>25.253423150119001</v>
      </c>
      <c r="G32" s="17">
        <v>40.797735968565</v>
      </c>
      <c r="H32" s="17">
        <v>23.779533217466</v>
      </c>
    </row>
    <row r="33" spans="1:8" ht="9.75" customHeight="1" x14ac:dyDescent="0.3">
      <c r="A33" s="3" t="s">
        <v>478</v>
      </c>
      <c r="B33" s="61"/>
      <c r="C33" s="5" t="s">
        <v>9</v>
      </c>
      <c r="D33" s="22">
        <v>95.449673155300005</v>
      </c>
      <c r="E33" s="17">
        <v>11.783584653926001</v>
      </c>
      <c r="F33" s="17">
        <v>22.660098764779001</v>
      </c>
      <c r="G33" s="17">
        <v>42.528900383716</v>
      </c>
      <c r="H33" s="17">
        <v>23.027416197579001</v>
      </c>
    </row>
    <row r="34" spans="1:8" ht="9.75" customHeight="1" x14ac:dyDescent="0.3">
      <c r="A34" s="3" t="s">
        <v>477</v>
      </c>
      <c r="B34" s="61"/>
      <c r="C34" s="5" t="s">
        <v>10</v>
      </c>
      <c r="D34" s="23">
        <v>22.365427093560001</v>
      </c>
      <c r="E34" s="18">
        <v>8.0612267042696004</v>
      </c>
      <c r="F34" s="18">
        <v>22.672502663721001</v>
      </c>
      <c r="G34" s="18">
        <v>41.932667478863003</v>
      </c>
      <c r="H34" s="18">
        <v>27.333603153146999</v>
      </c>
    </row>
    <row r="35" spans="1:8" ht="9.75" customHeight="1" x14ac:dyDescent="0.3">
      <c r="A35" s="3" t="s">
        <v>476</v>
      </c>
      <c r="B35" s="62"/>
      <c r="C35" s="6" t="s">
        <v>11</v>
      </c>
      <c r="D35" s="24">
        <v>145.53360051627001</v>
      </c>
      <c r="E35" s="19">
        <v>7.4693581407372003</v>
      </c>
      <c r="F35" s="19">
        <v>26.376966844958002</v>
      </c>
      <c r="G35" s="19">
        <v>34.680665775926997</v>
      </c>
      <c r="H35" s="44">
        <v>31.473009238378001</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340</v>
      </c>
      <c r="C4" s="64"/>
      <c r="D4" s="64"/>
      <c r="E4" s="64"/>
    </row>
    <row r="5" spans="1:6" ht="12" customHeight="1" x14ac:dyDescent="0.3">
      <c r="B5" s="63" t="s">
        <v>341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8" ht="36.75" customHeight="1" x14ac:dyDescent="0.3">
      <c r="B17" s="61"/>
      <c r="C17" s="30" t="s">
        <v>6</v>
      </c>
      <c r="D17" s="37">
        <v>1016.1333144754</v>
      </c>
      <c r="E17" s="33"/>
    </row>
    <row r="18" spans="1:8" ht="36.75" customHeight="1" x14ac:dyDescent="0.3">
      <c r="B18" s="61"/>
      <c r="C18" s="30" t="s">
        <v>7</v>
      </c>
      <c r="D18" s="37">
        <v>312.19204888716001</v>
      </c>
      <c r="E18" s="33"/>
    </row>
    <row r="19" spans="1:8" ht="36.75" customHeight="1" x14ac:dyDescent="0.3">
      <c r="B19" s="61"/>
      <c r="C19" s="30" t="s">
        <v>8</v>
      </c>
      <c r="D19" s="37">
        <v>409.80540531688001</v>
      </c>
      <c r="E19" s="33"/>
    </row>
    <row r="20" spans="1:8" ht="36.75" customHeight="1" x14ac:dyDescent="0.3">
      <c r="B20" s="61"/>
      <c r="C20" s="30" t="s">
        <v>9</v>
      </c>
      <c r="D20" s="37">
        <v>95.449673155300005</v>
      </c>
      <c r="E20" s="33"/>
    </row>
    <row r="21" spans="1:8" ht="36.75" customHeight="1" x14ac:dyDescent="0.3">
      <c r="B21" s="61"/>
      <c r="C21" s="30" t="s">
        <v>10</v>
      </c>
      <c r="D21" s="23">
        <v>22.365427093560001</v>
      </c>
      <c r="E21" s="33"/>
    </row>
    <row r="22" spans="1:8" ht="36.75" customHeight="1" x14ac:dyDescent="0.3">
      <c r="B22" s="62"/>
      <c r="C22" s="31" t="s">
        <v>11</v>
      </c>
      <c r="D22" s="38">
        <v>145.53360051627001</v>
      </c>
      <c r="E22" s="34"/>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20" t="s">
        <v>16</v>
      </c>
      <c r="E26" s="40" t="s">
        <v>163</v>
      </c>
      <c r="F26" s="40" t="s">
        <v>164</v>
      </c>
      <c r="G26" s="40" t="s">
        <v>165</v>
      </c>
      <c r="H26" s="40" t="s">
        <v>166</v>
      </c>
    </row>
    <row r="27" spans="1:8" ht="9.75" customHeight="1" x14ac:dyDescent="0.3">
      <c r="A27" s="2" t="s">
        <v>484</v>
      </c>
      <c r="B27" s="58" t="s">
        <v>2</v>
      </c>
      <c r="C27" s="59"/>
      <c r="D27" s="25">
        <v>2147.9999999974998</v>
      </c>
      <c r="E27" s="26">
        <v>6.8816851944396999</v>
      </c>
      <c r="F27" s="26">
        <v>37.262400767109</v>
      </c>
      <c r="G27" s="26">
        <v>33.224942528998</v>
      </c>
      <c r="H27" s="26">
        <v>22.630971509453001</v>
      </c>
    </row>
    <row r="28" spans="1:8" ht="9.75" customHeight="1" x14ac:dyDescent="0.3">
      <c r="A28" s="3" t="s">
        <v>483</v>
      </c>
      <c r="B28" s="60" t="s">
        <v>3</v>
      </c>
      <c r="C28" s="4" t="s">
        <v>4</v>
      </c>
      <c r="D28" s="21">
        <v>63.41055177114</v>
      </c>
      <c r="E28" s="16">
        <v>6.3940674482907003</v>
      </c>
      <c r="F28" s="49">
        <v>28.231637218646</v>
      </c>
      <c r="G28" s="45">
        <v>43.540451523457001</v>
      </c>
      <c r="H28" s="16">
        <v>21.833843809606002</v>
      </c>
    </row>
    <row r="29" spans="1:8" ht="9.75" customHeight="1" x14ac:dyDescent="0.3">
      <c r="A29" s="3" t="s">
        <v>482</v>
      </c>
      <c r="B29" s="61"/>
      <c r="C29" s="5" t="s">
        <v>5</v>
      </c>
      <c r="D29" s="22">
        <v>83.109978781750002</v>
      </c>
      <c r="E29" s="17">
        <v>8.3171323353506992</v>
      </c>
      <c r="F29" s="17">
        <v>34.352078623535</v>
      </c>
      <c r="G29" s="17">
        <v>31.367939043903</v>
      </c>
      <c r="H29" s="17">
        <v>25.962849997210999</v>
      </c>
    </row>
    <row r="30" spans="1:8" ht="9.75" customHeight="1" x14ac:dyDescent="0.3">
      <c r="A30" s="3" t="s">
        <v>481</v>
      </c>
      <c r="B30" s="61"/>
      <c r="C30" s="5" t="s">
        <v>6</v>
      </c>
      <c r="D30" s="22">
        <v>1016.1333144754</v>
      </c>
      <c r="E30" s="17">
        <v>6.7895038133355001</v>
      </c>
      <c r="F30" s="17">
        <v>38.923440160666999</v>
      </c>
      <c r="G30" s="17">
        <v>32.980392853029997</v>
      </c>
      <c r="H30" s="17">
        <v>21.306663172968001</v>
      </c>
    </row>
    <row r="31" spans="1:8" ht="9.75" customHeight="1" x14ac:dyDescent="0.3">
      <c r="A31" s="3" t="s">
        <v>480</v>
      </c>
      <c r="B31" s="61"/>
      <c r="C31" s="5" t="s">
        <v>7</v>
      </c>
      <c r="D31" s="22">
        <v>312.19204888716001</v>
      </c>
      <c r="E31" s="17">
        <v>7.2545819949648997</v>
      </c>
      <c r="F31" s="17">
        <v>33.687430708709002</v>
      </c>
      <c r="G31" s="17">
        <v>32.268066580773997</v>
      </c>
      <c r="H31" s="17">
        <v>26.789920715552999</v>
      </c>
    </row>
    <row r="32" spans="1:8" ht="9.75" customHeight="1" x14ac:dyDescent="0.3">
      <c r="A32" s="3" t="s">
        <v>479</v>
      </c>
      <c r="B32" s="61"/>
      <c r="C32" s="5" t="s">
        <v>8</v>
      </c>
      <c r="D32" s="22">
        <v>409.80540531688001</v>
      </c>
      <c r="E32" s="17">
        <v>6.8223780381864998</v>
      </c>
      <c r="F32" s="17">
        <v>38.374903795755998</v>
      </c>
      <c r="G32" s="17">
        <v>34.113801371272999</v>
      </c>
      <c r="H32" s="17">
        <v>20.688916794785001</v>
      </c>
    </row>
    <row r="33" spans="1:8" ht="9.75" customHeight="1" x14ac:dyDescent="0.3">
      <c r="A33" s="3" t="s">
        <v>478</v>
      </c>
      <c r="B33" s="61"/>
      <c r="C33" s="5" t="s">
        <v>9</v>
      </c>
      <c r="D33" s="22">
        <v>95.449673155300005</v>
      </c>
      <c r="E33" s="17">
        <v>4.2657908992053004</v>
      </c>
      <c r="F33" s="17">
        <v>37.577204455213</v>
      </c>
      <c r="G33" s="43">
        <v>23.180702585163001</v>
      </c>
      <c r="H33" s="47">
        <v>34.976302060419002</v>
      </c>
    </row>
    <row r="34" spans="1:8" ht="9.75" customHeight="1" x14ac:dyDescent="0.3">
      <c r="A34" s="3" t="s">
        <v>477</v>
      </c>
      <c r="B34" s="61"/>
      <c r="C34" s="5" t="s">
        <v>10</v>
      </c>
      <c r="D34" s="23">
        <v>22.365427093560001</v>
      </c>
      <c r="E34" s="18">
        <v>4.2277062293716003</v>
      </c>
      <c r="F34" s="18">
        <v>27.839122569238999</v>
      </c>
      <c r="G34" s="18">
        <v>27.905847343988999</v>
      </c>
      <c r="H34" s="18">
        <v>40.027323857399999</v>
      </c>
    </row>
    <row r="35" spans="1:8" ht="9.75" customHeight="1" x14ac:dyDescent="0.3">
      <c r="A35" s="3" t="s">
        <v>476</v>
      </c>
      <c r="B35" s="62"/>
      <c r="C35" s="6" t="s">
        <v>11</v>
      </c>
      <c r="D35" s="24">
        <v>145.53360051627001</v>
      </c>
      <c r="E35" s="19">
        <v>8.4086267804814998</v>
      </c>
      <c r="F35" s="19">
        <v>37.039498645801999</v>
      </c>
      <c r="G35" s="44">
        <v>38.453093507037998</v>
      </c>
      <c r="H35" s="48">
        <v>16.098781066678999</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340</v>
      </c>
      <c r="C4" s="64"/>
      <c r="D4" s="64"/>
      <c r="E4" s="64"/>
    </row>
    <row r="5" spans="1:6" ht="12" customHeight="1" x14ac:dyDescent="0.3">
      <c r="B5" s="63" t="s">
        <v>342</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8" ht="36.75" customHeight="1" x14ac:dyDescent="0.3">
      <c r="B17" s="61"/>
      <c r="C17" s="30" t="s">
        <v>6</v>
      </c>
      <c r="D17" s="37">
        <v>1016.1333144754</v>
      </c>
      <c r="E17" s="33"/>
    </row>
    <row r="18" spans="1:8" ht="36.75" customHeight="1" x14ac:dyDescent="0.3">
      <c r="B18" s="61"/>
      <c r="C18" s="30" t="s">
        <v>7</v>
      </c>
      <c r="D18" s="37">
        <v>312.19204888716001</v>
      </c>
      <c r="E18" s="33"/>
    </row>
    <row r="19" spans="1:8" ht="36.75" customHeight="1" x14ac:dyDescent="0.3">
      <c r="B19" s="61"/>
      <c r="C19" s="30" t="s">
        <v>8</v>
      </c>
      <c r="D19" s="37">
        <v>409.80540531688001</v>
      </c>
      <c r="E19" s="33"/>
    </row>
    <row r="20" spans="1:8" ht="36.75" customHeight="1" x14ac:dyDescent="0.3">
      <c r="B20" s="61"/>
      <c r="C20" s="30" t="s">
        <v>9</v>
      </c>
      <c r="D20" s="37">
        <v>95.449673155300005</v>
      </c>
      <c r="E20" s="33"/>
    </row>
    <row r="21" spans="1:8" ht="36.75" customHeight="1" x14ac:dyDescent="0.3">
      <c r="B21" s="61"/>
      <c r="C21" s="30" t="s">
        <v>10</v>
      </c>
      <c r="D21" s="23">
        <v>22.365427093560001</v>
      </c>
      <c r="E21" s="33"/>
    </row>
    <row r="22" spans="1:8" ht="36.75" customHeight="1" x14ac:dyDescent="0.3">
      <c r="B22" s="62"/>
      <c r="C22" s="31" t="s">
        <v>11</v>
      </c>
      <c r="D22" s="38">
        <v>145.53360051627001</v>
      </c>
      <c r="E22" s="34"/>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20" t="s">
        <v>16</v>
      </c>
      <c r="E26" s="40" t="s">
        <v>163</v>
      </c>
      <c r="F26" s="40" t="s">
        <v>164</v>
      </c>
      <c r="G26" s="40" t="s">
        <v>165</v>
      </c>
      <c r="H26" s="40" t="s">
        <v>166</v>
      </c>
    </row>
    <row r="27" spans="1:8" ht="9.75" customHeight="1" x14ac:dyDescent="0.3">
      <c r="A27" s="2" t="s">
        <v>484</v>
      </c>
      <c r="B27" s="58" t="s">
        <v>2</v>
      </c>
      <c r="C27" s="59"/>
      <c r="D27" s="25">
        <v>2147.9999999974998</v>
      </c>
      <c r="E27" s="26">
        <v>8.5397624587655994</v>
      </c>
      <c r="F27" s="26">
        <v>30.896970910035002</v>
      </c>
      <c r="G27" s="26">
        <v>34.295023270241003</v>
      </c>
      <c r="H27" s="26">
        <v>26.268243360959001</v>
      </c>
    </row>
    <row r="28" spans="1:8" ht="9.75" customHeight="1" x14ac:dyDescent="0.3">
      <c r="A28" s="3" t="s">
        <v>483</v>
      </c>
      <c r="B28" s="60" t="s">
        <v>3</v>
      </c>
      <c r="C28" s="4" t="s">
        <v>4</v>
      </c>
      <c r="D28" s="21">
        <v>63.41055177114</v>
      </c>
      <c r="E28" s="16">
        <v>6.4881175767224004</v>
      </c>
      <c r="F28" s="50">
        <v>36.408240387630997</v>
      </c>
      <c r="G28" s="16">
        <v>29.881836344269001</v>
      </c>
      <c r="H28" s="16">
        <v>27.221805691377</v>
      </c>
    </row>
    <row r="29" spans="1:8" ht="9.75" customHeight="1" x14ac:dyDescent="0.3">
      <c r="A29" s="3" t="s">
        <v>482</v>
      </c>
      <c r="B29" s="61"/>
      <c r="C29" s="5" t="s">
        <v>5</v>
      </c>
      <c r="D29" s="22">
        <v>83.109978781750002</v>
      </c>
      <c r="E29" s="17">
        <v>9.5643552233651992</v>
      </c>
      <c r="F29" s="17">
        <v>31.100662990719002</v>
      </c>
      <c r="G29" s="17">
        <v>30.850589810041001</v>
      </c>
      <c r="H29" s="17">
        <v>28.484391975874999</v>
      </c>
    </row>
    <row r="30" spans="1:8" ht="9.75" customHeight="1" x14ac:dyDescent="0.3">
      <c r="A30" s="3" t="s">
        <v>481</v>
      </c>
      <c r="B30" s="61"/>
      <c r="C30" s="5" t="s">
        <v>6</v>
      </c>
      <c r="D30" s="22">
        <v>1016.1333144754</v>
      </c>
      <c r="E30" s="17">
        <v>9.8667586429984997</v>
      </c>
      <c r="F30" s="17">
        <v>30.421924516648001</v>
      </c>
      <c r="G30" s="17">
        <v>34.263882006712997</v>
      </c>
      <c r="H30" s="17">
        <v>25.447434833639999</v>
      </c>
    </row>
    <row r="31" spans="1:8" ht="9.75" customHeight="1" x14ac:dyDescent="0.3">
      <c r="A31" s="3" t="s">
        <v>480</v>
      </c>
      <c r="B31" s="61"/>
      <c r="C31" s="5" t="s">
        <v>7</v>
      </c>
      <c r="D31" s="22">
        <v>312.19204888716001</v>
      </c>
      <c r="E31" s="17">
        <v>7.4925613712521999</v>
      </c>
      <c r="F31" s="17">
        <v>29.410804677843</v>
      </c>
      <c r="G31" s="17">
        <v>32.651261423001003</v>
      </c>
      <c r="H31" s="17">
        <v>30.445372527903</v>
      </c>
    </row>
    <row r="32" spans="1:8" ht="9.75" customHeight="1" x14ac:dyDescent="0.3">
      <c r="A32" s="3" t="s">
        <v>479</v>
      </c>
      <c r="B32" s="61"/>
      <c r="C32" s="5" t="s">
        <v>8</v>
      </c>
      <c r="D32" s="22">
        <v>409.80540531688001</v>
      </c>
      <c r="E32" s="17">
        <v>7.7190142422157999</v>
      </c>
      <c r="F32" s="17">
        <v>30.957611370373002</v>
      </c>
      <c r="G32" s="17">
        <v>37.592737591654</v>
      </c>
      <c r="H32" s="17">
        <v>23.730636795757</v>
      </c>
    </row>
    <row r="33" spans="1:8" ht="9.75" customHeight="1" x14ac:dyDescent="0.3">
      <c r="A33" s="3" t="s">
        <v>478</v>
      </c>
      <c r="B33" s="61"/>
      <c r="C33" s="5" t="s">
        <v>9</v>
      </c>
      <c r="D33" s="22">
        <v>95.449673155300005</v>
      </c>
      <c r="E33" s="17">
        <v>5.2616663837797004</v>
      </c>
      <c r="F33" s="17">
        <v>27.832343708654001</v>
      </c>
      <c r="G33" s="17">
        <v>35.657254623778996</v>
      </c>
      <c r="H33" s="17">
        <v>31.248735283786999</v>
      </c>
    </row>
    <row r="34" spans="1:8" ht="9.75" customHeight="1" x14ac:dyDescent="0.3">
      <c r="A34" s="3" t="s">
        <v>477</v>
      </c>
      <c r="B34" s="61"/>
      <c r="C34" s="5" t="s">
        <v>10</v>
      </c>
      <c r="D34" s="23">
        <v>22.365427093560001</v>
      </c>
      <c r="E34" s="18">
        <v>0</v>
      </c>
      <c r="F34" s="18">
        <v>41.843476086109</v>
      </c>
      <c r="G34" s="18">
        <v>13.736226541968</v>
      </c>
      <c r="H34" s="18">
        <v>44.420297371922999</v>
      </c>
    </row>
    <row r="35" spans="1:8" ht="9.75" customHeight="1" x14ac:dyDescent="0.3">
      <c r="A35" s="3" t="s">
        <v>476</v>
      </c>
      <c r="B35" s="62"/>
      <c r="C35" s="6" t="s">
        <v>11</v>
      </c>
      <c r="D35" s="24">
        <v>145.53360051627001</v>
      </c>
      <c r="E35" s="19">
        <v>7.603212842984</v>
      </c>
      <c r="F35" s="19">
        <v>35.041181421708004</v>
      </c>
      <c r="G35" s="19">
        <v>34.908510750876999</v>
      </c>
      <c r="H35" s="19">
        <v>22.447094984431001</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340</v>
      </c>
      <c r="C4" s="64"/>
      <c r="D4" s="64"/>
      <c r="E4" s="64"/>
    </row>
    <row r="5" spans="1:6" ht="12" customHeight="1" x14ac:dyDescent="0.3">
      <c r="B5" s="63" t="s">
        <v>343</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8" ht="36.75" customHeight="1" x14ac:dyDescent="0.3">
      <c r="B17" s="61"/>
      <c r="C17" s="30" t="s">
        <v>6</v>
      </c>
      <c r="D17" s="37">
        <v>1016.1333144754</v>
      </c>
      <c r="E17" s="33"/>
    </row>
    <row r="18" spans="1:8" ht="36.75" customHeight="1" x14ac:dyDescent="0.3">
      <c r="B18" s="61"/>
      <c r="C18" s="30" t="s">
        <v>7</v>
      </c>
      <c r="D18" s="37">
        <v>312.19204888716001</v>
      </c>
      <c r="E18" s="33"/>
    </row>
    <row r="19" spans="1:8" ht="36.75" customHeight="1" x14ac:dyDescent="0.3">
      <c r="B19" s="61"/>
      <c r="C19" s="30" t="s">
        <v>8</v>
      </c>
      <c r="D19" s="37">
        <v>409.80540531688001</v>
      </c>
      <c r="E19" s="33"/>
    </row>
    <row r="20" spans="1:8" ht="36.75" customHeight="1" x14ac:dyDescent="0.3">
      <c r="B20" s="61"/>
      <c r="C20" s="30" t="s">
        <v>9</v>
      </c>
      <c r="D20" s="37">
        <v>95.449673155300005</v>
      </c>
      <c r="E20" s="33"/>
    </row>
    <row r="21" spans="1:8" ht="36.75" customHeight="1" x14ac:dyDescent="0.3">
      <c r="B21" s="61"/>
      <c r="C21" s="30" t="s">
        <v>10</v>
      </c>
      <c r="D21" s="23">
        <v>22.365427093560001</v>
      </c>
      <c r="E21" s="33"/>
    </row>
    <row r="22" spans="1:8" ht="36.75" customHeight="1" x14ac:dyDescent="0.3">
      <c r="B22" s="62"/>
      <c r="C22" s="31" t="s">
        <v>11</v>
      </c>
      <c r="D22" s="38">
        <v>145.53360051627001</v>
      </c>
      <c r="E22" s="34"/>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20" t="s">
        <v>16</v>
      </c>
      <c r="E26" s="40" t="s">
        <v>163</v>
      </c>
      <c r="F26" s="40" t="s">
        <v>164</v>
      </c>
      <c r="G26" s="40" t="s">
        <v>165</v>
      </c>
      <c r="H26" s="40" t="s">
        <v>166</v>
      </c>
    </row>
    <row r="27" spans="1:8" ht="9.75" customHeight="1" x14ac:dyDescent="0.3">
      <c r="A27" s="2" t="s">
        <v>484</v>
      </c>
      <c r="B27" s="58" t="s">
        <v>2</v>
      </c>
      <c r="C27" s="59"/>
      <c r="D27" s="25">
        <v>2147.9999999974998</v>
      </c>
      <c r="E27" s="26">
        <v>8.3011719336136007</v>
      </c>
      <c r="F27" s="26">
        <v>43.358704727050998</v>
      </c>
      <c r="G27" s="26">
        <v>33.451036270921001</v>
      </c>
      <c r="H27" s="26">
        <v>14.889087068415</v>
      </c>
    </row>
    <row r="28" spans="1:8" ht="9.75" customHeight="1" x14ac:dyDescent="0.3">
      <c r="A28" s="3" t="s">
        <v>483</v>
      </c>
      <c r="B28" s="60" t="s">
        <v>3</v>
      </c>
      <c r="C28" s="4" t="s">
        <v>4</v>
      </c>
      <c r="D28" s="21">
        <v>63.41055177114</v>
      </c>
      <c r="E28" s="16">
        <v>8.3071505637763998</v>
      </c>
      <c r="F28" s="16">
        <v>39.224092101876003</v>
      </c>
      <c r="G28" s="16">
        <v>31.347384255655001</v>
      </c>
      <c r="H28" s="50">
        <v>21.121373078693001</v>
      </c>
    </row>
    <row r="29" spans="1:8" ht="9.75" customHeight="1" x14ac:dyDescent="0.3">
      <c r="A29" s="3" t="s">
        <v>482</v>
      </c>
      <c r="B29" s="61"/>
      <c r="C29" s="5" t="s">
        <v>5</v>
      </c>
      <c r="D29" s="22">
        <v>83.109978781750002</v>
      </c>
      <c r="E29" s="17">
        <v>6.0429049588000003</v>
      </c>
      <c r="F29" s="17">
        <v>48.307437457372998</v>
      </c>
      <c r="G29" s="46">
        <v>27.601856861173001</v>
      </c>
      <c r="H29" s="17">
        <v>18.047800722653999</v>
      </c>
    </row>
    <row r="30" spans="1:8" ht="9.75" customHeight="1" x14ac:dyDescent="0.3">
      <c r="A30" s="3" t="s">
        <v>481</v>
      </c>
      <c r="B30" s="61"/>
      <c r="C30" s="5" t="s">
        <v>6</v>
      </c>
      <c r="D30" s="22">
        <v>1016.1333144754</v>
      </c>
      <c r="E30" s="17">
        <v>8.7689533037336993</v>
      </c>
      <c r="F30" s="17">
        <v>42.549162858115999</v>
      </c>
      <c r="G30" s="17">
        <v>33.289253918375003</v>
      </c>
      <c r="H30" s="17">
        <v>15.392629919776001</v>
      </c>
    </row>
    <row r="31" spans="1:8" ht="9.75" customHeight="1" x14ac:dyDescent="0.3">
      <c r="A31" s="3" t="s">
        <v>480</v>
      </c>
      <c r="B31" s="61"/>
      <c r="C31" s="5" t="s">
        <v>7</v>
      </c>
      <c r="D31" s="22">
        <v>312.19204888716001</v>
      </c>
      <c r="E31" s="17">
        <v>7.2883624976060997</v>
      </c>
      <c r="F31" s="17">
        <v>44.937698307741996</v>
      </c>
      <c r="G31" s="17">
        <v>35.499782292889002</v>
      </c>
      <c r="H31" s="17">
        <v>12.274156901763</v>
      </c>
    </row>
    <row r="32" spans="1:8" ht="9.75" customHeight="1" x14ac:dyDescent="0.3">
      <c r="A32" s="3" t="s">
        <v>479</v>
      </c>
      <c r="B32" s="61"/>
      <c r="C32" s="5" t="s">
        <v>8</v>
      </c>
      <c r="D32" s="22">
        <v>409.80540531688001</v>
      </c>
      <c r="E32" s="17">
        <v>8.6202954980629993</v>
      </c>
      <c r="F32" s="17">
        <v>43.020103817353998</v>
      </c>
      <c r="G32" s="17">
        <v>33.882694790865997</v>
      </c>
      <c r="H32" s="17">
        <v>14.476905893716999</v>
      </c>
    </row>
    <row r="33" spans="1:8" ht="9.75" customHeight="1" x14ac:dyDescent="0.3">
      <c r="A33" s="3" t="s">
        <v>478</v>
      </c>
      <c r="B33" s="61"/>
      <c r="C33" s="5" t="s">
        <v>9</v>
      </c>
      <c r="D33" s="22">
        <v>95.449673155300005</v>
      </c>
      <c r="E33" s="17">
        <v>7.1331554014252001</v>
      </c>
      <c r="F33" s="17">
        <v>39.555278611778</v>
      </c>
      <c r="G33" s="17">
        <v>32.461288627168003</v>
      </c>
      <c r="H33" s="42">
        <v>20.850277359629999</v>
      </c>
    </row>
    <row r="34" spans="1:8" ht="9.75" customHeight="1" x14ac:dyDescent="0.3">
      <c r="A34" s="3" t="s">
        <v>477</v>
      </c>
      <c r="B34" s="61"/>
      <c r="C34" s="5" t="s">
        <v>10</v>
      </c>
      <c r="D34" s="23">
        <v>22.365427093560001</v>
      </c>
      <c r="E34" s="18">
        <v>13.163982351125</v>
      </c>
      <c r="F34" s="18">
        <v>39.559270342562002</v>
      </c>
      <c r="G34" s="18">
        <v>28.056176436697001</v>
      </c>
      <c r="H34" s="18">
        <v>19.220570869616001</v>
      </c>
    </row>
    <row r="35" spans="1:8" ht="9.75" customHeight="1" x14ac:dyDescent="0.3">
      <c r="A35" s="3" t="s">
        <v>476</v>
      </c>
      <c r="B35" s="62"/>
      <c r="C35" s="6" t="s">
        <v>11</v>
      </c>
      <c r="D35" s="24">
        <v>145.53360051627001</v>
      </c>
      <c r="E35" s="19">
        <v>7.6148536817867001</v>
      </c>
      <c r="F35" s="44">
        <v>48.631126007596997</v>
      </c>
      <c r="G35" s="19">
        <v>34.705334725421999</v>
      </c>
      <c r="H35" s="48">
        <v>9.0486855851943009</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340</v>
      </c>
      <c r="C4" s="64"/>
      <c r="D4" s="64"/>
      <c r="E4" s="64"/>
    </row>
    <row r="5" spans="1:6" ht="12" customHeight="1" x14ac:dyDescent="0.3">
      <c r="B5" s="63" t="s">
        <v>344</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8" ht="36.75" customHeight="1" x14ac:dyDescent="0.3">
      <c r="B17" s="61"/>
      <c r="C17" s="30" t="s">
        <v>6</v>
      </c>
      <c r="D17" s="37">
        <v>1016.1333144754</v>
      </c>
      <c r="E17" s="33"/>
    </row>
    <row r="18" spans="1:8" ht="36.75" customHeight="1" x14ac:dyDescent="0.3">
      <c r="B18" s="61"/>
      <c r="C18" s="30" t="s">
        <v>7</v>
      </c>
      <c r="D18" s="37">
        <v>312.19204888716001</v>
      </c>
      <c r="E18" s="33"/>
    </row>
    <row r="19" spans="1:8" ht="36.75" customHeight="1" x14ac:dyDescent="0.3">
      <c r="B19" s="61"/>
      <c r="C19" s="30" t="s">
        <v>8</v>
      </c>
      <c r="D19" s="37">
        <v>409.80540531688001</v>
      </c>
      <c r="E19" s="33"/>
    </row>
    <row r="20" spans="1:8" ht="36.75" customHeight="1" x14ac:dyDescent="0.3">
      <c r="B20" s="61"/>
      <c r="C20" s="30" t="s">
        <v>9</v>
      </c>
      <c r="D20" s="37">
        <v>95.449673155300005</v>
      </c>
      <c r="E20" s="33"/>
    </row>
    <row r="21" spans="1:8" ht="36.75" customHeight="1" x14ac:dyDescent="0.3">
      <c r="B21" s="61"/>
      <c r="C21" s="30" t="s">
        <v>10</v>
      </c>
      <c r="D21" s="23">
        <v>22.365427093560001</v>
      </c>
      <c r="E21" s="33"/>
    </row>
    <row r="22" spans="1:8" ht="36.75" customHeight="1" x14ac:dyDescent="0.3">
      <c r="B22" s="62"/>
      <c r="C22" s="31" t="s">
        <v>11</v>
      </c>
      <c r="D22" s="38">
        <v>145.53360051627001</v>
      </c>
      <c r="E22" s="34"/>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20" t="s">
        <v>16</v>
      </c>
      <c r="E26" s="40" t="s">
        <v>163</v>
      </c>
      <c r="F26" s="40" t="s">
        <v>164</v>
      </c>
      <c r="G26" s="40" t="s">
        <v>165</v>
      </c>
      <c r="H26" s="40" t="s">
        <v>166</v>
      </c>
    </row>
    <row r="27" spans="1:8" ht="9.75" customHeight="1" x14ac:dyDescent="0.3">
      <c r="A27" s="2" t="s">
        <v>484</v>
      </c>
      <c r="B27" s="58" t="s">
        <v>2</v>
      </c>
      <c r="C27" s="59"/>
      <c r="D27" s="25">
        <v>2147.9999999974998</v>
      </c>
      <c r="E27" s="26">
        <v>6.9339727380124003</v>
      </c>
      <c r="F27" s="26">
        <v>39.035137460290997</v>
      </c>
      <c r="G27" s="26">
        <v>34.843500098150002</v>
      </c>
      <c r="H27" s="26">
        <v>19.187389703547002</v>
      </c>
    </row>
    <row r="28" spans="1:8" ht="9.75" customHeight="1" x14ac:dyDescent="0.3">
      <c r="A28" s="3" t="s">
        <v>483</v>
      </c>
      <c r="B28" s="60" t="s">
        <v>3</v>
      </c>
      <c r="C28" s="4" t="s">
        <v>4</v>
      </c>
      <c r="D28" s="21">
        <v>63.41055177114</v>
      </c>
      <c r="E28" s="16">
        <v>9.3811246861084996</v>
      </c>
      <c r="F28" s="16">
        <v>34.068400257183001</v>
      </c>
      <c r="G28" s="49">
        <v>29.314719099480001</v>
      </c>
      <c r="H28" s="50">
        <v>27.235755957228999</v>
      </c>
    </row>
    <row r="29" spans="1:8" ht="9.75" customHeight="1" x14ac:dyDescent="0.3">
      <c r="A29" s="3" t="s">
        <v>482</v>
      </c>
      <c r="B29" s="61"/>
      <c r="C29" s="5" t="s">
        <v>5</v>
      </c>
      <c r="D29" s="22">
        <v>83.109978781750002</v>
      </c>
      <c r="E29" s="17">
        <v>8.3581759663802995</v>
      </c>
      <c r="F29" s="46">
        <v>30.079781361416</v>
      </c>
      <c r="G29" s="17">
        <v>38.033285083007002</v>
      </c>
      <c r="H29" s="17">
        <v>23.528757589196001</v>
      </c>
    </row>
    <row r="30" spans="1:8" ht="9.75" customHeight="1" x14ac:dyDescent="0.3">
      <c r="A30" s="3" t="s">
        <v>481</v>
      </c>
      <c r="B30" s="61"/>
      <c r="C30" s="5" t="s">
        <v>6</v>
      </c>
      <c r="D30" s="22">
        <v>1016.1333144754</v>
      </c>
      <c r="E30" s="17">
        <v>6.3011135555018001</v>
      </c>
      <c r="F30" s="17">
        <v>40.125922300497997</v>
      </c>
      <c r="G30" s="17">
        <v>34.251796992391</v>
      </c>
      <c r="H30" s="17">
        <v>19.321167151609</v>
      </c>
    </row>
    <row r="31" spans="1:8" ht="9.75" customHeight="1" x14ac:dyDescent="0.3">
      <c r="A31" s="3" t="s">
        <v>480</v>
      </c>
      <c r="B31" s="61"/>
      <c r="C31" s="5" t="s">
        <v>7</v>
      </c>
      <c r="D31" s="22">
        <v>312.19204888716001</v>
      </c>
      <c r="E31" s="17">
        <v>8.1766507701407001</v>
      </c>
      <c r="F31" s="17">
        <v>36.366786736393003</v>
      </c>
      <c r="G31" s="17">
        <v>37.570644956000997</v>
      </c>
      <c r="H31" s="17">
        <v>17.885917537465001</v>
      </c>
    </row>
    <row r="32" spans="1:8" ht="9.75" customHeight="1" x14ac:dyDescent="0.3">
      <c r="A32" s="3" t="s">
        <v>479</v>
      </c>
      <c r="B32" s="61"/>
      <c r="C32" s="5" t="s">
        <v>8</v>
      </c>
      <c r="D32" s="22">
        <v>409.80540531688001</v>
      </c>
      <c r="E32" s="17">
        <v>5.9950909634373</v>
      </c>
      <c r="F32" s="17">
        <v>39.507356774416003</v>
      </c>
      <c r="G32" s="17">
        <v>36.583817440276</v>
      </c>
      <c r="H32" s="17">
        <v>17.913734821871</v>
      </c>
    </row>
    <row r="33" spans="1:8" ht="9.75" customHeight="1" x14ac:dyDescent="0.3">
      <c r="A33" s="3" t="s">
        <v>478</v>
      </c>
      <c r="B33" s="61"/>
      <c r="C33" s="5" t="s">
        <v>9</v>
      </c>
      <c r="D33" s="22">
        <v>95.449673155300005</v>
      </c>
      <c r="E33" s="17">
        <v>5.4233688966095004</v>
      </c>
      <c r="F33" s="17">
        <v>40.688529748720001</v>
      </c>
      <c r="G33" s="17">
        <v>30.031411945855002</v>
      </c>
      <c r="H33" s="17">
        <v>23.856689408815999</v>
      </c>
    </row>
    <row r="34" spans="1:8" ht="9.75" customHeight="1" x14ac:dyDescent="0.3">
      <c r="A34" s="3" t="s">
        <v>477</v>
      </c>
      <c r="B34" s="61"/>
      <c r="C34" s="5" t="s">
        <v>10</v>
      </c>
      <c r="D34" s="23">
        <v>22.365427093560001</v>
      </c>
      <c r="E34" s="18">
        <v>8.7710088366023005</v>
      </c>
      <c r="F34" s="18">
        <v>41.134407428637999</v>
      </c>
      <c r="G34" s="18">
        <v>27.471739609074</v>
      </c>
      <c r="H34" s="18">
        <v>22.622844125686001</v>
      </c>
    </row>
    <row r="35" spans="1:8" ht="9.75" customHeight="1" x14ac:dyDescent="0.3">
      <c r="A35" s="3" t="s">
        <v>476</v>
      </c>
      <c r="B35" s="62"/>
      <c r="C35" s="6" t="s">
        <v>11</v>
      </c>
      <c r="D35" s="24">
        <v>145.53360051627001</v>
      </c>
      <c r="E35" s="19">
        <v>10.159576398494</v>
      </c>
      <c r="F35" s="19">
        <v>41.684650801193001</v>
      </c>
      <c r="G35" s="19">
        <v>33.100464461184004</v>
      </c>
      <c r="H35" s="19">
        <v>15.055308339129001</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340</v>
      </c>
      <c r="C4" s="64"/>
      <c r="D4" s="64"/>
      <c r="E4" s="64"/>
    </row>
    <row r="5" spans="1:6" ht="12" customHeight="1" x14ac:dyDescent="0.3">
      <c r="B5" s="63" t="s">
        <v>345</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8" ht="36.75" customHeight="1" x14ac:dyDescent="0.3">
      <c r="B17" s="61"/>
      <c r="C17" s="30" t="s">
        <v>6</v>
      </c>
      <c r="D17" s="37">
        <v>1016.1333144754</v>
      </c>
      <c r="E17" s="33"/>
    </row>
    <row r="18" spans="1:8" ht="36.75" customHeight="1" x14ac:dyDescent="0.3">
      <c r="B18" s="61"/>
      <c r="C18" s="30" t="s">
        <v>7</v>
      </c>
      <c r="D18" s="37">
        <v>312.19204888716001</v>
      </c>
      <c r="E18" s="33"/>
    </row>
    <row r="19" spans="1:8" ht="36.75" customHeight="1" x14ac:dyDescent="0.3">
      <c r="B19" s="61"/>
      <c r="C19" s="30" t="s">
        <v>8</v>
      </c>
      <c r="D19" s="37">
        <v>409.80540531688001</v>
      </c>
      <c r="E19" s="33"/>
    </row>
    <row r="20" spans="1:8" ht="36.75" customHeight="1" x14ac:dyDescent="0.3">
      <c r="B20" s="61"/>
      <c r="C20" s="30" t="s">
        <v>9</v>
      </c>
      <c r="D20" s="37">
        <v>95.449673155300005</v>
      </c>
      <c r="E20" s="33"/>
    </row>
    <row r="21" spans="1:8" ht="36.75" customHeight="1" x14ac:dyDescent="0.3">
      <c r="B21" s="61"/>
      <c r="C21" s="30" t="s">
        <v>10</v>
      </c>
      <c r="D21" s="23">
        <v>22.365427093560001</v>
      </c>
      <c r="E21" s="33"/>
    </row>
    <row r="22" spans="1:8" ht="36.75" customHeight="1" x14ac:dyDescent="0.3">
      <c r="B22" s="62"/>
      <c r="C22" s="31" t="s">
        <v>11</v>
      </c>
      <c r="D22" s="38">
        <v>145.53360051627001</v>
      </c>
      <c r="E22" s="34"/>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20" t="s">
        <v>16</v>
      </c>
      <c r="E26" s="40" t="s">
        <v>163</v>
      </c>
      <c r="F26" s="40" t="s">
        <v>164</v>
      </c>
      <c r="G26" s="40" t="s">
        <v>165</v>
      </c>
      <c r="H26" s="40" t="s">
        <v>166</v>
      </c>
    </row>
    <row r="27" spans="1:8" ht="9.75" customHeight="1" x14ac:dyDescent="0.3">
      <c r="A27" s="2" t="s">
        <v>484</v>
      </c>
      <c r="B27" s="58" t="s">
        <v>2</v>
      </c>
      <c r="C27" s="59"/>
      <c r="D27" s="25">
        <v>2147.9999999974998</v>
      </c>
      <c r="E27" s="26">
        <v>9.8087384629365992</v>
      </c>
      <c r="F27" s="26">
        <v>45.135424311709002</v>
      </c>
      <c r="G27" s="26">
        <v>28.329431985498001</v>
      </c>
      <c r="H27" s="26">
        <v>16.726405239856</v>
      </c>
    </row>
    <row r="28" spans="1:8" ht="9.75" customHeight="1" x14ac:dyDescent="0.3">
      <c r="A28" s="3" t="s">
        <v>483</v>
      </c>
      <c r="B28" s="60" t="s">
        <v>3</v>
      </c>
      <c r="C28" s="4" t="s">
        <v>4</v>
      </c>
      <c r="D28" s="21">
        <v>63.41055177114</v>
      </c>
      <c r="E28" s="49">
        <v>1.5494381631878</v>
      </c>
      <c r="F28" s="16">
        <v>48.783502828434003</v>
      </c>
      <c r="G28" s="16">
        <v>23.554756325456999</v>
      </c>
      <c r="H28" s="50">
        <v>26.112302682919999</v>
      </c>
    </row>
    <row r="29" spans="1:8" ht="9.75" customHeight="1" x14ac:dyDescent="0.3">
      <c r="A29" s="3" t="s">
        <v>482</v>
      </c>
      <c r="B29" s="61"/>
      <c r="C29" s="5" t="s">
        <v>5</v>
      </c>
      <c r="D29" s="22">
        <v>83.109978781750002</v>
      </c>
      <c r="E29" s="17">
        <v>10.499807013988001</v>
      </c>
      <c r="F29" s="46">
        <v>38.289167153580998</v>
      </c>
      <c r="G29" s="17">
        <v>31.378774700923</v>
      </c>
      <c r="H29" s="17">
        <v>19.832251131507999</v>
      </c>
    </row>
    <row r="30" spans="1:8" ht="9.75" customHeight="1" x14ac:dyDescent="0.3">
      <c r="A30" s="3" t="s">
        <v>481</v>
      </c>
      <c r="B30" s="61"/>
      <c r="C30" s="5" t="s">
        <v>6</v>
      </c>
      <c r="D30" s="22">
        <v>1016.1333144754</v>
      </c>
      <c r="E30" s="17">
        <v>9.7673802240426006</v>
      </c>
      <c r="F30" s="17">
        <v>46.313323324537997</v>
      </c>
      <c r="G30" s="17">
        <v>27.890392043489999</v>
      </c>
      <c r="H30" s="17">
        <v>16.02890440793</v>
      </c>
    </row>
    <row r="31" spans="1:8" ht="9.75" customHeight="1" x14ac:dyDescent="0.3">
      <c r="A31" s="3" t="s">
        <v>480</v>
      </c>
      <c r="B31" s="61"/>
      <c r="C31" s="5" t="s">
        <v>7</v>
      </c>
      <c r="D31" s="22">
        <v>312.19204888716001</v>
      </c>
      <c r="E31" s="17">
        <v>9.7572989226481006</v>
      </c>
      <c r="F31" s="17">
        <v>42.539852828953002</v>
      </c>
      <c r="G31" s="17">
        <v>31.048026319887001</v>
      </c>
      <c r="H31" s="17">
        <v>16.654821928512</v>
      </c>
    </row>
    <row r="32" spans="1:8" ht="9.75" customHeight="1" x14ac:dyDescent="0.3">
      <c r="A32" s="3" t="s">
        <v>479</v>
      </c>
      <c r="B32" s="61"/>
      <c r="C32" s="5" t="s">
        <v>8</v>
      </c>
      <c r="D32" s="22">
        <v>409.80540531688001</v>
      </c>
      <c r="E32" s="17">
        <v>10.615836490961</v>
      </c>
      <c r="F32" s="17">
        <v>44.284842017412998</v>
      </c>
      <c r="G32" s="17">
        <v>28.056938502773999</v>
      </c>
      <c r="H32" s="17">
        <v>17.042382988852001</v>
      </c>
    </row>
    <row r="33" spans="1:8" ht="9.75" customHeight="1" x14ac:dyDescent="0.3">
      <c r="A33" s="3" t="s">
        <v>478</v>
      </c>
      <c r="B33" s="61"/>
      <c r="C33" s="5" t="s">
        <v>9</v>
      </c>
      <c r="D33" s="22">
        <v>95.449673155300005</v>
      </c>
      <c r="E33" s="17">
        <v>10.718505686848999</v>
      </c>
      <c r="F33" s="17">
        <v>43.184833428988</v>
      </c>
      <c r="G33" s="17">
        <v>24.489721920552999</v>
      </c>
      <c r="H33" s="17">
        <v>21.606938963609</v>
      </c>
    </row>
    <row r="34" spans="1:8" ht="9.75" customHeight="1" x14ac:dyDescent="0.3">
      <c r="A34" s="3" t="s">
        <v>477</v>
      </c>
      <c r="B34" s="61"/>
      <c r="C34" s="5" t="s">
        <v>10</v>
      </c>
      <c r="D34" s="23">
        <v>22.365427093560001</v>
      </c>
      <c r="E34" s="18">
        <v>13.163982351125</v>
      </c>
      <c r="F34" s="18">
        <v>35.790327601187997</v>
      </c>
      <c r="G34" s="18">
        <v>28.422845922000999</v>
      </c>
      <c r="H34" s="18">
        <v>22.622844125686001</v>
      </c>
    </row>
    <row r="35" spans="1:8" ht="9.75" customHeight="1" x14ac:dyDescent="0.3">
      <c r="A35" s="3" t="s">
        <v>476</v>
      </c>
      <c r="B35" s="62"/>
      <c r="C35" s="6" t="s">
        <v>11</v>
      </c>
      <c r="D35" s="24">
        <v>145.53360051627001</v>
      </c>
      <c r="E35" s="19">
        <v>10.026866889161001</v>
      </c>
      <c r="F35" s="19">
        <v>49.909878647268002</v>
      </c>
      <c r="G35" s="19">
        <v>29.173310757753999</v>
      </c>
      <c r="H35" s="48">
        <v>10.889943705817</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346</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8" ht="36.75" customHeight="1" x14ac:dyDescent="0.3">
      <c r="B17" s="61"/>
      <c r="C17" s="30" t="s">
        <v>6</v>
      </c>
      <c r="D17" s="37">
        <v>1016.1333144754</v>
      </c>
      <c r="E17" s="33"/>
    </row>
    <row r="18" spans="1:8" ht="36.75" customHeight="1" x14ac:dyDescent="0.3">
      <c r="B18" s="61"/>
      <c r="C18" s="30" t="s">
        <v>7</v>
      </c>
      <c r="D18" s="37">
        <v>312.19204888716001</v>
      </c>
      <c r="E18" s="33"/>
    </row>
    <row r="19" spans="1:8" ht="36.75" customHeight="1" x14ac:dyDescent="0.3">
      <c r="B19" s="61"/>
      <c r="C19" s="30" t="s">
        <v>8</v>
      </c>
      <c r="D19" s="37">
        <v>409.80540531688001</v>
      </c>
      <c r="E19" s="33"/>
    </row>
    <row r="20" spans="1:8" ht="36.75" customHeight="1" x14ac:dyDescent="0.3">
      <c r="B20" s="61"/>
      <c r="C20" s="30" t="s">
        <v>9</v>
      </c>
      <c r="D20" s="37">
        <v>95.449673155300005</v>
      </c>
      <c r="E20" s="33"/>
    </row>
    <row r="21" spans="1:8" ht="36.75" customHeight="1" x14ac:dyDescent="0.3">
      <c r="B21" s="61"/>
      <c r="C21" s="30" t="s">
        <v>10</v>
      </c>
      <c r="D21" s="23">
        <v>22.365427093560001</v>
      </c>
      <c r="E21" s="33"/>
    </row>
    <row r="22" spans="1:8" ht="36.75" customHeight="1" x14ac:dyDescent="0.3">
      <c r="B22" s="62"/>
      <c r="C22" s="31" t="s">
        <v>11</v>
      </c>
      <c r="D22" s="38">
        <v>145.53360051627001</v>
      </c>
      <c r="E22" s="34"/>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20" t="s">
        <v>16</v>
      </c>
      <c r="E26" s="40" t="s">
        <v>347</v>
      </c>
      <c r="F26" s="40" t="s">
        <v>348</v>
      </c>
      <c r="G26" s="40" t="s">
        <v>349</v>
      </c>
      <c r="H26" s="40" t="s">
        <v>350</v>
      </c>
    </row>
    <row r="27" spans="1:8" ht="9.75" customHeight="1" x14ac:dyDescent="0.3">
      <c r="A27" s="2" t="s">
        <v>484</v>
      </c>
      <c r="B27" s="58" t="s">
        <v>2</v>
      </c>
      <c r="C27" s="59"/>
      <c r="D27" s="25">
        <v>2147.9999999974998</v>
      </c>
      <c r="E27" s="26">
        <v>7.2013282326393</v>
      </c>
      <c r="F27" s="26">
        <v>48.409985388641999</v>
      </c>
      <c r="G27" s="26">
        <v>28.481881391357</v>
      </c>
      <c r="H27" s="26">
        <v>15.906804987361999</v>
      </c>
    </row>
    <row r="28" spans="1:8" ht="9.75" customHeight="1" x14ac:dyDescent="0.3">
      <c r="A28" s="3" t="s">
        <v>483</v>
      </c>
      <c r="B28" s="60" t="s">
        <v>3</v>
      </c>
      <c r="C28" s="4" t="s">
        <v>4</v>
      </c>
      <c r="D28" s="21">
        <v>63.41055177114</v>
      </c>
      <c r="E28" s="16">
        <v>11.226968723619001</v>
      </c>
      <c r="F28" s="41">
        <v>38.013226958198999</v>
      </c>
      <c r="G28" s="16">
        <v>32.705842322126998</v>
      </c>
      <c r="H28" s="16">
        <v>18.053961996053999</v>
      </c>
    </row>
    <row r="29" spans="1:8" ht="9.75" customHeight="1" x14ac:dyDescent="0.3">
      <c r="A29" s="3" t="s">
        <v>482</v>
      </c>
      <c r="B29" s="61"/>
      <c r="C29" s="5" t="s">
        <v>5</v>
      </c>
      <c r="D29" s="22">
        <v>83.109978781750002</v>
      </c>
      <c r="E29" s="17">
        <v>8.5976886547817006</v>
      </c>
      <c r="F29" s="47">
        <v>58.716052784897997</v>
      </c>
      <c r="G29" s="46">
        <v>19.144118153167</v>
      </c>
      <c r="H29" s="17">
        <v>13.542140407152999</v>
      </c>
    </row>
    <row r="30" spans="1:8" ht="9.75" customHeight="1" x14ac:dyDescent="0.3">
      <c r="A30" s="3" t="s">
        <v>481</v>
      </c>
      <c r="B30" s="61"/>
      <c r="C30" s="5" t="s">
        <v>6</v>
      </c>
      <c r="D30" s="22">
        <v>1016.1333144754</v>
      </c>
      <c r="E30" s="17">
        <v>6.5866097899411002</v>
      </c>
      <c r="F30" s="17">
        <v>48.417839403804997</v>
      </c>
      <c r="G30" s="17">
        <v>29.173781973303001</v>
      </c>
      <c r="H30" s="17">
        <v>15.821768832951999</v>
      </c>
    </row>
    <row r="31" spans="1:8" ht="9.75" customHeight="1" x14ac:dyDescent="0.3">
      <c r="A31" s="3" t="s">
        <v>480</v>
      </c>
      <c r="B31" s="61"/>
      <c r="C31" s="5" t="s">
        <v>7</v>
      </c>
      <c r="D31" s="22">
        <v>312.19204888716001</v>
      </c>
      <c r="E31" s="17">
        <v>7.1998442707599004</v>
      </c>
      <c r="F31" s="17">
        <v>45.943586639332999</v>
      </c>
      <c r="G31" s="17">
        <v>29.939139198793001</v>
      </c>
      <c r="H31" s="17">
        <v>16.917429891114999</v>
      </c>
    </row>
    <row r="32" spans="1:8" ht="9.75" customHeight="1" x14ac:dyDescent="0.3">
      <c r="A32" s="3" t="s">
        <v>479</v>
      </c>
      <c r="B32" s="61"/>
      <c r="C32" s="5" t="s">
        <v>8</v>
      </c>
      <c r="D32" s="22">
        <v>409.80540531688001</v>
      </c>
      <c r="E32" s="17">
        <v>7.2488410584505996</v>
      </c>
      <c r="F32" s="17">
        <v>48.454092804976</v>
      </c>
      <c r="G32" s="17">
        <v>27.317687039201999</v>
      </c>
      <c r="H32" s="17">
        <v>16.979379097371002</v>
      </c>
    </row>
    <row r="33" spans="1:8" ht="9.75" customHeight="1" x14ac:dyDescent="0.3">
      <c r="A33" s="3" t="s">
        <v>478</v>
      </c>
      <c r="B33" s="61"/>
      <c r="C33" s="5" t="s">
        <v>9</v>
      </c>
      <c r="D33" s="22">
        <v>95.449673155300005</v>
      </c>
      <c r="E33" s="17">
        <v>6.1368474181566999</v>
      </c>
      <c r="F33" s="17">
        <v>45.404287686849997</v>
      </c>
      <c r="G33" s="17">
        <v>31.949646859316001</v>
      </c>
      <c r="H33" s="17">
        <v>16.509218035677002</v>
      </c>
    </row>
    <row r="34" spans="1:8" ht="9.75" customHeight="1" x14ac:dyDescent="0.3">
      <c r="A34" s="3" t="s">
        <v>477</v>
      </c>
      <c r="B34" s="61"/>
      <c r="C34" s="5" t="s">
        <v>10</v>
      </c>
      <c r="D34" s="23">
        <v>22.365427093560001</v>
      </c>
      <c r="E34" s="18">
        <v>8.7710088366023005</v>
      </c>
      <c r="F34" s="18">
        <v>44.319626817249997</v>
      </c>
      <c r="G34" s="18">
        <v>27.688793476531</v>
      </c>
      <c r="H34" s="18">
        <v>19.220570869616001</v>
      </c>
    </row>
    <row r="35" spans="1:8" ht="9.75" customHeight="1" x14ac:dyDescent="0.3">
      <c r="A35" s="3" t="s">
        <v>476</v>
      </c>
      <c r="B35" s="62"/>
      <c r="C35" s="6" t="s">
        <v>11</v>
      </c>
      <c r="D35" s="24">
        <v>145.53360051627001</v>
      </c>
      <c r="E35" s="19">
        <v>9.2682485502459997</v>
      </c>
      <c r="F35" s="44">
        <v>54.766156865780999</v>
      </c>
      <c r="G35" s="19">
        <v>25.142747944183</v>
      </c>
      <c r="H35" s="48">
        <v>10.822846639790001</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351</v>
      </c>
      <c r="C4" s="64"/>
      <c r="D4" s="64"/>
      <c r="E4" s="64"/>
    </row>
    <row r="5" spans="1:6" ht="12" customHeight="1" x14ac:dyDescent="0.3">
      <c r="B5" s="63" t="s">
        <v>1</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8" ht="36.75" customHeight="1" x14ac:dyDescent="0.3">
      <c r="B17" s="61"/>
      <c r="C17" s="30" t="s">
        <v>6</v>
      </c>
      <c r="D17" s="37">
        <v>1016.1333144754</v>
      </c>
      <c r="E17" s="33"/>
    </row>
    <row r="18" spans="1:8" ht="36.75" customHeight="1" x14ac:dyDescent="0.3">
      <c r="B18" s="61"/>
      <c r="C18" s="30" t="s">
        <v>7</v>
      </c>
      <c r="D18" s="37">
        <v>312.19204888716001</v>
      </c>
      <c r="E18" s="33"/>
    </row>
    <row r="19" spans="1:8" ht="36.75" customHeight="1" x14ac:dyDescent="0.3">
      <c r="B19" s="61"/>
      <c r="C19" s="30" t="s">
        <v>8</v>
      </c>
      <c r="D19" s="37">
        <v>409.80540531688001</v>
      </c>
      <c r="E19" s="33"/>
    </row>
    <row r="20" spans="1:8" ht="36.75" customHeight="1" x14ac:dyDescent="0.3">
      <c r="B20" s="61"/>
      <c r="C20" s="30" t="s">
        <v>9</v>
      </c>
      <c r="D20" s="37">
        <v>95.449673155300005</v>
      </c>
      <c r="E20" s="33"/>
    </row>
    <row r="21" spans="1:8" ht="36.75" customHeight="1" x14ac:dyDescent="0.3">
      <c r="B21" s="61"/>
      <c r="C21" s="30" t="s">
        <v>10</v>
      </c>
      <c r="D21" s="23">
        <v>22.365427093560001</v>
      </c>
      <c r="E21" s="33"/>
    </row>
    <row r="22" spans="1:8" ht="36.75" customHeight="1" x14ac:dyDescent="0.3">
      <c r="B22" s="62"/>
      <c r="C22" s="31" t="s">
        <v>11</v>
      </c>
      <c r="D22" s="38">
        <v>145.53360051627001</v>
      </c>
      <c r="E22" s="34"/>
    </row>
    <row r="23" spans="1:8" ht="9" customHeight="1" x14ac:dyDescent="0.3"/>
    <row r="24" spans="1:8" ht="9" customHeight="1" x14ac:dyDescent="0.3"/>
    <row r="25" spans="1:8" ht="9.75" customHeight="1" x14ac:dyDescent="0.3">
      <c r="E25" s="3">
        <v>1</v>
      </c>
      <c r="F25" s="3">
        <v>1</v>
      </c>
      <c r="G25" s="3">
        <v>1</v>
      </c>
      <c r="H25" s="3">
        <v>1</v>
      </c>
    </row>
    <row r="26" spans="1:8" ht="90" customHeight="1" x14ac:dyDescent="0.3">
      <c r="D26" s="20" t="s">
        <v>16</v>
      </c>
      <c r="E26" s="40" t="s">
        <v>352</v>
      </c>
      <c r="F26" s="40" t="s">
        <v>353</v>
      </c>
      <c r="G26" s="40" t="s">
        <v>354</v>
      </c>
      <c r="H26" s="40" t="s">
        <v>355</v>
      </c>
    </row>
    <row r="27" spans="1:8" ht="9.75" customHeight="1" x14ac:dyDescent="0.3">
      <c r="A27" s="2" t="s">
        <v>484</v>
      </c>
      <c r="B27" s="58" t="s">
        <v>2</v>
      </c>
      <c r="C27" s="59"/>
      <c r="D27" s="25">
        <v>2147.9999999974998</v>
      </c>
      <c r="E27" s="26">
        <v>10.113199069467999</v>
      </c>
      <c r="F27" s="26">
        <v>48.325971425463003</v>
      </c>
      <c r="G27" s="26">
        <v>27.023258654248998</v>
      </c>
      <c r="H27" s="26">
        <v>14.53757085082</v>
      </c>
    </row>
    <row r="28" spans="1:8" ht="9.75" customHeight="1" x14ac:dyDescent="0.3">
      <c r="A28" s="3" t="s">
        <v>483</v>
      </c>
      <c r="B28" s="60" t="s">
        <v>3</v>
      </c>
      <c r="C28" s="4" t="s">
        <v>4</v>
      </c>
      <c r="D28" s="21">
        <v>63.41055177114</v>
      </c>
      <c r="E28" s="50">
        <v>17.911652744377001</v>
      </c>
      <c r="F28" s="41">
        <v>37.467997748765001</v>
      </c>
      <c r="G28" s="16">
        <v>26.584653067539001</v>
      </c>
      <c r="H28" s="16">
        <v>18.035696439319</v>
      </c>
    </row>
    <row r="29" spans="1:8" ht="9.75" customHeight="1" x14ac:dyDescent="0.3">
      <c r="A29" s="3" t="s">
        <v>482</v>
      </c>
      <c r="B29" s="61"/>
      <c r="C29" s="5" t="s">
        <v>5</v>
      </c>
      <c r="D29" s="22">
        <v>83.109978781750002</v>
      </c>
      <c r="E29" s="17">
        <v>14.893833962075</v>
      </c>
      <c r="F29" s="46">
        <v>42.470210239063</v>
      </c>
      <c r="G29" s="17">
        <v>30.230929079982999</v>
      </c>
      <c r="H29" s="17">
        <v>12.405026718878</v>
      </c>
    </row>
    <row r="30" spans="1:8" ht="9.75" customHeight="1" x14ac:dyDescent="0.3">
      <c r="A30" s="3" t="s">
        <v>481</v>
      </c>
      <c r="B30" s="61"/>
      <c r="C30" s="5" t="s">
        <v>6</v>
      </c>
      <c r="D30" s="22">
        <v>1016.1333144754</v>
      </c>
      <c r="E30" s="17">
        <v>9.0349192831401997</v>
      </c>
      <c r="F30" s="17">
        <v>48.886286237691998</v>
      </c>
      <c r="G30" s="17">
        <v>26.909942297368001</v>
      </c>
      <c r="H30" s="17">
        <v>15.168852181799</v>
      </c>
    </row>
    <row r="31" spans="1:8" ht="9.75" customHeight="1" x14ac:dyDescent="0.3">
      <c r="A31" s="3" t="s">
        <v>480</v>
      </c>
      <c r="B31" s="61"/>
      <c r="C31" s="5" t="s">
        <v>7</v>
      </c>
      <c r="D31" s="22">
        <v>312.19204888716001</v>
      </c>
      <c r="E31" s="17">
        <v>11.23072346405</v>
      </c>
      <c r="F31" s="17">
        <v>46.672403690936001</v>
      </c>
      <c r="G31" s="17">
        <v>26.422899907171001</v>
      </c>
      <c r="H31" s="17">
        <v>15.673972937843001</v>
      </c>
    </row>
    <row r="32" spans="1:8" ht="9.75" customHeight="1" x14ac:dyDescent="0.3">
      <c r="A32" s="3" t="s">
        <v>479</v>
      </c>
      <c r="B32" s="61"/>
      <c r="C32" s="5" t="s">
        <v>8</v>
      </c>
      <c r="D32" s="22">
        <v>409.80540531688001</v>
      </c>
      <c r="E32" s="17">
        <v>11.203977892514001</v>
      </c>
      <c r="F32" s="17">
        <v>46.103602241422003</v>
      </c>
      <c r="G32" s="17">
        <v>29.202071551305</v>
      </c>
      <c r="H32" s="17">
        <v>13.49034831476</v>
      </c>
    </row>
    <row r="33" spans="1:8" ht="9.75" customHeight="1" x14ac:dyDescent="0.3">
      <c r="A33" s="3" t="s">
        <v>478</v>
      </c>
      <c r="B33" s="61"/>
      <c r="C33" s="5" t="s">
        <v>9</v>
      </c>
      <c r="D33" s="22">
        <v>95.449673155300005</v>
      </c>
      <c r="E33" s="17">
        <v>6.9933822496901001</v>
      </c>
      <c r="F33" s="17">
        <v>53.119309754665998</v>
      </c>
      <c r="G33" s="46">
        <v>21.857621476896</v>
      </c>
      <c r="H33" s="17">
        <v>18.029686518748001</v>
      </c>
    </row>
    <row r="34" spans="1:8" ht="9.75" customHeight="1" x14ac:dyDescent="0.3">
      <c r="A34" s="3" t="s">
        <v>477</v>
      </c>
      <c r="B34" s="61"/>
      <c r="C34" s="5" t="s">
        <v>10</v>
      </c>
      <c r="D34" s="23">
        <v>22.365427093560001</v>
      </c>
      <c r="E34" s="18">
        <v>8.7710088366023005</v>
      </c>
      <c r="F34" s="18">
        <v>54.246603197456999</v>
      </c>
      <c r="G34" s="18">
        <v>23.145490869301</v>
      </c>
      <c r="H34" s="18">
        <v>13.83689709664</v>
      </c>
    </row>
    <row r="35" spans="1:8" ht="9.75" customHeight="1" x14ac:dyDescent="0.3">
      <c r="A35" s="3" t="s">
        <v>476</v>
      </c>
      <c r="B35" s="62"/>
      <c r="C35" s="6" t="s">
        <v>11</v>
      </c>
      <c r="D35" s="24">
        <v>145.53360051627001</v>
      </c>
      <c r="E35" s="19">
        <v>8.2975919836119996</v>
      </c>
      <c r="F35" s="44">
        <v>58.240227003876001</v>
      </c>
      <c r="G35" s="19">
        <v>25.310194215900001</v>
      </c>
      <c r="H35" s="48">
        <v>8.1519867966117001</v>
      </c>
    </row>
    <row r="36" spans="1:8" ht="9.75" customHeight="1" x14ac:dyDescent="0.3">
      <c r="B36" s="9"/>
      <c r="C36" s="10" t="s">
        <v>13</v>
      </c>
      <c r="D36" s="7"/>
      <c r="E36" s="8" t="s">
        <v>12</v>
      </c>
    </row>
    <row r="37" spans="1:8" ht="9.75" customHeight="1" x14ac:dyDescent="0.3">
      <c r="B37" s="12"/>
      <c r="C37" s="8" t="s">
        <v>13</v>
      </c>
      <c r="D37" s="11"/>
      <c r="E37" s="8" t="s">
        <v>14</v>
      </c>
    </row>
    <row r="38" spans="1:8"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356</v>
      </c>
      <c r="C4" s="64"/>
      <c r="D4" s="64"/>
      <c r="E4" s="64"/>
    </row>
    <row r="5" spans="1:6" ht="12" customHeight="1" x14ac:dyDescent="0.3">
      <c r="B5" s="63" t="s">
        <v>357</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9" ht="36.75" customHeight="1" x14ac:dyDescent="0.3">
      <c r="B17" s="61"/>
      <c r="C17" s="30" t="s">
        <v>6</v>
      </c>
      <c r="D17" s="37">
        <v>1016.1333144754</v>
      </c>
      <c r="E17" s="33"/>
    </row>
    <row r="18" spans="1:9" ht="36.75" customHeight="1" x14ac:dyDescent="0.3">
      <c r="B18" s="61"/>
      <c r="C18" s="30" t="s">
        <v>7</v>
      </c>
      <c r="D18" s="37">
        <v>312.19204888716001</v>
      </c>
      <c r="E18" s="33"/>
    </row>
    <row r="19" spans="1:9" ht="36.75" customHeight="1" x14ac:dyDescent="0.3">
      <c r="B19" s="61"/>
      <c r="C19" s="30" t="s">
        <v>8</v>
      </c>
      <c r="D19" s="37">
        <v>409.80540531688001</v>
      </c>
      <c r="E19" s="33"/>
    </row>
    <row r="20" spans="1:9" ht="36.75" customHeight="1" x14ac:dyDescent="0.3">
      <c r="B20" s="61"/>
      <c r="C20" s="30" t="s">
        <v>9</v>
      </c>
      <c r="D20" s="37">
        <v>95.449673155300005</v>
      </c>
      <c r="E20" s="33"/>
    </row>
    <row r="21" spans="1:9" ht="36.75" customHeight="1" x14ac:dyDescent="0.3">
      <c r="B21" s="61"/>
      <c r="C21" s="30" t="s">
        <v>10</v>
      </c>
      <c r="D21" s="23">
        <v>22.365427093560001</v>
      </c>
      <c r="E21" s="33"/>
    </row>
    <row r="22" spans="1:9" ht="36.75" customHeight="1" x14ac:dyDescent="0.3">
      <c r="B22" s="62"/>
      <c r="C22" s="31" t="s">
        <v>11</v>
      </c>
      <c r="D22" s="38">
        <v>145.53360051627001</v>
      </c>
      <c r="E22" s="34"/>
    </row>
    <row r="23" spans="1:9" ht="9" customHeight="1" x14ac:dyDescent="0.3"/>
    <row r="24" spans="1:9" ht="9" customHeight="1" x14ac:dyDescent="0.3"/>
    <row r="25" spans="1:9" ht="9.75" customHeight="1" x14ac:dyDescent="0.3">
      <c r="E25" s="3">
        <v>1</v>
      </c>
      <c r="F25" s="3">
        <v>1</v>
      </c>
      <c r="G25" s="3">
        <v>1</v>
      </c>
      <c r="H25" s="3">
        <v>1</v>
      </c>
      <c r="I25" s="3">
        <v>1</v>
      </c>
    </row>
    <row r="26" spans="1:9" ht="90" customHeight="1" x14ac:dyDescent="0.3">
      <c r="D26" s="20" t="s">
        <v>16</v>
      </c>
      <c r="E26" s="40" t="s">
        <v>358</v>
      </c>
      <c r="F26" s="40" t="s">
        <v>359</v>
      </c>
      <c r="G26" s="40" t="s">
        <v>360</v>
      </c>
      <c r="H26" s="40" t="s">
        <v>361</v>
      </c>
      <c r="I26" s="40" t="s">
        <v>362</v>
      </c>
    </row>
    <row r="27" spans="1:9" ht="9.75" customHeight="1" x14ac:dyDescent="0.3">
      <c r="A27" s="2" t="s">
        <v>484</v>
      </c>
      <c r="B27" s="58" t="s">
        <v>2</v>
      </c>
      <c r="C27" s="59"/>
      <c r="D27" s="25">
        <v>2147.9999999974998</v>
      </c>
      <c r="E27" s="26">
        <v>8.3387884795935996</v>
      </c>
      <c r="F27" s="26">
        <v>46.183670908696001</v>
      </c>
      <c r="G27" s="26">
        <v>23.818913985838002</v>
      </c>
      <c r="H27" s="26">
        <v>14.189112092079</v>
      </c>
      <c r="I27" s="26">
        <v>7.4695145337932001</v>
      </c>
    </row>
    <row r="28" spans="1:9" ht="9.75" customHeight="1" x14ac:dyDescent="0.3">
      <c r="A28" s="3" t="s">
        <v>483</v>
      </c>
      <c r="B28" s="60" t="s">
        <v>3</v>
      </c>
      <c r="C28" s="4" t="s">
        <v>4</v>
      </c>
      <c r="D28" s="21">
        <v>63.41055177114</v>
      </c>
      <c r="E28" s="16">
        <v>4.7543591231170002</v>
      </c>
      <c r="F28" s="16">
        <v>42.798888518223002</v>
      </c>
      <c r="G28" s="16">
        <v>20.92594596819</v>
      </c>
      <c r="H28" s="16">
        <v>18.781920544603</v>
      </c>
      <c r="I28" s="50">
        <v>12.738885845866999</v>
      </c>
    </row>
    <row r="29" spans="1:9" ht="9.75" customHeight="1" x14ac:dyDescent="0.3">
      <c r="A29" s="3" t="s">
        <v>482</v>
      </c>
      <c r="B29" s="61"/>
      <c r="C29" s="5" t="s">
        <v>5</v>
      </c>
      <c r="D29" s="22">
        <v>83.109978781750002</v>
      </c>
      <c r="E29" s="17">
        <v>10.732596405173</v>
      </c>
      <c r="F29" s="46">
        <v>39.190887720648</v>
      </c>
      <c r="G29" s="17">
        <v>27.085002245750999</v>
      </c>
      <c r="H29" s="46">
        <v>8.3217362965789992</v>
      </c>
      <c r="I29" s="42">
        <v>14.669777331849</v>
      </c>
    </row>
    <row r="30" spans="1:9" ht="9.75" customHeight="1" x14ac:dyDescent="0.3">
      <c r="A30" s="3" t="s">
        <v>481</v>
      </c>
      <c r="B30" s="61"/>
      <c r="C30" s="5" t="s">
        <v>6</v>
      </c>
      <c r="D30" s="22">
        <v>1016.1333144754</v>
      </c>
      <c r="E30" s="17">
        <v>8.7091232616624996</v>
      </c>
      <c r="F30" s="17">
        <v>47.815997815738001</v>
      </c>
      <c r="G30" s="17">
        <v>23.484672703308998</v>
      </c>
      <c r="H30" s="17">
        <v>13.351680396711</v>
      </c>
      <c r="I30" s="17">
        <v>6.6385258225791999</v>
      </c>
    </row>
    <row r="31" spans="1:9" ht="9.75" customHeight="1" x14ac:dyDescent="0.3">
      <c r="A31" s="3" t="s">
        <v>480</v>
      </c>
      <c r="B31" s="61"/>
      <c r="C31" s="5" t="s">
        <v>7</v>
      </c>
      <c r="D31" s="22">
        <v>312.19204888716001</v>
      </c>
      <c r="E31" s="17">
        <v>8.191378134612</v>
      </c>
      <c r="F31" s="17">
        <v>44.509740653163</v>
      </c>
      <c r="G31" s="17">
        <v>23.186736830729998</v>
      </c>
      <c r="H31" s="17">
        <v>14.617141123274999</v>
      </c>
      <c r="I31" s="17">
        <v>9.4950032582201001</v>
      </c>
    </row>
    <row r="32" spans="1:9" ht="9.75" customHeight="1" x14ac:dyDescent="0.3">
      <c r="A32" s="3" t="s">
        <v>479</v>
      </c>
      <c r="B32" s="61"/>
      <c r="C32" s="5" t="s">
        <v>8</v>
      </c>
      <c r="D32" s="22">
        <v>409.80540531688001</v>
      </c>
      <c r="E32" s="17">
        <v>8.6456681277699996</v>
      </c>
      <c r="F32" s="17">
        <v>44.827354094128999</v>
      </c>
      <c r="G32" s="17">
        <v>23.746762807677001</v>
      </c>
      <c r="H32" s="17">
        <v>16.619745117223001</v>
      </c>
      <c r="I32" s="17">
        <v>6.1604698531999</v>
      </c>
    </row>
    <row r="33" spans="1:9" ht="9.75" customHeight="1" x14ac:dyDescent="0.3">
      <c r="A33" s="3" t="s">
        <v>478</v>
      </c>
      <c r="B33" s="61"/>
      <c r="C33" s="5" t="s">
        <v>9</v>
      </c>
      <c r="D33" s="22">
        <v>95.449673155300005</v>
      </c>
      <c r="E33" s="17">
        <v>7.2366424632188</v>
      </c>
      <c r="F33" s="46">
        <v>39.850117442783002</v>
      </c>
      <c r="G33" s="42">
        <v>29.151749335083998</v>
      </c>
      <c r="H33" s="17">
        <v>13.611979981524</v>
      </c>
      <c r="I33" s="17">
        <v>10.149510777389001</v>
      </c>
    </row>
    <row r="34" spans="1:9" ht="9.75" customHeight="1" x14ac:dyDescent="0.3">
      <c r="A34" s="3" t="s">
        <v>477</v>
      </c>
      <c r="B34" s="61"/>
      <c r="C34" s="5" t="s">
        <v>10</v>
      </c>
      <c r="D34" s="23">
        <v>22.365427093560001</v>
      </c>
      <c r="E34" s="18">
        <v>8.9362761217534992</v>
      </c>
      <c r="F34" s="18">
        <v>44.701619934942997</v>
      </c>
      <c r="G34" s="18">
        <v>23.42147430468</v>
      </c>
      <c r="H34" s="18">
        <v>18.712923409251999</v>
      </c>
      <c r="I34" s="18">
        <v>4.2277062293716003</v>
      </c>
    </row>
    <row r="35" spans="1:9" ht="9.75" customHeight="1" x14ac:dyDescent="0.3">
      <c r="A35" s="3" t="s">
        <v>476</v>
      </c>
      <c r="B35" s="62"/>
      <c r="C35" s="6" t="s">
        <v>11</v>
      </c>
      <c r="D35" s="24">
        <v>145.53360051627001</v>
      </c>
      <c r="E35" s="19">
        <v>6.0309201849429996</v>
      </c>
      <c r="F35" s="44">
        <v>52.046476593012997</v>
      </c>
      <c r="G35" s="19">
        <v>23.670728383758</v>
      </c>
      <c r="H35" s="19">
        <v>13.306453319627</v>
      </c>
      <c r="I35" s="19">
        <v>4.9454215186584003</v>
      </c>
    </row>
    <row r="36" spans="1:9" ht="9.75" customHeight="1" x14ac:dyDescent="0.3">
      <c r="B36" s="9"/>
      <c r="C36" s="10" t="s">
        <v>13</v>
      </c>
      <c r="D36" s="7"/>
      <c r="E36" s="8" t="s">
        <v>12</v>
      </c>
    </row>
    <row r="37" spans="1:9" ht="9.75" customHeight="1" x14ac:dyDescent="0.3">
      <c r="B37" s="12"/>
      <c r="C37" s="8" t="s">
        <v>13</v>
      </c>
      <c r="D37" s="11"/>
      <c r="E37" s="8" t="s">
        <v>14</v>
      </c>
    </row>
    <row r="38" spans="1:9"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356</v>
      </c>
      <c r="C4" s="64"/>
      <c r="D4" s="64"/>
      <c r="E4" s="64"/>
    </row>
    <row r="5" spans="1:6" ht="12" customHeight="1" x14ac:dyDescent="0.3">
      <c r="B5" s="63" t="s">
        <v>363</v>
      </c>
      <c r="C5" s="64"/>
      <c r="D5" s="64"/>
      <c r="E5" s="64"/>
    </row>
    <row r="12" spans="1:6" ht="10.5" customHeight="1" x14ac:dyDescent="0.3"/>
    <row r="13" spans="1:6" ht="36.75" customHeight="1" x14ac:dyDescent="0.3">
      <c r="D13" s="27" t="s">
        <v>16</v>
      </c>
      <c r="F13" s="39" t="s">
        <v>28</v>
      </c>
    </row>
    <row r="14" spans="1:6" ht="36.75" customHeight="1" x14ac:dyDescent="0.3">
      <c r="B14" s="65" t="s">
        <v>2</v>
      </c>
      <c r="C14" s="66"/>
      <c r="D14" s="35">
        <v>2147.9999999974998</v>
      </c>
      <c r="E14" s="28"/>
    </row>
    <row r="15" spans="1:6" ht="36.75" customHeight="1" x14ac:dyDescent="0.3">
      <c r="B15" s="67" t="s">
        <v>3</v>
      </c>
      <c r="C15" s="29" t="s">
        <v>4</v>
      </c>
      <c r="D15" s="36">
        <v>63.41055177114</v>
      </c>
      <c r="E15" s="32"/>
    </row>
    <row r="16" spans="1:6" ht="36.75" customHeight="1" x14ac:dyDescent="0.3">
      <c r="B16" s="61"/>
      <c r="C16" s="30" t="s">
        <v>5</v>
      </c>
      <c r="D16" s="37">
        <v>83.109978781750002</v>
      </c>
      <c r="E16" s="33"/>
    </row>
    <row r="17" spans="1:9" ht="36.75" customHeight="1" x14ac:dyDescent="0.3">
      <c r="B17" s="61"/>
      <c r="C17" s="30" t="s">
        <v>6</v>
      </c>
      <c r="D17" s="37">
        <v>1016.1333144754</v>
      </c>
      <c r="E17" s="33"/>
    </row>
    <row r="18" spans="1:9" ht="36.75" customHeight="1" x14ac:dyDescent="0.3">
      <c r="B18" s="61"/>
      <c r="C18" s="30" t="s">
        <v>7</v>
      </c>
      <c r="D18" s="37">
        <v>312.19204888716001</v>
      </c>
      <c r="E18" s="33"/>
    </row>
    <row r="19" spans="1:9" ht="36.75" customHeight="1" x14ac:dyDescent="0.3">
      <c r="B19" s="61"/>
      <c r="C19" s="30" t="s">
        <v>8</v>
      </c>
      <c r="D19" s="37">
        <v>409.80540531688001</v>
      </c>
      <c r="E19" s="33"/>
    </row>
    <row r="20" spans="1:9" ht="36.75" customHeight="1" x14ac:dyDescent="0.3">
      <c r="B20" s="61"/>
      <c r="C20" s="30" t="s">
        <v>9</v>
      </c>
      <c r="D20" s="37">
        <v>95.449673155300005</v>
      </c>
      <c r="E20" s="33"/>
    </row>
    <row r="21" spans="1:9" ht="36.75" customHeight="1" x14ac:dyDescent="0.3">
      <c r="B21" s="61"/>
      <c r="C21" s="30" t="s">
        <v>10</v>
      </c>
      <c r="D21" s="23">
        <v>22.365427093560001</v>
      </c>
      <c r="E21" s="33"/>
    </row>
    <row r="22" spans="1:9" ht="36.75" customHeight="1" x14ac:dyDescent="0.3">
      <c r="B22" s="62"/>
      <c r="C22" s="31" t="s">
        <v>11</v>
      </c>
      <c r="D22" s="38">
        <v>145.53360051627001</v>
      </c>
      <c r="E22" s="34"/>
    </row>
    <row r="23" spans="1:9" ht="9" customHeight="1" x14ac:dyDescent="0.3"/>
    <row r="24" spans="1:9" ht="9" customHeight="1" x14ac:dyDescent="0.3"/>
    <row r="25" spans="1:9" ht="9.75" customHeight="1" x14ac:dyDescent="0.3">
      <c r="E25" s="3">
        <v>1</v>
      </c>
      <c r="F25" s="3">
        <v>1</v>
      </c>
      <c r="G25" s="3">
        <v>1</v>
      </c>
      <c r="H25" s="3">
        <v>1</v>
      </c>
      <c r="I25" s="3">
        <v>1</v>
      </c>
    </row>
    <row r="26" spans="1:9" ht="90" customHeight="1" x14ac:dyDescent="0.3">
      <c r="D26" s="20" t="s">
        <v>16</v>
      </c>
      <c r="E26" s="40" t="s">
        <v>358</v>
      </c>
      <c r="F26" s="40" t="s">
        <v>359</v>
      </c>
      <c r="G26" s="40" t="s">
        <v>360</v>
      </c>
      <c r="H26" s="40" t="s">
        <v>361</v>
      </c>
      <c r="I26" s="40" t="s">
        <v>362</v>
      </c>
    </row>
    <row r="27" spans="1:9" ht="9.75" customHeight="1" x14ac:dyDescent="0.3">
      <c r="A27" s="2" t="s">
        <v>484</v>
      </c>
      <c r="B27" s="58" t="s">
        <v>2</v>
      </c>
      <c r="C27" s="59"/>
      <c r="D27" s="25">
        <v>2147.9999999974998</v>
      </c>
      <c r="E27" s="26">
        <v>13.503179127346</v>
      </c>
      <c r="F27" s="26">
        <v>48.211483888247002</v>
      </c>
      <c r="G27" s="26">
        <v>22.762898378681999</v>
      </c>
      <c r="H27" s="26">
        <v>9.4707641459274008</v>
      </c>
      <c r="I27" s="26">
        <v>6.0516744597986003</v>
      </c>
    </row>
    <row r="28" spans="1:9" ht="9.75" customHeight="1" x14ac:dyDescent="0.3">
      <c r="A28" s="3" t="s">
        <v>483</v>
      </c>
      <c r="B28" s="60" t="s">
        <v>3</v>
      </c>
      <c r="C28" s="4" t="s">
        <v>4</v>
      </c>
      <c r="D28" s="21">
        <v>63.41055177114</v>
      </c>
      <c r="E28" s="16">
        <v>10.942542507567</v>
      </c>
      <c r="F28" s="16">
        <v>49.379857741880002</v>
      </c>
      <c r="G28" s="16">
        <v>19.669615462637999</v>
      </c>
      <c r="H28" s="16">
        <v>9.5226618117021999</v>
      </c>
      <c r="I28" s="16">
        <v>10.485322476213</v>
      </c>
    </row>
    <row r="29" spans="1:9" ht="9.75" customHeight="1" x14ac:dyDescent="0.3">
      <c r="A29" s="3" t="s">
        <v>482</v>
      </c>
      <c r="B29" s="61"/>
      <c r="C29" s="5" t="s">
        <v>5</v>
      </c>
      <c r="D29" s="22">
        <v>83.109978781750002</v>
      </c>
      <c r="E29" s="17">
        <v>9.6405298711728005</v>
      </c>
      <c r="F29" s="42">
        <v>53.321215417169</v>
      </c>
      <c r="G29" s="46">
        <v>15.591870804334</v>
      </c>
      <c r="H29" s="17">
        <v>8.0822400481048007</v>
      </c>
      <c r="I29" s="42">
        <v>13.36414385922</v>
      </c>
    </row>
    <row r="30" spans="1:9" ht="9.75" customHeight="1" x14ac:dyDescent="0.3">
      <c r="A30" s="3" t="s">
        <v>481</v>
      </c>
      <c r="B30" s="61"/>
      <c r="C30" s="5" t="s">
        <v>6</v>
      </c>
      <c r="D30" s="22">
        <v>1016.1333144754</v>
      </c>
      <c r="E30" s="17">
        <v>14.818268702325</v>
      </c>
      <c r="F30" s="17">
        <v>47.992833900499001</v>
      </c>
      <c r="G30" s="17">
        <v>22.174840746293</v>
      </c>
      <c r="H30" s="17">
        <v>9.6433169782104997</v>
      </c>
      <c r="I30" s="17">
        <v>5.3707396726722001</v>
      </c>
    </row>
    <row r="31" spans="1:9" ht="9.75" customHeight="1" x14ac:dyDescent="0.3">
      <c r="A31" s="3" t="s">
        <v>480</v>
      </c>
      <c r="B31" s="61"/>
      <c r="C31" s="5" t="s">
        <v>7</v>
      </c>
      <c r="D31" s="22">
        <v>312.19204888716001</v>
      </c>
      <c r="E31" s="17">
        <v>12.50758691409</v>
      </c>
      <c r="F31" s="17">
        <v>46.981021310163001</v>
      </c>
      <c r="G31" s="17">
        <v>26.182353937571001</v>
      </c>
      <c r="H31" s="17">
        <v>7.7282233107803</v>
      </c>
      <c r="I31" s="17">
        <v>6.6008145273964001</v>
      </c>
    </row>
    <row r="32" spans="1:9" ht="9.75" customHeight="1" x14ac:dyDescent="0.3">
      <c r="A32" s="3" t="s">
        <v>479</v>
      </c>
      <c r="B32" s="61"/>
      <c r="C32" s="5" t="s">
        <v>8</v>
      </c>
      <c r="D32" s="22">
        <v>409.80540531688001</v>
      </c>
      <c r="E32" s="17">
        <v>13.637799339682999</v>
      </c>
      <c r="F32" s="17">
        <v>48.145270605836998</v>
      </c>
      <c r="G32" s="17">
        <v>23.256141391587001</v>
      </c>
      <c r="H32" s="17">
        <v>9.7633311509158993</v>
      </c>
      <c r="I32" s="17">
        <v>5.1974575119770003</v>
      </c>
    </row>
    <row r="33" spans="1:9" ht="9.75" customHeight="1" x14ac:dyDescent="0.3">
      <c r="A33" s="3" t="s">
        <v>478</v>
      </c>
      <c r="B33" s="61"/>
      <c r="C33" s="5" t="s">
        <v>9</v>
      </c>
      <c r="D33" s="22">
        <v>95.449673155300005</v>
      </c>
      <c r="E33" s="17">
        <v>10.652178866089001</v>
      </c>
      <c r="F33" s="17">
        <v>46.397905090249999</v>
      </c>
      <c r="G33" s="17">
        <v>23.957818171178001</v>
      </c>
      <c r="H33" s="17">
        <v>11.835186526736001</v>
      </c>
      <c r="I33" s="17">
        <v>7.1569113457468996</v>
      </c>
    </row>
    <row r="34" spans="1:9" ht="9.75" customHeight="1" x14ac:dyDescent="0.3">
      <c r="A34" s="3" t="s">
        <v>477</v>
      </c>
      <c r="B34" s="61"/>
      <c r="C34" s="5" t="s">
        <v>10</v>
      </c>
      <c r="D34" s="23">
        <v>22.365427093560001</v>
      </c>
      <c r="E34" s="18">
        <v>8.9362761217534992</v>
      </c>
      <c r="F34" s="18">
        <v>50.603005760792001</v>
      </c>
      <c r="G34" s="18">
        <v>22.065580221139999</v>
      </c>
      <c r="H34" s="18">
        <v>18.395137896314001</v>
      </c>
      <c r="I34" s="18">
        <v>0</v>
      </c>
    </row>
    <row r="35" spans="1:9" ht="9.75" customHeight="1" x14ac:dyDescent="0.3">
      <c r="A35" s="3" t="s">
        <v>476</v>
      </c>
      <c r="B35" s="62"/>
      <c r="C35" s="6" t="s">
        <v>11</v>
      </c>
      <c r="D35" s="24">
        <v>145.53360051627001</v>
      </c>
      <c r="E35" s="19">
        <v>11.970924117858001</v>
      </c>
      <c r="F35" s="19">
        <v>49.958942316871997</v>
      </c>
      <c r="G35" s="19">
        <v>22.91101745225</v>
      </c>
      <c r="H35" s="19">
        <v>9.0282803974131998</v>
      </c>
      <c r="I35" s="19">
        <v>6.1308357156067999</v>
      </c>
    </row>
    <row r="36" spans="1:9" ht="9.75" customHeight="1" x14ac:dyDescent="0.3">
      <c r="B36" s="9"/>
      <c r="C36" s="10" t="s">
        <v>13</v>
      </c>
      <c r="D36" s="7"/>
      <c r="E36" s="8" t="s">
        <v>12</v>
      </c>
    </row>
    <row r="37" spans="1:9" ht="9.75" customHeight="1" x14ac:dyDescent="0.3">
      <c r="B37" s="12"/>
      <c r="C37" s="8" t="s">
        <v>13</v>
      </c>
      <c r="D37" s="11"/>
      <c r="E37" s="8" t="s">
        <v>14</v>
      </c>
    </row>
    <row r="38" spans="1:9" ht="9.75" customHeight="1" x14ac:dyDescent="0.3">
      <c r="B38" s="13" t="s">
        <v>15</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121</vt:i4>
      </vt:variant>
      <vt:variant>
        <vt:lpstr>名前付き一覧</vt:lpstr>
      </vt:variant>
      <vt:variant>
        <vt:i4>226</vt:i4>
      </vt:variant>
    </vt:vector>
  </HeadingPairs>
  <TitlesOfParts>
    <vt:vector size="347" baseType="lpstr">
      <vt:lpstr>SC1</vt:lpstr>
      <vt:lpstr>SC2</vt:lpstr>
      <vt:lpstr>SC3</vt:lpstr>
      <vt:lpstr>SC4</vt:lpstr>
      <vt:lpstr>SC6</vt:lpstr>
      <vt:lpstr>SC7</vt:lpstr>
      <vt:lpstr>SC8</vt:lpstr>
      <vt:lpstr>SC9</vt:lpstr>
      <vt:lpstr>Q1</vt:lpstr>
      <vt:lpstr>Q2</vt:lpstr>
      <vt:lpstr>Q3</vt:lpstr>
      <vt:lpstr>Q4</vt:lpstr>
      <vt:lpstr>Q5</vt:lpstr>
      <vt:lpstr>Q6</vt:lpstr>
      <vt:lpstr>NQ6</vt:lpstr>
      <vt:lpstr>Q7</vt:lpstr>
      <vt:lpstr>Q8</vt:lpstr>
      <vt:lpstr>NQ8</vt:lpstr>
      <vt:lpstr>Q9</vt:lpstr>
      <vt:lpstr>NQ9</vt:lpstr>
      <vt:lpstr>Q10</vt:lpstr>
      <vt:lpstr>Q11</vt:lpstr>
      <vt:lpstr>Q13</vt:lpstr>
      <vt:lpstr>Q15</vt:lpstr>
      <vt:lpstr>Q17</vt:lpstr>
      <vt:lpstr>Q18</vt:lpstr>
      <vt:lpstr>NQ18</vt:lpstr>
      <vt:lpstr>Q19</vt:lpstr>
      <vt:lpstr>Q20</vt:lpstr>
      <vt:lpstr>NQ21</vt:lpstr>
      <vt:lpstr>NQ22</vt:lpstr>
      <vt:lpstr>Q27.1</vt:lpstr>
      <vt:lpstr>Q27.2</vt:lpstr>
      <vt:lpstr>Q27.3</vt:lpstr>
      <vt:lpstr>Q28</vt:lpstr>
      <vt:lpstr>NQ28</vt:lpstr>
      <vt:lpstr>Q30</vt:lpstr>
      <vt:lpstr>Q31</vt:lpstr>
      <vt:lpstr>Q32</vt:lpstr>
      <vt:lpstr>NQ32</vt:lpstr>
      <vt:lpstr>Q34</vt:lpstr>
      <vt:lpstr>Q35</vt:lpstr>
      <vt:lpstr>Q36</vt:lpstr>
      <vt:lpstr>NQ36</vt:lpstr>
      <vt:lpstr>Q38</vt:lpstr>
      <vt:lpstr>NQ38</vt:lpstr>
      <vt:lpstr>Q40</vt:lpstr>
      <vt:lpstr>Q41.1</vt:lpstr>
      <vt:lpstr>NQ41_1</vt:lpstr>
      <vt:lpstr>Q41.2</vt:lpstr>
      <vt:lpstr>NQ41_2</vt:lpstr>
      <vt:lpstr>Q41.3</vt:lpstr>
      <vt:lpstr>NQ41_3</vt:lpstr>
      <vt:lpstr>Q41.4</vt:lpstr>
      <vt:lpstr>NQ41_4</vt:lpstr>
      <vt:lpstr>Q41.5</vt:lpstr>
      <vt:lpstr>NQ41_5</vt:lpstr>
      <vt:lpstr>Q41.6</vt:lpstr>
      <vt:lpstr>NQ41_6</vt:lpstr>
      <vt:lpstr>Q41.7</vt:lpstr>
      <vt:lpstr>NQ41_7</vt:lpstr>
      <vt:lpstr>Q41.8</vt:lpstr>
      <vt:lpstr>NQ41_8</vt:lpstr>
      <vt:lpstr>Q41.9</vt:lpstr>
      <vt:lpstr>NQ41_9</vt:lpstr>
      <vt:lpstr>Q42</vt:lpstr>
      <vt:lpstr>Q43</vt:lpstr>
      <vt:lpstr>Q44</vt:lpstr>
      <vt:lpstr>Q45</vt:lpstr>
      <vt:lpstr>NQ45</vt:lpstr>
      <vt:lpstr>Q46</vt:lpstr>
      <vt:lpstr>Q47</vt:lpstr>
      <vt:lpstr>NQ47</vt:lpstr>
      <vt:lpstr>Q48</vt:lpstr>
      <vt:lpstr>Q51.1</vt:lpstr>
      <vt:lpstr>Q51.2</vt:lpstr>
      <vt:lpstr>Q51.3</vt:lpstr>
      <vt:lpstr>Q51.4</vt:lpstr>
      <vt:lpstr>Q51.5</vt:lpstr>
      <vt:lpstr>Q51.6</vt:lpstr>
      <vt:lpstr>Q51.7</vt:lpstr>
      <vt:lpstr>Q51.8</vt:lpstr>
      <vt:lpstr>Q51.9</vt:lpstr>
      <vt:lpstr>Q51.10</vt:lpstr>
      <vt:lpstr>Q54</vt:lpstr>
      <vt:lpstr>Q55</vt:lpstr>
      <vt:lpstr>Q56.1</vt:lpstr>
      <vt:lpstr>Q56.2</vt:lpstr>
      <vt:lpstr>Q56.3</vt:lpstr>
      <vt:lpstr>Q56.4</vt:lpstr>
      <vt:lpstr>Q57.1</vt:lpstr>
      <vt:lpstr>Q57.2</vt:lpstr>
      <vt:lpstr>Q57.3</vt:lpstr>
      <vt:lpstr>Q57.4</vt:lpstr>
      <vt:lpstr>Q57.5</vt:lpstr>
      <vt:lpstr>Q58</vt:lpstr>
      <vt:lpstr>Q59</vt:lpstr>
      <vt:lpstr>Q60.1</vt:lpstr>
      <vt:lpstr>Q60.2</vt:lpstr>
      <vt:lpstr>Q60.3</vt:lpstr>
      <vt:lpstr>Q60.4</vt:lpstr>
      <vt:lpstr>Q60.5</vt:lpstr>
      <vt:lpstr>Q61</vt:lpstr>
      <vt:lpstr>Q62</vt:lpstr>
      <vt:lpstr>Q63</vt:lpstr>
      <vt:lpstr>Q64</vt:lpstr>
      <vt:lpstr>NNQ61Q63</vt:lpstr>
      <vt:lpstr>パワハラ</vt:lpstr>
      <vt:lpstr>セクハラ</vt:lpstr>
      <vt:lpstr>妊娠出産育児休業介護休業等に関するハラスメント</vt:lpstr>
      <vt:lpstr>カスハラ</vt:lpstr>
      <vt:lpstr>その他ハラスメント</vt:lpstr>
      <vt:lpstr>Q65</vt:lpstr>
      <vt:lpstr>Q66.1</vt:lpstr>
      <vt:lpstr>Q66.2</vt:lpstr>
      <vt:lpstr>Q66.3</vt:lpstr>
      <vt:lpstr>Q67</vt:lpstr>
      <vt:lpstr>Q68.1</vt:lpstr>
      <vt:lpstr>Q68.2</vt:lpstr>
      <vt:lpstr>CHIIKI-1</vt:lpstr>
      <vt:lpstr>CHIIKI-2</vt:lpstr>
      <vt:lpstr>NNQ61Q63!Print_Area</vt:lpstr>
      <vt:lpstr>'NQ18'!Print_Area</vt:lpstr>
      <vt:lpstr>'NQ28'!Print_Area</vt:lpstr>
      <vt:lpstr>'NQ32'!Print_Area</vt:lpstr>
      <vt:lpstr>'NQ36'!Print_Area</vt:lpstr>
      <vt:lpstr>'NQ38'!Print_Area</vt:lpstr>
      <vt:lpstr>NQ41_1!Print_Area</vt:lpstr>
      <vt:lpstr>NQ41_2!Print_Area</vt:lpstr>
      <vt:lpstr>NQ41_3!Print_Area</vt:lpstr>
      <vt:lpstr>NQ41_4!Print_Area</vt:lpstr>
      <vt:lpstr>NQ41_5!Print_Area</vt:lpstr>
      <vt:lpstr>NQ41_6!Print_Area</vt:lpstr>
      <vt:lpstr>NQ41_7!Print_Area</vt:lpstr>
      <vt:lpstr>NQ41_8!Print_Area</vt:lpstr>
      <vt:lpstr>NQ41_9!Print_Area</vt:lpstr>
      <vt:lpstr>'NQ45'!Print_Area</vt:lpstr>
      <vt:lpstr>'NQ47'!Print_Area</vt:lpstr>
      <vt:lpstr>'NQ8'!Print_Area</vt:lpstr>
      <vt:lpstr>'NQ9'!Print_Area</vt:lpstr>
      <vt:lpstr>'Q1'!Print_Area</vt:lpstr>
      <vt:lpstr>'Q10'!Print_Area</vt:lpstr>
      <vt:lpstr>'Q11'!Print_Area</vt:lpstr>
      <vt:lpstr>'Q13'!Print_Area</vt:lpstr>
      <vt:lpstr>'Q15'!Print_Area</vt:lpstr>
      <vt:lpstr>'Q19'!Print_Area</vt:lpstr>
      <vt:lpstr>'Q2'!Print_Area</vt:lpstr>
      <vt:lpstr>'Q20'!Print_Area</vt:lpstr>
      <vt:lpstr>Q27.1!Print_Area</vt:lpstr>
      <vt:lpstr>Q27.2!Print_Area</vt:lpstr>
      <vt:lpstr>Q27.3!Print_Area</vt:lpstr>
      <vt:lpstr>'Q28'!Print_Area</vt:lpstr>
      <vt:lpstr>'Q3'!Print_Area</vt:lpstr>
      <vt:lpstr>'Q31'!Print_Area</vt:lpstr>
      <vt:lpstr>'Q32'!Print_Area</vt:lpstr>
      <vt:lpstr>'Q34'!Print_Area</vt:lpstr>
      <vt:lpstr>'Q35'!Print_Area</vt:lpstr>
      <vt:lpstr>'Q36'!Print_Area</vt:lpstr>
      <vt:lpstr>'Q38'!Print_Area</vt:lpstr>
      <vt:lpstr>'Q4'!Print_Area</vt:lpstr>
      <vt:lpstr>'Q40'!Print_Area</vt:lpstr>
      <vt:lpstr>Q41.1!Print_Area</vt:lpstr>
      <vt:lpstr>Q41.2!Print_Area</vt:lpstr>
      <vt:lpstr>Q41.3!Print_Area</vt:lpstr>
      <vt:lpstr>Q41.4!Print_Area</vt:lpstr>
      <vt:lpstr>Q41.5!Print_Area</vt:lpstr>
      <vt:lpstr>Q41.6!Print_Area</vt:lpstr>
      <vt:lpstr>Q41.7!Print_Area</vt:lpstr>
      <vt:lpstr>Q41.8!Print_Area</vt:lpstr>
      <vt:lpstr>Q41.9!Print_Area</vt:lpstr>
      <vt:lpstr>'Q42'!Print_Area</vt:lpstr>
      <vt:lpstr>'Q43'!Print_Area</vt:lpstr>
      <vt:lpstr>'Q44'!Print_Area</vt:lpstr>
      <vt:lpstr>'Q45'!Print_Area</vt:lpstr>
      <vt:lpstr>'Q46'!Print_Area</vt:lpstr>
      <vt:lpstr>'Q47'!Print_Area</vt:lpstr>
      <vt:lpstr>'Q48'!Print_Area</vt:lpstr>
      <vt:lpstr>'Q5'!Print_Area</vt:lpstr>
      <vt:lpstr>Q51.1!Print_Area</vt:lpstr>
      <vt:lpstr>Q51.10!Print_Area</vt:lpstr>
      <vt:lpstr>Q51.2!Print_Area</vt:lpstr>
      <vt:lpstr>Q51.3!Print_Area</vt:lpstr>
      <vt:lpstr>Q51.4!Print_Area</vt:lpstr>
      <vt:lpstr>Q51.5!Print_Area</vt:lpstr>
      <vt:lpstr>Q51.6!Print_Area</vt:lpstr>
      <vt:lpstr>Q51.7!Print_Area</vt:lpstr>
      <vt:lpstr>Q51.8!Print_Area</vt:lpstr>
      <vt:lpstr>Q51.9!Print_Area</vt:lpstr>
      <vt:lpstr>'Q54'!Print_Area</vt:lpstr>
      <vt:lpstr>'Q55'!Print_Area</vt:lpstr>
      <vt:lpstr>Q56.1!Print_Area</vt:lpstr>
      <vt:lpstr>Q56.2!Print_Area</vt:lpstr>
      <vt:lpstr>Q56.3!Print_Area</vt:lpstr>
      <vt:lpstr>Q56.4!Print_Area</vt:lpstr>
      <vt:lpstr>Q57.1!Print_Area</vt:lpstr>
      <vt:lpstr>Q57.2!Print_Area</vt:lpstr>
      <vt:lpstr>Q57.3!Print_Area</vt:lpstr>
      <vt:lpstr>Q57.4!Print_Area</vt:lpstr>
      <vt:lpstr>Q57.5!Print_Area</vt:lpstr>
      <vt:lpstr>'Q58'!Print_Area</vt:lpstr>
      <vt:lpstr>'Q59'!Print_Area</vt:lpstr>
      <vt:lpstr>Q60.1!Print_Area</vt:lpstr>
      <vt:lpstr>Q60.2!Print_Area</vt:lpstr>
      <vt:lpstr>Q60.3!Print_Area</vt:lpstr>
      <vt:lpstr>Q60.4!Print_Area</vt:lpstr>
      <vt:lpstr>Q60.5!Print_Area</vt:lpstr>
      <vt:lpstr>'Q61'!Print_Area</vt:lpstr>
      <vt:lpstr>'Q63'!Print_Area</vt:lpstr>
      <vt:lpstr>'Q65'!Print_Area</vt:lpstr>
      <vt:lpstr>Q66.1!Print_Area</vt:lpstr>
      <vt:lpstr>Q66.2!Print_Area</vt:lpstr>
      <vt:lpstr>Q66.3!Print_Area</vt:lpstr>
      <vt:lpstr>'Q67'!Print_Area</vt:lpstr>
      <vt:lpstr>'Q7'!Print_Area</vt:lpstr>
      <vt:lpstr>'Q8'!Print_Area</vt:lpstr>
      <vt:lpstr>'Q9'!Print_Area</vt:lpstr>
      <vt:lpstr>'SC2'!Print_Area</vt:lpstr>
      <vt:lpstr>'SC3'!Print_Area</vt:lpstr>
      <vt:lpstr>'SC4'!Print_Area</vt:lpstr>
      <vt:lpstr>'SC6'!Print_Area</vt:lpstr>
      <vt:lpstr>'SC9'!Print_Area</vt:lpstr>
      <vt:lpstr>カスハラ!Print_Area</vt:lpstr>
      <vt:lpstr>セクハラ!Print_Area</vt:lpstr>
      <vt:lpstr>その他ハラスメント!Print_Area</vt:lpstr>
      <vt:lpstr>パワハラ!Print_Area</vt:lpstr>
      <vt:lpstr>妊娠出産育児休業介護休業等に関するハラスメント!Print_Area</vt:lpstr>
      <vt:lpstr>'CHIIKI-1'!Print_Titles</vt:lpstr>
      <vt:lpstr>'CHIIKI-2'!Print_Titles</vt:lpstr>
      <vt:lpstr>NNQ61Q63!Print_Titles</vt:lpstr>
      <vt:lpstr>'NQ18'!Print_Titles</vt:lpstr>
      <vt:lpstr>'NQ21'!Print_Titles</vt:lpstr>
      <vt:lpstr>'NQ22'!Print_Titles</vt:lpstr>
      <vt:lpstr>'NQ28'!Print_Titles</vt:lpstr>
      <vt:lpstr>'NQ32'!Print_Titles</vt:lpstr>
      <vt:lpstr>'NQ36'!Print_Titles</vt:lpstr>
      <vt:lpstr>'NQ38'!Print_Titles</vt:lpstr>
      <vt:lpstr>NQ41_1!Print_Titles</vt:lpstr>
      <vt:lpstr>NQ41_2!Print_Titles</vt:lpstr>
      <vt:lpstr>NQ41_3!Print_Titles</vt:lpstr>
      <vt:lpstr>NQ41_4!Print_Titles</vt:lpstr>
      <vt:lpstr>NQ41_5!Print_Titles</vt:lpstr>
      <vt:lpstr>NQ41_6!Print_Titles</vt:lpstr>
      <vt:lpstr>NQ41_7!Print_Titles</vt:lpstr>
      <vt:lpstr>NQ41_8!Print_Titles</vt:lpstr>
      <vt:lpstr>NQ41_9!Print_Titles</vt:lpstr>
      <vt:lpstr>'NQ45'!Print_Titles</vt:lpstr>
      <vt:lpstr>'NQ47'!Print_Titles</vt:lpstr>
      <vt:lpstr>'NQ6'!Print_Titles</vt:lpstr>
      <vt:lpstr>'NQ8'!Print_Titles</vt:lpstr>
      <vt:lpstr>'NQ9'!Print_Titles</vt:lpstr>
      <vt:lpstr>'Q1'!Print_Titles</vt:lpstr>
      <vt:lpstr>'Q10'!Print_Titles</vt:lpstr>
      <vt:lpstr>'Q11'!Print_Titles</vt:lpstr>
      <vt:lpstr>'Q13'!Print_Titles</vt:lpstr>
      <vt:lpstr>'Q15'!Print_Titles</vt:lpstr>
      <vt:lpstr>'Q17'!Print_Titles</vt:lpstr>
      <vt:lpstr>'Q18'!Print_Titles</vt:lpstr>
      <vt:lpstr>'Q19'!Print_Titles</vt:lpstr>
      <vt:lpstr>'Q2'!Print_Titles</vt:lpstr>
      <vt:lpstr>'Q20'!Print_Titles</vt:lpstr>
      <vt:lpstr>Q27.1!Print_Titles</vt:lpstr>
      <vt:lpstr>Q27.2!Print_Titles</vt:lpstr>
      <vt:lpstr>Q27.3!Print_Titles</vt:lpstr>
      <vt:lpstr>'Q28'!Print_Titles</vt:lpstr>
      <vt:lpstr>'Q3'!Print_Titles</vt:lpstr>
      <vt:lpstr>'Q30'!Print_Titles</vt:lpstr>
      <vt:lpstr>'Q31'!Print_Titles</vt:lpstr>
      <vt:lpstr>'Q32'!Print_Titles</vt:lpstr>
      <vt:lpstr>'Q34'!Print_Titles</vt:lpstr>
      <vt:lpstr>'Q35'!Print_Titles</vt:lpstr>
      <vt:lpstr>'Q36'!Print_Titles</vt:lpstr>
      <vt:lpstr>'Q38'!Print_Titles</vt:lpstr>
      <vt:lpstr>'Q4'!Print_Titles</vt:lpstr>
      <vt:lpstr>'Q40'!Print_Titles</vt:lpstr>
      <vt:lpstr>Q41.1!Print_Titles</vt:lpstr>
      <vt:lpstr>Q41.2!Print_Titles</vt:lpstr>
      <vt:lpstr>Q41.3!Print_Titles</vt:lpstr>
      <vt:lpstr>Q41.4!Print_Titles</vt:lpstr>
      <vt:lpstr>Q41.5!Print_Titles</vt:lpstr>
      <vt:lpstr>Q41.6!Print_Titles</vt:lpstr>
      <vt:lpstr>Q41.7!Print_Titles</vt:lpstr>
      <vt:lpstr>Q41.8!Print_Titles</vt:lpstr>
      <vt:lpstr>Q41.9!Print_Titles</vt:lpstr>
      <vt:lpstr>'Q42'!Print_Titles</vt:lpstr>
      <vt:lpstr>'Q43'!Print_Titles</vt:lpstr>
      <vt:lpstr>'Q44'!Print_Titles</vt:lpstr>
      <vt:lpstr>'Q45'!Print_Titles</vt:lpstr>
      <vt:lpstr>'Q46'!Print_Titles</vt:lpstr>
      <vt:lpstr>'Q47'!Print_Titles</vt:lpstr>
      <vt:lpstr>'Q48'!Print_Titles</vt:lpstr>
      <vt:lpstr>'Q5'!Print_Titles</vt:lpstr>
      <vt:lpstr>Q51.1!Print_Titles</vt:lpstr>
      <vt:lpstr>Q51.10!Print_Titles</vt:lpstr>
      <vt:lpstr>Q51.2!Print_Titles</vt:lpstr>
      <vt:lpstr>Q51.3!Print_Titles</vt:lpstr>
      <vt:lpstr>Q51.4!Print_Titles</vt:lpstr>
      <vt:lpstr>Q51.5!Print_Titles</vt:lpstr>
      <vt:lpstr>Q51.6!Print_Titles</vt:lpstr>
      <vt:lpstr>Q51.7!Print_Titles</vt:lpstr>
      <vt:lpstr>Q51.8!Print_Titles</vt:lpstr>
      <vt:lpstr>Q51.9!Print_Titles</vt:lpstr>
      <vt:lpstr>'Q54'!Print_Titles</vt:lpstr>
      <vt:lpstr>'Q55'!Print_Titles</vt:lpstr>
      <vt:lpstr>Q56.1!Print_Titles</vt:lpstr>
      <vt:lpstr>Q56.2!Print_Titles</vt:lpstr>
      <vt:lpstr>Q56.3!Print_Titles</vt:lpstr>
      <vt:lpstr>Q56.4!Print_Titles</vt:lpstr>
      <vt:lpstr>Q57.1!Print_Titles</vt:lpstr>
      <vt:lpstr>Q57.2!Print_Titles</vt:lpstr>
      <vt:lpstr>Q57.3!Print_Titles</vt:lpstr>
      <vt:lpstr>Q57.4!Print_Titles</vt:lpstr>
      <vt:lpstr>Q57.5!Print_Titles</vt:lpstr>
      <vt:lpstr>'Q58'!Print_Titles</vt:lpstr>
      <vt:lpstr>'Q59'!Print_Titles</vt:lpstr>
      <vt:lpstr>'Q6'!Print_Titles</vt:lpstr>
      <vt:lpstr>Q60.1!Print_Titles</vt:lpstr>
      <vt:lpstr>Q60.2!Print_Titles</vt:lpstr>
      <vt:lpstr>Q60.3!Print_Titles</vt:lpstr>
      <vt:lpstr>Q60.4!Print_Titles</vt:lpstr>
      <vt:lpstr>Q60.5!Print_Titles</vt:lpstr>
      <vt:lpstr>'Q61'!Print_Titles</vt:lpstr>
      <vt:lpstr>'Q62'!Print_Titles</vt:lpstr>
      <vt:lpstr>'Q63'!Print_Titles</vt:lpstr>
      <vt:lpstr>'Q64'!Print_Titles</vt:lpstr>
      <vt:lpstr>'Q65'!Print_Titles</vt:lpstr>
      <vt:lpstr>Q66.1!Print_Titles</vt:lpstr>
      <vt:lpstr>Q66.2!Print_Titles</vt:lpstr>
      <vt:lpstr>Q66.3!Print_Titles</vt:lpstr>
      <vt:lpstr>'Q67'!Print_Titles</vt:lpstr>
      <vt:lpstr>Q68.1!Print_Titles</vt:lpstr>
      <vt:lpstr>Q68.2!Print_Titles</vt:lpstr>
      <vt:lpstr>'Q7'!Print_Titles</vt:lpstr>
      <vt:lpstr>'Q8'!Print_Titles</vt:lpstr>
      <vt:lpstr>'Q9'!Print_Titles</vt:lpstr>
      <vt:lpstr>'SC1'!Print_Titles</vt:lpstr>
      <vt:lpstr>'SC2'!Print_Titles</vt:lpstr>
      <vt:lpstr>'SC3'!Print_Titles</vt:lpstr>
      <vt:lpstr>'SC4'!Print_Titles</vt:lpstr>
      <vt:lpstr>'SC6'!Print_Titles</vt:lpstr>
      <vt:lpstr>'SC7'!Print_Titles</vt:lpstr>
      <vt:lpstr>'SC8'!Print_Titles</vt:lpstr>
      <vt:lpstr>'SC9'!Print_Titles</vt:lpstr>
      <vt:lpstr>カスハラ!Print_Titles</vt:lpstr>
      <vt:lpstr>セクハラ!Print_Titles</vt:lpstr>
      <vt:lpstr>その他ハラスメント!Print_Titles</vt:lpstr>
      <vt:lpstr>パワハラ!Print_Titles</vt:lpstr>
      <vt:lpstr>妊娠出産育児休業介護休業等に関するハラスメント!Print_Titles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miyamoto</cp:lastModifiedBy>
  <dcterms:created xsi:type="dcterms:W3CDTF">2025-06-20T01:38:12Z</dcterms:created>
  <dcterms:modified xsi:type="dcterms:W3CDTF">2025-06-24T03:30:27Z</dcterms:modified>
  <cp:category/>
  <cp:contentStatus/>
</cp:coreProperties>
</file>